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ristrong/Documents/大數據與商業分析/"/>
    </mc:Choice>
  </mc:AlternateContent>
  <xr:revisionPtr revIDLastSave="0" documentId="13_ncr:1_{3B6AF066-8367-B341-B04C-62A5A70C6650}" xr6:coauthVersionLast="36" xr6:coauthVersionMax="36" xr10:uidLastSave="{00000000-0000-0000-0000-000000000000}"/>
  <bookViews>
    <workbookView xWindow="3900" yWindow="460" windowWidth="21700" windowHeight="16000" activeTab="7" xr2:uid="{00000000-000D-0000-FFFF-FFFF00000000}"/>
  </bookViews>
  <sheets>
    <sheet name="關鍵字" sheetId="8" r:id="rId1"/>
    <sheet name="2gram" sheetId="1" r:id="rId2"/>
    <sheet name="3gram" sheetId="2" r:id="rId3"/>
    <sheet name="4gram" sheetId="3" r:id="rId4"/>
    <sheet name="5gram" sheetId="4" r:id="rId5"/>
    <sheet name="6gram" sheetId="5" r:id="rId6"/>
    <sheet name="merge" sheetId="6" r:id="rId7"/>
    <sheet name="工作表2" sheetId="7" r:id="rId8"/>
  </sheets>
  <definedNames>
    <definedName name="_xlnm._FilterDatabase" localSheetId="1" hidden="1">'2gram'!$A$1:$D$1</definedName>
    <definedName name="_xlnm._FilterDatabase" localSheetId="2" hidden="1">'3gram'!$A$1:$D$1</definedName>
    <definedName name="_xlnm._FilterDatabase" localSheetId="3" hidden="1">'4gram'!$A$1:$D$1</definedName>
    <definedName name="_xlnm._FilterDatabase" localSheetId="4" hidden="1">'5gram'!$A$1:$D$1</definedName>
    <definedName name="_xlnm._FilterDatabase" localSheetId="5" hidden="1">'6gram'!$A$1:$D$1</definedName>
    <definedName name="_xlnm._FilterDatabase" localSheetId="7" hidden="1">工作表2!$B$1:$E$1</definedName>
    <definedName name="_xlnm._FilterDatabase" localSheetId="0" hidden="1">關鍵字!$B$2:$E$2</definedName>
  </definedNames>
  <calcPr calcId="162913"/>
</workbook>
</file>

<file path=xl/calcChain.xml><?xml version="1.0" encoding="utf-8"?>
<calcChain xmlns="http://schemas.openxmlformats.org/spreadsheetml/2006/main">
  <c r="E96" i="7" l="1"/>
  <c r="AL19" i="6"/>
  <c r="AH19" i="6"/>
  <c r="T28" i="6"/>
  <c r="T27" i="6"/>
  <c r="T26" i="6"/>
  <c r="T25" i="6"/>
  <c r="T24" i="6"/>
  <c r="T23" i="6"/>
  <c r="T22" i="6"/>
  <c r="T21" i="6"/>
  <c r="T20" i="6"/>
  <c r="T19" i="6"/>
  <c r="E99" i="7"/>
  <c r="Y16" i="6"/>
  <c r="E84" i="7"/>
  <c r="E81" i="7"/>
  <c r="E35" i="7"/>
  <c r="E18" i="7"/>
  <c r="E93" i="7"/>
  <c r="E88" i="7"/>
  <c r="E101" i="7"/>
  <c r="E98" i="7"/>
  <c r="E94" i="7"/>
  <c r="E92" i="7"/>
  <c r="E76" i="7"/>
  <c r="E75" i="7"/>
  <c r="E47" i="7"/>
  <c r="E100" i="7"/>
  <c r="E97" i="7"/>
  <c r="E95" i="7"/>
  <c r="E91" i="7"/>
  <c r="E90" i="7"/>
  <c r="E89" i="7"/>
  <c r="E87" i="7"/>
  <c r="E86" i="7"/>
  <c r="E82" i="7"/>
  <c r="E79" i="7"/>
  <c r="E7" i="7"/>
  <c r="E83" i="7"/>
  <c r="E80" i="7"/>
  <c r="E78" i="7"/>
  <c r="E74" i="7"/>
  <c r="E61" i="7"/>
  <c r="E56" i="7"/>
  <c r="E77" i="7"/>
  <c r="E70" i="7"/>
  <c r="E65" i="7"/>
  <c r="E58" i="7"/>
  <c r="E85" i="7"/>
  <c r="E73" i="7"/>
  <c r="E72" i="7"/>
  <c r="E71" i="7"/>
  <c r="E69" i="7"/>
  <c r="E68" i="7"/>
  <c r="E67" i="7"/>
  <c r="E66" i="7"/>
  <c r="E64" i="7"/>
  <c r="E63" i="7"/>
  <c r="E62" i="7"/>
  <c r="E60" i="7"/>
  <c r="E59" i="7"/>
  <c r="E57" i="7"/>
  <c r="E55" i="7"/>
  <c r="E54" i="7"/>
  <c r="E53" i="7"/>
  <c r="E52" i="7"/>
  <c r="E51" i="7"/>
  <c r="E50" i="7"/>
  <c r="E49" i="7"/>
  <c r="E48" i="7"/>
  <c r="E46" i="7"/>
  <c r="E45" i="7"/>
  <c r="E44" i="7"/>
  <c r="E42" i="7"/>
  <c r="E43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7" i="7"/>
  <c r="E16" i="7"/>
  <c r="E15" i="7"/>
  <c r="E14" i="7"/>
  <c r="E13" i="7"/>
  <c r="E11" i="7"/>
  <c r="E12" i="7"/>
  <c r="E10" i="7"/>
  <c r="E9" i="7"/>
  <c r="E8" i="7"/>
  <c r="E6" i="7"/>
  <c r="E5" i="7"/>
  <c r="E4" i="7"/>
  <c r="E3" i="7"/>
  <c r="E2" i="7"/>
  <c r="AC16" i="6"/>
  <c r="AC15" i="6"/>
  <c r="Y15" i="6"/>
  <c r="P27" i="6"/>
  <c r="P26" i="6"/>
  <c r="AC14" i="6"/>
  <c r="AC13" i="6"/>
  <c r="Y13" i="6"/>
  <c r="K15" i="6"/>
  <c r="F68" i="6"/>
  <c r="F67" i="6"/>
  <c r="F66" i="6"/>
  <c r="L22" i="6"/>
  <c r="F65" i="6"/>
  <c r="F64" i="6"/>
  <c r="F63" i="6"/>
  <c r="F62" i="6"/>
  <c r="L23" i="6"/>
  <c r="F61" i="6"/>
  <c r="F60" i="6"/>
  <c r="F59" i="6"/>
  <c r="F58" i="6"/>
  <c r="F57" i="6"/>
  <c r="L21" i="6"/>
  <c r="L20" i="6"/>
  <c r="F56" i="6"/>
  <c r="F55" i="6"/>
  <c r="F54" i="6"/>
  <c r="F53" i="6"/>
  <c r="AC12" i="6"/>
  <c r="AL26" i="6"/>
  <c r="AL25" i="6"/>
  <c r="AH25" i="6"/>
  <c r="Y12" i="6"/>
  <c r="AC11" i="6"/>
  <c r="AC10" i="6"/>
  <c r="Y10" i="6"/>
  <c r="AL4" i="6"/>
  <c r="AL5" i="6"/>
  <c r="AL18" i="6"/>
  <c r="AL17" i="6"/>
  <c r="AH17" i="6"/>
  <c r="AL16" i="6"/>
  <c r="AL15" i="6"/>
  <c r="AH15" i="6"/>
  <c r="Y9" i="6"/>
  <c r="AL14" i="6"/>
  <c r="AL13" i="6"/>
  <c r="AH13" i="6"/>
  <c r="AL12" i="6"/>
  <c r="AL11" i="6"/>
  <c r="AH11" i="6"/>
  <c r="P25" i="6"/>
  <c r="AL10" i="6"/>
  <c r="AL9" i="6"/>
  <c r="AH8" i="6"/>
  <c r="AL8" i="6"/>
  <c r="P24" i="6"/>
  <c r="P23" i="6"/>
  <c r="P22" i="6"/>
  <c r="P21" i="6"/>
  <c r="AL7" i="6"/>
  <c r="AL6" i="6"/>
  <c r="AH6" i="6"/>
  <c r="P20" i="6"/>
  <c r="P19" i="6"/>
  <c r="P18" i="6"/>
  <c r="P17" i="6"/>
  <c r="T16" i="6"/>
  <c r="T15" i="6"/>
  <c r="P15" i="6"/>
  <c r="T14" i="6"/>
  <c r="T13" i="6"/>
  <c r="P13" i="6"/>
  <c r="K19" i="6"/>
  <c r="T12" i="6"/>
  <c r="T11" i="6"/>
  <c r="P11" i="6"/>
  <c r="T10" i="6"/>
  <c r="T9" i="6"/>
  <c r="K18" i="6"/>
  <c r="K17" i="6"/>
  <c r="P9" i="6"/>
  <c r="AC8" i="6"/>
  <c r="AC7" i="6"/>
  <c r="Y7" i="6"/>
  <c r="Y6" i="6"/>
  <c r="T8" i="6"/>
  <c r="T7" i="6"/>
  <c r="K16" i="6"/>
  <c r="P7" i="6"/>
  <c r="P6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J12" i="6"/>
  <c r="J11" i="6"/>
  <c r="F10" i="6"/>
  <c r="J10" i="6"/>
  <c r="F9" i="6"/>
  <c r="F8" i="6"/>
  <c r="F7" i="6"/>
  <c r="F6" i="6"/>
  <c r="D59" i="5"/>
  <c r="D61" i="5"/>
  <c r="D62" i="5"/>
  <c r="D32" i="5"/>
  <c r="D5" i="5"/>
  <c r="D27" i="5"/>
  <c r="D2" i="5"/>
  <c r="D57" i="5"/>
  <c r="D49" i="5"/>
  <c r="D50" i="5"/>
  <c r="D78" i="5"/>
  <c r="D72" i="5"/>
  <c r="D42" i="5"/>
  <c r="D39" i="5"/>
  <c r="D3" i="5"/>
  <c r="D4" i="5"/>
  <c r="D70" i="5"/>
  <c r="D60" i="5"/>
  <c r="D9" i="5"/>
  <c r="D15" i="5"/>
  <c r="D13" i="5"/>
  <c r="D14" i="5"/>
  <c r="D12" i="5"/>
  <c r="D11" i="5"/>
  <c r="D6" i="5"/>
  <c r="D10" i="5"/>
  <c r="D16" i="5"/>
  <c r="D17" i="5"/>
  <c r="D20" i="5"/>
  <c r="D21" i="5"/>
  <c r="D31" i="5"/>
  <c r="D71" i="5"/>
  <c r="D36" i="5"/>
  <c r="D22" i="5"/>
  <c r="D75" i="5"/>
  <c r="D76" i="5"/>
  <c r="D74" i="5"/>
  <c r="D73" i="5"/>
  <c r="D69" i="5"/>
  <c r="D28" i="5"/>
  <c r="D29" i="5"/>
  <c r="D40" i="5"/>
  <c r="D47" i="5"/>
  <c r="D48" i="5"/>
  <c r="D64" i="5"/>
  <c r="D65" i="5"/>
  <c r="D66" i="5"/>
  <c r="D67" i="5"/>
  <c r="D7" i="5"/>
  <c r="D8" i="5"/>
  <c r="D19" i="5"/>
  <c r="D18" i="5"/>
  <c r="D79" i="5"/>
  <c r="D25" i="5"/>
  <c r="D44" i="5"/>
  <c r="D23" i="5"/>
  <c r="D41" i="5"/>
  <c r="D38" i="5"/>
  <c r="D68" i="5"/>
  <c r="D80" i="5"/>
  <c r="D77" i="5"/>
  <c r="D34" i="5"/>
  <c r="D35" i="5"/>
  <c r="D26" i="5"/>
  <c r="D33" i="5"/>
  <c r="D30" i="5"/>
  <c r="D37" i="5"/>
  <c r="D51" i="5"/>
  <c r="D52" i="5"/>
  <c r="D45" i="5"/>
  <c r="D46" i="5"/>
  <c r="D53" i="5"/>
  <c r="D54" i="5"/>
  <c r="D55" i="5"/>
  <c r="D56" i="5"/>
  <c r="D43" i="5"/>
  <c r="D58" i="5"/>
  <c r="D63" i="5"/>
  <c r="D24" i="5"/>
  <c r="D107" i="4"/>
  <c r="D32" i="4"/>
  <c r="D33" i="4"/>
  <c r="D9" i="4"/>
  <c r="D81" i="4"/>
  <c r="D82" i="4"/>
  <c r="D37" i="4"/>
  <c r="D51" i="4"/>
  <c r="D94" i="4"/>
  <c r="D13" i="4"/>
  <c r="D10" i="4"/>
  <c r="D38" i="4"/>
  <c r="D46" i="4"/>
  <c r="D83" i="4"/>
  <c r="D6" i="4"/>
  <c r="D7" i="4"/>
  <c r="D3" i="4"/>
  <c r="D2" i="4"/>
  <c r="D69" i="4"/>
  <c r="D72" i="4"/>
  <c r="D111" i="4"/>
  <c r="D112" i="4"/>
  <c r="D59" i="4"/>
  <c r="D105" i="4"/>
  <c r="D91" i="4"/>
  <c r="D95" i="4"/>
  <c r="D53" i="4"/>
  <c r="D58" i="4"/>
  <c r="D5" i="4"/>
  <c r="D4" i="4"/>
  <c r="D92" i="4"/>
  <c r="D80" i="4"/>
  <c r="D14" i="4"/>
  <c r="D15" i="4"/>
  <c r="D19" i="4"/>
  <c r="D20" i="4"/>
  <c r="D17" i="4"/>
  <c r="D18" i="4"/>
  <c r="D8" i="4"/>
  <c r="D16" i="4"/>
  <c r="D21" i="4"/>
  <c r="D22" i="4"/>
  <c r="D25" i="4"/>
  <c r="D26" i="4"/>
  <c r="D43" i="4"/>
  <c r="D93" i="4"/>
  <c r="D52" i="4"/>
  <c r="D27" i="4"/>
  <c r="D28" i="4"/>
  <c r="D101" i="4"/>
  <c r="D102" i="4"/>
  <c r="D99" i="4"/>
  <c r="D97" i="4"/>
  <c r="D87" i="4"/>
  <c r="D34" i="4"/>
  <c r="D42" i="4"/>
  <c r="D29" i="4"/>
  <c r="D55" i="4"/>
  <c r="D60" i="4"/>
  <c r="D70" i="4"/>
  <c r="D71" i="4"/>
  <c r="D84" i="4"/>
  <c r="D85" i="4"/>
  <c r="D86" i="4"/>
  <c r="D88" i="4"/>
  <c r="D11" i="4"/>
  <c r="D23" i="4"/>
  <c r="D24" i="4"/>
  <c r="D114" i="4"/>
  <c r="D115" i="4"/>
  <c r="D36" i="4"/>
  <c r="D35" i="4"/>
  <c r="D67" i="4"/>
  <c r="D62" i="4"/>
  <c r="D30" i="4"/>
  <c r="D31" i="4"/>
  <c r="D12" i="4"/>
  <c r="D50" i="4"/>
  <c r="D100" i="4"/>
  <c r="D63" i="4"/>
  <c r="D61" i="4"/>
  <c r="D108" i="4"/>
  <c r="D56" i="4"/>
  <c r="D57" i="4"/>
  <c r="D106" i="4"/>
  <c r="D90" i="4"/>
  <c r="D89" i="4"/>
  <c r="D41" i="4"/>
  <c r="D96" i="4"/>
  <c r="D47" i="4"/>
  <c r="D98" i="4"/>
  <c r="D116" i="4"/>
  <c r="D117" i="4"/>
  <c r="D109" i="4"/>
  <c r="D110" i="4"/>
  <c r="D48" i="4"/>
  <c r="D49" i="4"/>
  <c r="D39" i="4"/>
  <c r="D40" i="4"/>
  <c r="D44" i="4"/>
  <c r="D45" i="4"/>
  <c r="D54" i="4"/>
  <c r="D73" i="4"/>
  <c r="D65" i="4"/>
  <c r="D68" i="4"/>
  <c r="D66" i="4"/>
  <c r="D75" i="4"/>
  <c r="D76" i="4"/>
  <c r="D77" i="4"/>
  <c r="D74" i="4"/>
  <c r="D104" i="4"/>
  <c r="D113" i="4"/>
  <c r="D64" i="4"/>
  <c r="D79" i="4"/>
  <c r="D78" i="4"/>
  <c r="D103" i="4"/>
  <c r="D73" i="3"/>
  <c r="D4" i="3"/>
  <c r="D166" i="3"/>
  <c r="D43" i="3"/>
  <c r="D56" i="3"/>
  <c r="D57" i="3"/>
  <c r="D19" i="3"/>
  <c r="D191" i="3"/>
  <c r="D172" i="3"/>
  <c r="D190" i="3"/>
  <c r="D47" i="3"/>
  <c r="D51" i="3"/>
  <c r="D44" i="3"/>
  <c r="D9" i="3"/>
  <c r="D11" i="3"/>
  <c r="D134" i="3"/>
  <c r="D66" i="3"/>
  <c r="D67" i="3"/>
  <c r="D85" i="3"/>
  <c r="D65" i="3"/>
  <c r="D20" i="3"/>
  <c r="D100" i="3"/>
  <c r="D135" i="3"/>
  <c r="D160" i="3"/>
  <c r="D127" i="3"/>
  <c r="D21" i="3"/>
  <c r="D22" i="3"/>
  <c r="D154" i="3"/>
  <c r="D62" i="3"/>
  <c r="D17" i="3"/>
  <c r="D16" i="3"/>
  <c r="D63" i="3"/>
  <c r="D68" i="3"/>
  <c r="D81" i="3"/>
  <c r="D141" i="3"/>
  <c r="D95" i="3"/>
  <c r="D133" i="3"/>
  <c r="D24" i="3"/>
  <c r="D122" i="3"/>
  <c r="D7" i="3"/>
  <c r="D8" i="3"/>
  <c r="D3" i="3"/>
  <c r="D74" i="3"/>
  <c r="D163" i="3"/>
  <c r="D2" i="3"/>
  <c r="D14" i="3"/>
  <c r="D179" i="3"/>
  <c r="D169" i="3"/>
  <c r="D114" i="3"/>
  <c r="D146" i="3"/>
  <c r="D193" i="3"/>
  <c r="D195" i="3"/>
  <c r="D201" i="3"/>
  <c r="D208" i="3"/>
  <c r="D188" i="3"/>
  <c r="D99" i="3"/>
  <c r="D101" i="3"/>
  <c r="D147" i="3"/>
  <c r="D186" i="3"/>
  <c r="D152" i="3"/>
  <c r="D89" i="3"/>
  <c r="D92" i="3"/>
  <c r="D61" i="3"/>
  <c r="D6" i="3"/>
  <c r="D5" i="3"/>
  <c r="D90" i="3"/>
  <c r="D159" i="3"/>
  <c r="D93" i="3"/>
  <c r="D200" i="3"/>
  <c r="D153" i="3"/>
  <c r="D158" i="3"/>
  <c r="D131" i="3"/>
  <c r="D13" i="3"/>
  <c r="D27" i="3"/>
  <c r="D29" i="3"/>
  <c r="D28" i="3"/>
  <c r="D26" i="3"/>
  <c r="D10" i="3"/>
  <c r="D23" i="3"/>
  <c r="D32" i="3"/>
  <c r="D31" i="3"/>
  <c r="D36" i="3"/>
  <c r="D12" i="3"/>
  <c r="D77" i="3"/>
  <c r="D86" i="3"/>
  <c r="D103" i="3"/>
  <c r="D91" i="3"/>
  <c r="D38" i="3"/>
  <c r="D39" i="3"/>
  <c r="D40" i="3"/>
  <c r="D55" i="3"/>
  <c r="D185" i="3"/>
  <c r="D138" i="3"/>
  <c r="D171" i="3"/>
  <c r="D167" i="3"/>
  <c r="D164" i="3"/>
  <c r="D142" i="3"/>
  <c r="D58" i="3"/>
  <c r="D48" i="3"/>
  <c r="D49" i="3"/>
  <c r="D87" i="3"/>
  <c r="D72" i="3"/>
  <c r="D102" i="3"/>
  <c r="D115" i="3"/>
  <c r="D116" i="3"/>
  <c r="D143" i="3"/>
  <c r="D144" i="3"/>
  <c r="D145" i="3"/>
  <c r="D106" i="3"/>
  <c r="D107" i="3"/>
  <c r="D34" i="3"/>
  <c r="D33" i="3"/>
  <c r="D161" i="3"/>
  <c r="D203" i="3"/>
  <c r="D204" i="3"/>
  <c r="D183" i="3"/>
  <c r="D37" i="3"/>
  <c r="D59" i="3"/>
  <c r="D52" i="3"/>
  <c r="D54" i="3"/>
  <c r="D105" i="3"/>
  <c r="D98" i="3"/>
  <c r="D197" i="3"/>
  <c r="D53" i="3"/>
  <c r="D35" i="3"/>
  <c r="D41" i="3"/>
  <c r="D50" i="3"/>
  <c r="D75" i="3"/>
  <c r="D15" i="3"/>
  <c r="D18" i="3"/>
  <c r="D155" i="3"/>
  <c r="D150" i="3"/>
  <c r="D156" i="3"/>
  <c r="D129" i="3"/>
  <c r="D111" i="3"/>
  <c r="D189" i="3"/>
  <c r="D125" i="3"/>
  <c r="D83" i="3"/>
  <c r="D82" i="3"/>
  <c r="D177" i="3"/>
  <c r="D157" i="3"/>
  <c r="D128" i="3"/>
  <c r="D168" i="3"/>
  <c r="D104" i="3"/>
  <c r="D175" i="3"/>
  <c r="D119" i="3"/>
  <c r="D194" i="3"/>
  <c r="D205" i="3"/>
  <c r="D88" i="3"/>
  <c r="D96" i="3"/>
  <c r="D97" i="3"/>
  <c r="D132" i="3"/>
  <c r="D136" i="3"/>
  <c r="D137" i="3"/>
  <c r="D149" i="3"/>
  <c r="D148" i="3"/>
  <c r="D140" i="3"/>
  <c r="D71" i="3"/>
  <c r="D165" i="3"/>
  <c r="D130" i="3"/>
  <c r="D110" i="3"/>
  <c r="D123" i="3"/>
  <c r="D80" i="3"/>
  <c r="D176" i="3"/>
  <c r="D151" i="3"/>
  <c r="D206" i="3"/>
  <c r="D210" i="3"/>
  <c r="D207" i="3"/>
  <c r="D198" i="3"/>
  <c r="D181" i="3"/>
  <c r="D84" i="3"/>
  <c r="D69" i="3"/>
  <c r="D70" i="3"/>
  <c r="D64" i="3"/>
  <c r="D78" i="3"/>
  <c r="D79" i="3"/>
  <c r="D94" i="3"/>
  <c r="D108" i="3"/>
  <c r="D109" i="3"/>
  <c r="D112" i="3"/>
  <c r="D76" i="3"/>
  <c r="D117" i="3"/>
  <c r="D120" i="3"/>
  <c r="D121" i="3"/>
  <c r="D118" i="3"/>
  <c r="D113" i="3"/>
  <c r="D170" i="3"/>
  <c r="D139" i="3"/>
  <c r="D174" i="3"/>
  <c r="D182" i="3"/>
  <c r="D46" i="3"/>
  <c r="D173" i="3"/>
  <c r="D209" i="3"/>
  <c r="D199" i="3"/>
  <c r="D202" i="3"/>
  <c r="D60" i="3"/>
  <c r="D184" i="3"/>
  <c r="D30" i="3"/>
  <c r="D178" i="3"/>
  <c r="D196" i="3"/>
  <c r="D162" i="3"/>
  <c r="D192" i="3"/>
  <c r="D45" i="3"/>
  <c r="D124" i="3"/>
  <c r="D126" i="3"/>
  <c r="D25" i="3"/>
  <c r="D180" i="3"/>
  <c r="D42" i="3"/>
  <c r="D187" i="3"/>
  <c r="D323" i="2"/>
  <c r="D2" i="2"/>
  <c r="D118" i="2"/>
  <c r="D119" i="2"/>
  <c r="D120" i="2"/>
  <c r="D72" i="2"/>
  <c r="D92" i="2"/>
  <c r="D4" i="2"/>
  <c r="D263" i="2"/>
  <c r="D159" i="2"/>
  <c r="D278" i="2"/>
  <c r="D329" i="2"/>
  <c r="D73" i="2"/>
  <c r="D36" i="2"/>
  <c r="D91" i="2"/>
  <c r="D88" i="2"/>
  <c r="D7" i="2"/>
  <c r="D96" i="2"/>
  <c r="D296" i="2"/>
  <c r="D29" i="2"/>
  <c r="D31" i="2"/>
  <c r="D282" i="2"/>
  <c r="D298" i="2"/>
  <c r="D330" i="2"/>
  <c r="D281" i="2"/>
  <c r="D313" i="2"/>
  <c r="D99" i="2"/>
  <c r="D284" i="2"/>
  <c r="D292" i="2"/>
  <c r="D50" i="2"/>
  <c r="D74" i="2"/>
  <c r="D76" i="2"/>
  <c r="D69" i="2"/>
  <c r="D248" i="2"/>
  <c r="D14" i="2"/>
  <c r="D8" i="2"/>
  <c r="D100" i="2"/>
  <c r="D110" i="2"/>
  <c r="D33" i="2"/>
  <c r="D350" i="2"/>
  <c r="D201" i="2"/>
  <c r="D135" i="2"/>
  <c r="D109" i="2"/>
  <c r="D30" i="2"/>
  <c r="D156" i="2"/>
  <c r="D78" i="2"/>
  <c r="D199" i="2"/>
  <c r="D211" i="2"/>
  <c r="D206" i="2"/>
  <c r="D27" i="2"/>
  <c r="D32" i="2"/>
  <c r="D71" i="2"/>
  <c r="D255" i="2"/>
  <c r="D259" i="2"/>
  <c r="D104" i="2"/>
  <c r="D105" i="2"/>
  <c r="D115" i="2"/>
  <c r="D24" i="2"/>
  <c r="D25" i="2"/>
  <c r="D184" i="2"/>
  <c r="D166" i="2"/>
  <c r="D106" i="2"/>
  <c r="D111" i="2"/>
  <c r="D271" i="2"/>
  <c r="D306" i="2"/>
  <c r="D151" i="2"/>
  <c r="D136" i="2"/>
  <c r="D162" i="2"/>
  <c r="D170" i="2"/>
  <c r="D35" i="2"/>
  <c r="D34" i="2"/>
  <c r="D262" i="2"/>
  <c r="D197" i="2"/>
  <c r="D12" i="2"/>
  <c r="D6" i="2"/>
  <c r="D152" i="2"/>
  <c r="D122" i="2"/>
  <c r="D268" i="2"/>
  <c r="D5" i="2"/>
  <c r="D20" i="2"/>
  <c r="D21" i="2"/>
  <c r="D86" i="2"/>
  <c r="D194" i="2"/>
  <c r="D308" i="2"/>
  <c r="D309" i="2"/>
  <c r="D269" i="2"/>
  <c r="D287" i="2"/>
  <c r="D43" i="2"/>
  <c r="D23" i="2"/>
  <c r="D193" i="2"/>
  <c r="D249" i="2"/>
  <c r="D326" i="2"/>
  <c r="D277" i="2"/>
  <c r="D179" i="2"/>
  <c r="D336" i="2"/>
  <c r="D337" i="2"/>
  <c r="D352" i="2"/>
  <c r="D353" i="2"/>
  <c r="D324" i="2"/>
  <c r="D325" i="2"/>
  <c r="D154" i="2"/>
  <c r="D155" i="2"/>
  <c r="D134" i="2"/>
  <c r="D331" i="2"/>
  <c r="D214" i="2"/>
  <c r="D334" i="2"/>
  <c r="D228" i="2"/>
  <c r="D218" i="2"/>
  <c r="D142" i="2"/>
  <c r="D143" i="2"/>
  <c r="D286" i="2"/>
  <c r="D112" i="2"/>
  <c r="D145" i="2"/>
  <c r="D102" i="2"/>
  <c r="D3" i="2"/>
  <c r="D9" i="2"/>
  <c r="D149" i="2"/>
  <c r="D258" i="2"/>
  <c r="D231" i="2"/>
  <c r="D183" i="2"/>
  <c r="D18" i="2"/>
  <c r="D279" i="2"/>
  <c r="D146" i="2"/>
  <c r="D270" i="2"/>
  <c r="D148" i="2"/>
  <c r="D54" i="2"/>
  <c r="D332" i="2"/>
  <c r="D339" i="2"/>
  <c r="D116" i="2"/>
  <c r="D237" i="2"/>
  <c r="D257" i="2"/>
  <c r="D213" i="2"/>
  <c r="D16" i="2"/>
  <c r="D17" i="2"/>
  <c r="D42" i="2"/>
  <c r="D41" i="2"/>
  <c r="D10" i="2"/>
  <c r="D37" i="2"/>
  <c r="D46" i="2"/>
  <c r="D51" i="2"/>
  <c r="D13" i="2"/>
  <c r="D15" i="2"/>
  <c r="D141" i="2"/>
  <c r="D121" i="2"/>
  <c r="D229" i="2"/>
  <c r="D160" i="2"/>
  <c r="D19" i="2"/>
  <c r="D137" i="2"/>
  <c r="D62" i="2"/>
  <c r="D63" i="2"/>
  <c r="D58" i="2"/>
  <c r="D60" i="2"/>
  <c r="D238" i="2"/>
  <c r="D90" i="2"/>
  <c r="D315" i="2"/>
  <c r="D316" i="2"/>
  <c r="D230" i="2"/>
  <c r="D240" i="2"/>
  <c r="D161" i="2"/>
  <c r="D276" i="2"/>
  <c r="D215" i="2"/>
  <c r="D81" i="2"/>
  <c r="D70" i="2"/>
  <c r="D101" i="2"/>
  <c r="D131" i="2"/>
  <c r="D103" i="2"/>
  <c r="D158" i="2"/>
  <c r="D180" i="2"/>
  <c r="D172" i="2"/>
  <c r="D246" i="2"/>
  <c r="D245" i="2"/>
  <c r="D138" i="2"/>
  <c r="D163" i="2"/>
  <c r="D294" i="2"/>
  <c r="D173" i="2"/>
  <c r="D87" i="2"/>
  <c r="D52" i="2"/>
  <c r="D53" i="2"/>
  <c r="D273" i="2"/>
  <c r="D117" i="2"/>
  <c r="D358" i="2"/>
  <c r="D311" i="2"/>
  <c r="D314" i="2"/>
  <c r="D320" i="2"/>
  <c r="D333" i="2"/>
  <c r="D57" i="2"/>
  <c r="D55" i="2"/>
  <c r="D83" i="2"/>
  <c r="D82" i="2"/>
  <c r="D89" i="2"/>
  <c r="D49" i="2"/>
  <c r="D140" i="2"/>
  <c r="D75" i="2"/>
  <c r="D310" i="2"/>
  <c r="D169" i="2"/>
  <c r="D177" i="2"/>
  <c r="D167" i="2"/>
  <c r="D68" i="2"/>
  <c r="D340" i="2"/>
  <c r="D346" i="2"/>
  <c r="D192" i="2"/>
  <c r="D26" i="2"/>
  <c r="D11" i="2"/>
  <c r="D191" i="2"/>
  <c r="D351" i="2"/>
  <c r="D84" i="2"/>
  <c r="D85" i="2"/>
  <c r="D44" i="2"/>
  <c r="D189" i="2"/>
  <c r="D64" i="2"/>
  <c r="D65" i="2"/>
  <c r="D124" i="2"/>
  <c r="D125" i="2"/>
  <c r="D22" i="2"/>
  <c r="D264" i="2"/>
  <c r="D247" i="2"/>
  <c r="D300" i="2"/>
  <c r="D239" i="2"/>
  <c r="D260" i="2"/>
  <c r="D241" i="2"/>
  <c r="D252" i="2"/>
  <c r="D335" i="2"/>
  <c r="D232" i="2"/>
  <c r="D95" i="2"/>
  <c r="D139" i="2"/>
  <c r="D250" i="2"/>
  <c r="D216" i="2"/>
  <c r="D204" i="2"/>
  <c r="D175" i="2"/>
  <c r="D283" i="2"/>
  <c r="D344" i="2"/>
  <c r="D295" i="2"/>
  <c r="D226" i="2"/>
  <c r="D265" i="2"/>
  <c r="D275" i="2"/>
  <c r="D318" i="2"/>
  <c r="D327" i="2"/>
  <c r="D203" i="2"/>
  <c r="D132" i="2"/>
  <c r="D93" i="2"/>
  <c r="D303" i="2"/>
  <c r="D256" i="2"/>
  <c r="D220" i="2"/>
  <c r="D319" i="2"/>
  <c r="D341" i="2"/>
  <c r="D212" i="2"/>
  <c r="D288" i="2"/>
  <c r="D293" i="2"/>
  <c r="D289" i="2"/>
  <c r="D164" i="2"/>
  <c r="D261" i="2"/>
  <c r="D221" i="2"/>
  <c r="D195" i="2"/>
  <c r="D181" i="2"/>
  <c r="D188" i="2"/>
  <c r="D317" i="2"/>
  <c r="D224" i="2"/>
  <c r="D356" i="2"/>
  <c r="D359" i="2"/>
  <c r="D130" i="2"/>
  <c r="D144" i="2"/>
  <c r="D153" i="2"/>
  <c r="D56" i="2"/>
  <c r="D205" i="2"/>
  <c r="D200" i="2"/>
  <c r="D176" i="2"/>
  <c r="D123" i="2"/>
  <c r="D217" i="2"/>
  <c r="D235" i="2"/>
  <c r="D266" i="2"/>
  <c r="D223" i="2"/>
  <c r="D227" i="2"/>
  <c r="D236" i="2"/>
  <c r="D94" i="2"/>
  <c r="D251" i="2"/>
  <c r="D244" i="2"/>
  <c r="D45" i="2"/>
  <c r="D182" i="2"/>
  <c r="D280" i="2"/>
  <c r="D219" i="2"/>
  <c r="D338" i="2"/>
  <c r="D171" i="2"/>
  <c r="D207" i="2"/>
  <c r="D190" i="2"/>
  <c r="D127" i="2"/>
  <c r="D198" i="2"/>
  <c r="D38" i="2"/>
  <c r="D242" i="2"/>
  <c r="D267" i="2"/>
  <c r="D61" i="2"/>
  <c r="D186" i="2"/>
  <c r="D28" i="2"/>
  <c r="D150" i="2"/>
  <c r="D302" i="2"/>
  <c r="D234" i="2"/>
  <c r="D360" i="2"/>
  <c r="D361" i="2"/>
  <c r="D342" i="2"/>
  <c r="D347" i="2"/>
  <c r="D305" i="2"/>
  <c r="D147" i="2"/>
  <c r="D113" i="2"/>
  <c r="D114" i="2"/>
  <c r="D107" i="2"/>
  <c r="D108" i="2"/>
  <c r="D128" i="2"/>
  <c r="D129" i="2"/>
  <c r="D174" i="2"/>
  <c r="D165" i="2"/>
  <c r="D126" i="2"/>
  <c r="D133" i="2"/>
  <c r="D196" i="2"/>
  <c r="D185" i="2"/>
  <c r="D157" i="2"/>
  <c r="D178" i="2"/>
  <c r="D272" i="2"/>
  <c r="D291" i="2"/>
  <c r="D343" i="2"/>
  <c r="D297" i="2"/>
  <c r="D187" i="2"/>
  <c r="D59" i="2"/>
  <c r="D243" i="2"/>
  <c r="D301" i="2"/>
  <c r="D222" i="2"/>
  <c r="D208" i="2"/>
  <c r="D79" i="2"/>
  <c r="D80" i="2"/>
  <c r="D290" i="2"/>
  <c r="D299" i="2"/>
  <c r="D254" i="2"/>
  <c r="D225" i="2"/>
  <c r="D253" i="2"/>
  <c r="D348" i="2"/>
  <c r="D349" i="2"/>
  <c r="D354" i="2"/>
  <c r="D355" i="2"/>
  <c r="D97" i="2"/>
  <c r="D98" i="2"/>
  <c r="D285" i="2"/>
  <c r="D47" i="2"/>
  <c r="D48" i="2"/>
  <c r="D304" i="2"/>
  <c r="D357" i="2"/>
  <c r="D345" i="2"/>
  <c r="D274" i="2"/>
  <c r="D233" i="2"/>
  <c r="D77" i="2"/>
  <c r="D202" i="2"/>
  <c r="D307" i="2"/>
  <c r="D328" i="2"/>
  <c r="D321" i="2"/>
  <c r="D209" i="2"/>
  <c r="D168" i="2"/>
  <c r="D40" i="2"/>
  <c r="D39" i="2"/>
  <c r="D312" i="2"/>
  <c r="D210" i="2"/>
  <c r="D66" i="2"/>
  <c r="D67" i="2"/>
  <c r="D322" i="2"/>
  <c r="D33" i="1"/>
  <c r="D756" i="1"/>
  <c r="D300" i="1"/>
  <c r="D800" i="1"/>
  <c r="D2" i="1"/>
  <c r="D79" i="1"/>
  <c r="D41" i="1"/>
  <c r="D31" i="1"/>
  <c r="D4" i="1"/>
  <c r="D7" i="1"/>
  <c r="D3" i="1"/>
  <c r="D201" i="1"/>
  <c r="D192" i="1"/>
  <c r="D22" i="1"/>
  <c r="D411" i="1"/>
  <c r="D162" i="1"/>
  <c r="D58" i="1"/>
  <c r="D199" i="1"/>
  <c r="D296" i="1"/>
  <c r="D5" i="1"/>
  <c r="D170" i="1"/>
  <c r="D95" i="1"/>
  <c r="D27" i="1"/>
  <c r="D261" i="1"/>
  <c r="D567" i="1"/>
  <c r="D197" i="1"/>
  <c r="D200" i="1"/>
  <c r="D30" i="1"/>
  <c r="D580" i="1"/>
  <c r="D35" i="1"/>
  <c r="D333" i="1"/>
  <c r="D78" i="1"/>
  <c r="D684" i="1"/>
  <c r="D24" i="1"/>
  <c r="D657" i="1"/>
  <c r="D49" i="1"/>
  <c r="D63" i="1"/>
  <c r="D412" i="1"/>
  <c r="D563" i="1"/>
  <c r="D154" i="1"/>
  <c r="D555" i="1"/>
  <c r="D434" i="1"/>
  <c r="D456" i="1"/>
  <c r="D9" i="1"/>
  <c r="D234" i="1"/>
  <c r="D98" i="1"/>
  <c r="D493" i="1"/>
  <c r="D653" i="1"/>
  <c r="D731" i="1"/>
  <c r="D464" i="1"/>
  <c r="D106" i="1"/>
  <c r="D348" i="1"/>
  <c r="D216" i="1"/>
  <c r="D131" i="1"/>
  <c r="D701" i="1"/>
  <c r="D354" i="1"/>
  <c r="D130" i="1"/>
  <c r="D99" i="1"/>
  <c r="D443" i="1"/>
  <c r="D337" i="1"/>
  <c r="D288" i="1"/>
  <c r="D245" i="1"/>
  <c r="D294" i="1"/>
  <c r="D178" i="1"/>
  <c r="D430" i="1"/>
  <c r="D173" i="1"/>
  <c r="D334" i="1"/>
  <c r="D278" i="1"/>
  <c r="D46" i="1"/>
  <c r="D240" i="1"/>
  <c r="D214" i="1"/>
  <c r="D559" i="1"/>
  <c r="D735" i="1"/>
  <c r="D268" i="1"/>
  <c r="D11" i="1"/>
  <c r="D12" i="1"/>
  <c r="D165" i="1"/>
  <c r="D480" i="1"/>
  <c r="D794" i="1"/>
  <c r="D137" i="1"/>
  <c r="D689" i="1"/>
  <c r="D54" i="1"/>
  <c r="D297" i="1"/>
  <c r="D340" i="1"/>
  <c r="D363" i="1"/>
  <c r="D21" i="1"/>
  <c r="D126" i="1"/>
  <c r="D52" i="1"/>
  <c r="D452" i="1"/>
  <c r="D721" i="1"/>
  <c r="D155" i="1"/>
  <c r="D292" i="1"/>
  <c r="D315" i="1"/>
  <c r="D13" i="1"/>
  <c r="D697" i="1"/>
  <c r="D791" i="1"/>
  <c r="D599" i="1"/>
  <c r="D42" i="1"/>
  <c r="D699" i="1"/>
  <c r="D48" i="1"/>
  <c r="D188" i="1"/>
  <c r="D774" i="1"/>
  <c r="D749" i="1"/>
  <c r="D61" i="1"/>
  <c r="D81" i="1"/>
  <c r="D97" i="1"/>
  <c r="D752" i="1"/>
  <c r="D761" i="1"/>
  <c r="D611" i="1"/>
  <c r="D345" i="1"/>
  <c r="D795" i="1"/>
  <c r="D500" i="1"/>
  <c r="D164" i="1"/>
  <c r="D289" i="1"/>
  <c r="D29" i="1"/>
  <c r="D455" i="1"/>
  <c r="D16" i="1"/>
  <c r="D19" i="1"/>
  <c r="D360" i="1"/>
  <c r="D59" i="1"/>
  <c r="D167" i="1"/>
  <c r="D662" i="1"/>
  <c r="D415" i="1"/>
  <c r="D206" i="1"/>
  <c r="D112" i="1"/>
  <c r="D473" i="1"/>
  <c r="D467" i="1"/>
  <c r="D550" i="1"/>
  <c r="D120" i="1"/>
  <c r="D366" i="1"/>
  <c r="D385" i="1"/>
  <c r="D560" i="1"/>
  <c r="D75" i="1"/>
  <c r="D291" i="1"/>
  <c r="D659" i="1"/>
  <c r="D647" i="1"/>
  <c r="D789" i="1"/>
  <c r="D284" i="1"/>
  <c r="D100" i="1"/>
  <c r="D622" i="1"/>
  <c r="D636" i="1"/>
  <c r="D609" i="1"/>
  <c r="D105" i="1"/>
  <c r="D55" i="1"/>
  <c r="D400" i="1"/>
  <c r="D592" i="1"/>
  <c r="D142" i="1"/>
  <c r="D101" i="1"/>
  <c r="D115" i="1"/>
  <c r="D285" i="1"/>
  <c r="D383" i="1"/>
  <c r="D38" i="1"/>
  <c r="D617" i="1"/>
  <c r="D706" i="1"/>
  <c r="D372" i="1"/>
  <c r="D26" i="1"/>
  <c r="D237" i="1"/>
  <c r="D87" i="1"/>
  <c r="D585" i="1"/>
  <c r="D625" i="1"/>
  <c r="D352" i="1"/>
  <c r="D248" i="1"/>
  <c r="D382" i="1"/>
  <c r="D353" i="1"/>
  <c r="D376" i="1"/>
  <c r="D369" i="1"/>
  <c r="D403" i="1"/>
  <c r="D540" i="1"/>
  <c r="D83" i="1"/>
  <c r="D270" i="1"/>
  <c r="D370" i="1"/>
  <c r="D620" i="1"/>
  <c r="D184" i="1"/>
  <c r="D398" i="1"/>
  <c r="D475" i="1"/>
  <c r="D336" i="1"/>
  <c r="D229" i="1"/>
  <c r="D656" i="1"/>
  <c r="D274" i="1"/>
  <c r="D301" i="1"/>
  <c r="D339" i="1"/>
  <c r="D442" i="1"/>
  <c r="D146" i="1"/>
  <c r="D145" i="1"/>
  <c r="D40" i="1"/>
  <c r="D393" i="1"/>
  <c r="D144" i="1"/>
  <c r="D645" i="1"/>
  <c r="D332" i="1"/>
  <c r="D781" i="1"/>
  <c r="D186" i="1"/>
  <c r="D10" i="1"/>
  <c r="D15" i="1"/>
  <c r="D486" i="1"/>
  <c r="D28" i="1"/>
  <c r="D418" i="1"/>
  <c r="D516" i="1"/>
  <c r="D424" i="1"/>
  <c r="D356" i="1"/>
  <c r="D183" i="1"/>
  <c r="D69" i="1"/>
  <c r="D135" i="1"/>
  <c r="D693" i="1"/>
  <c r="D259" i="1"/>
  <c r="D364" i="1"/>
  <c r="D20" i="1"/>
  <c r="D202" i="1"/>
  <c r="D156" i="1"/>
  <c r="D444" i="1"/>
  <c r="D266" i="1"/>
  <c r="D129" i="1"/>
  <c r="D538" i="1"/>
  <c r="D727" i="1"/>
  <c r="D771" i="1"/>
  <c r="D801" i="1"/>
  <c r="D762" i="1"/>
  <c r="D151" i="1"/>
  <c r="D53" i="1"/>
  <c r="D594" i="1"/>
  <c r="D773" i="1"/>
  <c r="D788" i="1"/>
  <c r="D338" i="1"/>
  <c r="D696" i="1"/>
  <c r="D553" i="1"/>
  <c r="D687" i="1"/>
  <c r="D14" i="1"/>
  <c r="D305" i="1"/>
  <c r="D70" i="1"/>
  <c r="D119" i="1"/>
  <c r="D507" i="1"/>
  <c r="D683" i="1"/>
  <c r="D569" i="1"/>
  <c r="D790" i="1"/>
  <c r="D32" i="1"/>
  <c r="D573" i="1"/>
  <c r="D286" i="1"/>
  <c r="D93" i="1"/>
  <c r="D725" i="1"/>
  <c r="D691" i="1"/>
  <c r="D792" i="1"/>
  <c r="D765" i="1"/>
  <c r="D18" i="1"/>
  <c r="D764" i="1"/>
  <c r="D809" i="1"/>
  <c r="D671" i="1"/>
  <c r="D728" i="1"/>
  <c r="D23" i="1"/>
  <c r="D614" i="1"/>
  <c r="D707" i="1"/>
  <c r="D783" i="1"/>
  <c r="D817" i="1"/>
  <c r="D92" i="1"/>
  <c r="D744" i="1"/>
  <c r="D799" i="1"/>
  <c r="D775" i="1"/>
  <c r="D575" i="1"/>
  <c r="D583" i="1"/>
  <c r="D254" i="1"/>
  <c r="D179" i="1"/>
  <c r="D489" i="1"/>
  <c r="D208" i="1"/>
  <c r="D414" i="1"/>
  <c r="D82" i="1"/>
  <c r="D409" i="1"/>
  <c r="D86" i="1"/>
  <c r="D607" i="1"/>
  <c r="D672" i="1"/>
  <c r="D648" i="1"/>
  <c r="D205" i="1"/>
  <c r="D798" i="1"/>
  <c r="D441" i="1"/>
  <c r="D180" i="1"/>
  <c r="D524" i="1"/>
  <c r="D64" i="1"/>
  <c r="D502" i="1"/>
  <c r="D25" i="1"/>
  <c r="D384" i="1"/>
  <c r="D600" i="1"/>
  <c r="D232" i="1"/>
  <c r="D646" i="1"/>
  <c r="D595" i="1"/>
  <c r="D465" i="1"/>
  <c r="D220" i="1"/>
  <c r="D109" i="1"/>
  <c r="D140" i="1"/>
  <c r="D67" i="1"/>
  <c r="D343" i="1"/>
  <c r="D113" i="1"/>
  <c r="D124" i="1"/>
  <c r="D118" i="1"/>
  <c r="D103" i="1"/>
  <c r="D757" i="1"/>
  <c r="D649" i="1"/>
  <c r="D514" i="1"/>
  <c r="D149" i="1"/>
  <c r="D477" i="1"/>
  <c r="D71" i="1"/>
  <c r="D251" i="1"/>
  <c r="D508" i="1"/>
  <c r="D50" i="1"/>
  <c r="D658" i="1"/>
  <c r="D271" i="1"/>
  <c r="D207" i="1"/>
  <c r="D495" i="1"/>
  <c r="D321" i="1"/>
  <c r="D425" i="1"/>
  <c r="D227" i="1"/>
  <c r="D579" i="1"/>
  <c r="D74" i="1"/>
  <c r="D17" i="1"/>
  <c r="D37" i="1"/>
  <c r="D755" i="1"/>
  <c r="D84" i="1"/>
  <c r="D194" i="1"/>
  <c r="D565" i="1"/>
  <c r="D236" i="1"/>
  <c r="D225" i="1"/>
  <c r="D258" i="1"/>
  <c r="D503" i="1"/>
  <c r="D329" i="1"/>
  <c r="D111" i="1"/>
  <c r="D62" i="1"/>
  <c r="D406" i="1"/>
  <c r="D90" i="1"/>
  <c r="D485" i="1"/>
  <c r="D317" i="1"/>
  <c r="D228" i="1"/>
  <c r="D158" i="1"/>
  <c r="D313" i="1"/>
  <c r="D8" i="1"/>
  <c r="D6" i="1"/>
  <c r="D267" i="1"/>
  <c r="D419" i="1"/>
  <c r="D726" i="1"/>
  <c r="D150" i="1"/>
  <c r="D276" i="1"/>
  <c r="D350" i="1"/>
  <c r="D405" i="1"/>
  <c r="D712" i="1"/>
  <c r="D596" i="1"/>
  <c r="D476" i="1"/>
  <c r="D213" i="1"/>
  <c r="D56" i="1"/>
  <c r="D586" i="1"/>
  <c r="D702" i="1"/>
  <c r="D253" i="1"/>
  <c r="D498" i="1"/>
  <c r="D679" i="1"/>
  <c r="D669" i="1"/>
  <c r="D640" i="1"/>
  <c r="D716" i="1"/>
  <c r="D239" i="1"/>
  <c r="D185" i="1"/>
  <c r="D277" i="1"/>
  <c r="D212" i="1"/>
  <c r="D316" i="1"/>
  <c r="D349" i="1"/>
  <c r="D654" i="1"/>
  <c r="D729" i="1"/>
  <c r="D543" i="1"/>
  <c r="D314" i="1"/>
  <c r="D446" i="1"/>
  <c r="D181" i="1"/>
  <c r="D238" i="1"/>
  <c r="D219" i="1"/>
  <c r="D160" i="1"/>
  <c r="D374" i="1"/>
  <c r="D108" i="1"/>
  <c r="D107" i="1"/>
  <c r="D88" i="1"/>
  <c r="D293" i="1"/>
  <c r="D330" i="1"/>
  <c r="D494" i="1"/>
  <c r="D295" i="1"/>
  <c r="D402" i="1"/>
  <c r="D459" i="1"/>
  <c r="D371" i="1"/>
  <c r="D341" i="1"/>
  <c r="D171" i="1"/>
  <c r="D224" i="1"/>
  <c r="D102" i="1"/>
  <c r="D279" i="1"/>
  <c r="D779" i="1"/>
  <c r="D273" i="1"/>
  <c r="D496" i="1"/>
  <c r="D561" i="1"/>
  <c r="D65" i="1"/>
  <c r="D104" i="1"/>
  <c r="D190" i="1"/>
  <c r="D51" i="1"/>
  <c r="D211" i="1"/>
  <c r="D45" i="1"/>
  <c r="D68" i="1"/>
  <c r="D128" i="1"/>
  <c r="D416" i="1"/>
  <c r="D304" i="1"/>
  <c r="D492" i="1"/>
  <c r="D72" i="1"/>
  <c r="D91" i="1"/>
  <c r="D168" i="1"/>
  <c r="D195" i="1"/>
  <c r="D73" i="1"/>
  <c r="D265" i="1"/>
  <c r="D269" i="1"/>
  <c r="D664" i="1"/>
  <c r="D373" i="1"/>
  <c r="D479" i="1"/>
  <c r="D525" i="1"/>
  <c r="D182" i="1"/>
  <c r="D116" i="1"/>
  <c r="D718" i="1"/>
  <c r="D713" i="1"/>
  <c r="D123" i="1"/>
  <c r="D323" i="1"/>
  <c r="D639" i="1"/>
  <c r="D782" i="1"/>
  <c r="D429" i="1"/>
  <c r="D652" i="1"/>
  <c r="D397" i="1"/>
  <c r="D604" i="1"/>
  <c r="D247" i="1"/>
  <c r="D235" i="1"/>
  <c r="D545" i="1"/>
  <c r="D417" i="1"/>
  <c r="D189" i="1"/>
  <c r="D491" i="1"/>
  <c r="D532" i="1"/>
  <c r="D676" i="1"/>
  <c r="D44" i="1"/>
  <c r="D461" i="1"/>
  <c r="D328" i="1"/>
  <c r="D717" i="1"/>
  <c r="D447" i="1"/>
  <c r="D541" i="1"/>
  <c r="D157" i="1"/>
  <c r="D520" i="1"/>
  <c r="D231" i="1"/>
  <c r="D209" i="1"/>
  <c r="D478" i="1"/>
  <c r="D470" i="1"/>
  <c r="D410" i="1"/>
  <c r="D445" i="1"/>
  <c r="D810" i="1"/>
  <c r="D785" i="1"/>
  <c r="D688" i="1"/>
  <c r="D533" i="1"/>
  <c r="D515" i="1"/>
  <c r="D246" i="1"/>
  <c r="D138" i="1"/>
  <c r="D312" i="1"/>
  <c r="D624" i="1"/>
  <c r="D85" i="1"/>
  <c r="D249" i="1"/>
  <c r="D139" i="1"/>
  <c r="D260" i="1"/>
  <c r="D608" i="1"/>
  <c r="D404" i="1"/>
  <c r="D641" i="1"/>
  <c r="D760" i="1"/>
  <c r="D264" i="1"/>
  <c r="D674" i="1"/>
  <c r="D638" i="1"/>
  <c r="D610" i="1"/>
  <c r="D454" i="1"/>
  <c r="D153" i="1"/>
  <c r="D776" i="1"/>
  <c r="D536" i="1"/>
  <c r="D704" i="1"/>
  <c r="D413" i="1"/>
  <c r="D215" i="1"/>
  <c r="D458" i="1"/>
  <c r="D546" i="1"/>
  <c r="D47" i="1"/>
  <c r="D143" i="1"/>
  <c r="D802" i="1"/>
  <c r="D544" i="1"/>
  <c r="D530" i="1"/>
  <c r="D132" i="1"/>
  <c r="D60" i="1"/>
  <c r="D94" i="1"/>
  <c r="D510" i="1"/>
  <c r="D722" i="1"/>
  <c r="D125" i="1"/>
  <c r="D436" i="1"/>
  <c r="D590" i="1"/>
  <c r="D769" i="1"/>
  <c r="D36" i="1"/>
  <c r="D322" i="1"/>
  <c r="D163" i="1"/>
  <c r="D528" i="1"/>
  <c r="D282" i="1"/>
  <c r="D420" i="1"/>
  <c r="D714" i="1"/>
  <c r="D558" i="1"/>
  <c r="D435" i="1"/>
  <c r="D542" i="1"/>
  <c r="D698" i="1"/>
  <c r="D451" i="1"/>
  <c r="D663" i="1"/>
  <c r="D680" i="1"/>
  <c r="D797" i="1"/>
  <c r="D161" i="1"/>
  <c r="D651" i="1"/>
  <c r="D730" i="1"/>
  <c r="D804" i="1"/>
  <c r="D255" i="1"/>
  <c r="D650" i="1"/>
  <c r="D549" i="1"/>
  <c r="D309" i="1"/>
  <c r="D535" i="1"/>
  <c r="D484" i="1"/>
  <c r="D57" i="1"/>
  <c r="D466" i="1"/>
  <c r="D523" i="1"/>
  <c r="D616" i="1"/>
  <c r="D226" i="1"/>
  <c r="D570" i="1"/>
  <c r="D526" i="1"/>
  <c r="D221" i="1"/>
  <c r="D626" i="1"/>
  <c r="D283" i="1"/>
  <c r="D745" i="1"/>
  <c r="D359" i="1"/>
  <c r="D506" i="1"/>
  <c r="D694" i="1"/>
  <c r="D122" i="1"/>
  <c r="D673" i="1"/>
  <c r="D813" i="1"/>
  <c r="D732" i="1"/>
  <c r="D655" i="1"/>
  <c r="D681" i="1"/>
  <c r="D715" i="1"/>
  <c r="D682" i="1"/>
  <c r="D554" i="1"/>
  <c r="D768" i="1"/>
  <c r="D770" i="1"/>
  <c r="D777" i="1"/>
  <c r="D734" i="1"/>
  <c r="D449" i="1"/>
  <c r="D720" i="1"/>
  <c r="D746" i="1"/>
  <c r="D747" i="1"/>
  <c r="D421" i="1"/>
  <c r="D272" i="1"/>
  <c r="D39" i="1"/>
  <c r="D628" i="1"/>
  <c r="D784" i="1"/>
  <c r="D786" i="1"/>
  <c r="D618" i="1"/>
  <c r="D621" i="1"/>
  <c r="D577" i="1"/>
  <c r="D462" i="1"/>
  <c r="D257" i="1"/>
  <c r="D739" i="1"/>
  <c r="D347" i="1"/>
  <c r="D390" i="1"/>
  <c r="D601" i="1"/>
  <c r="D490" i="1"/>
  <c r="D505" i="1"/>
  <c r="D529" i="1"/>
  <c r="D547" i="1"/>
  <c r="D365" i="1"/>
  <c r="D740" i="1"/>
  <c r="D335" i="1"/>
  <c r="D110" i="1"/>
  <c r="D175" i="1"/>
  <c r="D389" i="1"/>
  <c r="D531" i="1"/>
  <c r="D43" i="1"/>
  <c r="D230" i="1"/>
  <c r="D519" i="1"/>
  <c r="D513" i="1"/>
  <c r="D210" i="1"/>
  <c r="D666" i="1"/>
  <c r="D320" i="1"/>
  <c r="D408" i="1"/>
  <c r="D252" i="1"/>
  <c r="D750" i="1"/>
  <c r="D367" i="1"/>
  <c r="D643" i="1"/>
  <c r="D172" i="1"/>
  <c r="D96" i="1"/>
  <c r="D522" i="1"/>
  <c r="D509" i="1"/>
  <c r="D644" i="1"/>
  <c r="D605" i="1"/>
  <c r="D117" i="1"/>
  <c r="D743" i="1"/>
  <c r="D427" i="1"/>
  <c r="D497" i="1"/>
  <c r="D670" i="1"/>
  <c r="D548" i="1"/>
  <c r="D241" i="1"/>
  <c r="D331" i="1"/>
  <c r="D89" i="1"/>
  <c r="D630" i="1"/>
  <c r="D758" i="1"/>
  <c r="D481" i="1"/>
  <c r="D483" i="1"/>
  <c r="D787" i="1"/>
  <c r="D169" i="1"/>
  <c r="D318" i="1"/>
  <c r="D552" i="1"/>
  <c r="D501" i="1"/>
  <c r="D152" i="1"/>
  <c r="D518" i="1"/>
  <c r="D556" i="1"/>
  <c r="D588" i="1"/>
  <c r="D571" i="1"/>
  <c r="D695" i="1"/>
  <c r="D136" i="1"/>
  <c r="D816" i="1"/>
  <c r="D463" i="1"/>
  <c r="D34" i="1"/>
  <c r="D76" i="1"/>
  <c r="D244" i="1"/>
  <c r="D159" i="1"/>
  <c r="D250" i="1"/>
  <c r="D566" i="1"/>
  <c r="D660" i="1"/>
  <c r="D597" i="1"/>
  <c r="D298" i="1"/>
  <c r="D381" i="1"/>
  <c r="D306" i="1"/>
  <c r="D488" i="1"/>
  <c r="D290" i="1"/>
  <c r="D623" i="1"/>
  <c r="D703" i="1"/>
  <c r="D512" i="1"/>
  <c r="D346" i="1"/>
  <c r="D308" i="1"/>
  <c r="D432" i="1"/>
  <c r="D380" i="1"/>
  <c r="D635" i="1"/>
  <c r="D399" i="1"/>
  <c r="D401" i="1"/>
  <c r="D77" i="1"/>
  <c r="D780" i="1"/>
  <c r="D724" i="1"/>
  <c r="D527" i="1"/>
  <c r="D602" i="1"/>
  <c r="D198" i="1"/>
  <c r="D388" i="1"/>
  <c r="D114" i="1"/>
  <c r="D685" i="1"/>
  <c r="D472" i="1"/>
  <c r="D147" i="1"/>
  <c r="D344" i="1"/>
  <c r="D719" i="1"/>
  <c r="D534" i="1"/>
  <c r="D564" i="1"/>
  <c r="D627" i="1"/>
  <c r="D386" i="1"/>
  <c r="D80" i="1"/>
  <c r="D66" i="1"/>
  <c r="D521" i="1"/>
  <c r="D307" i="1"/>
  <c r="D482" i="1"/>
  <c r="D378" i="1"/>
  <c r="D615" i="1"/>
  <c r="D517" i="1"/>
  <c r="D134" i="1"/>
  <c r="D568" i="1"/>
  <c r="D708" i="1"/>
  <c r="D395" i="1"/>
  <c r="D326" i="1"/>
  <c r="D148" i="1"/>
  <c r="D193" i="1"/>
  <c r="D394" i="1"/>
  <c r="D796" i="1"/>
  <c r="D603" i="1"/>
  <c r="D203" i="1"/>
  <c r="D121" i="1"/>
  <c r="D324" i="1"/>
  <c r="D678" i="1"/>
  <c r="D578" i="1"/>
  <c r="D243" i="1"/>
  <c r="D362" i="1"/>
  <c r="D263" i="1"/>
  <c r="D391" i="1"/>
  <c r="D457" i="1"/>
  <c r="D440" i="1"/>
  <c r="D141" i="1"/>
  <c r="D133" i="1"/>
  <c r="D772" i="1"/>
  <c r="D204" i="1"/>
  <c r="D736" i="1"/>
  <c r="D803" i="1"/>
  <c r="D196" i="1"/>
  <c r="D677" i="1"/>
  <c r="D281" i="1"/>
  <c r="D551" i="1"/>
  <c r="D819" i="1"/>
  <c r="D805" i="1"/>
  <c r="D793" i="1"/>
  <c r="D815" i="1"/>
  <c r="D665" i="1"/>
  <c r="D453" i="1"/>
  <c r="D690" i="1"/>
  <c r="D392" i="1"/>
  <c r="D358" i="1"/>
  <c r="D377" i="1"/>
  <c r="D439" i="1"/>
  <c r="D487" i="1"/>
  <c r="D218" i="1"/>
  <c r="D407" i="1"/>
  <c r="D619" i="1"/>
  <c r="D450" i="1"/>
  <c r="D710" i="1"/>
  <c r="D280" i="1"/>
  <c r="D539" i="1"/>
  <c r="D422" i="1"/>
  <c r="D325" i="1"/>
  <c r="D686" i="1"/>
  <c r="D275" i="1"/>
  <c r="D187" i="1"/>
  <c r="D613" i="1"/>
  <c r="D302" i="1"/>
  <c r="D375" i="1"/>
  <c r="D342" i="1"/>
  <c r="D176" i="1"/>
  <c r="D428" i="1"/>
  <c r="D738" i="1"/>
  <c r="D511" i="1"/>
  <c r="D754" i="1"/>
  <c r="D748" i="1"/>
  <c r="D593" i="1"/>
  <c r="D581" i="1"/>
  <c r="D426" i="1"/>
  <c r="D767" i="1"/>
  <c r="D504" i="1"/>
  <c r="D166" i="1"/>
  <c r="D460" i="1"/>
  <c r="D537" i="1"/>
  <c r="D572" i="1"/>
  <c r="D242" i="1"/>
  <c r="D351" i="1"/>
  <c r="D223" i="1"/>
  <c r="D174" i="1"/>
  <c r="D177" i="1"/>
  <c r="D642" i="1"/>
  <c r="D310" i="1"/>
  <c r="D634" i="1"/>
  <c r="D387" i="1"/>
  <c r="D319" i="1"/>
  <c r="D127" i="1"/>
  <c r="D474" i="1"/>
  <c r="D217" i="1"/>
  <c r="D311" i="1"/>
  <c r="D469" i="1"/>
  <c r="D431" i="1"/>
  <c r="D700" i="1"/>
  <c r="D723" i="1"/>
  <c r="D574" i="1"/>
  <c r="D661" i="1"/>
  <c r="D711" i="1"/>
  <c r="D357" i="1"/>
  <c r="D668" i="1"/>
  <c r="D303" i="1"/>
  <c r="D806" i="1"/>
  <c r="D811" i="1"/>
  <c r="D808" i="1"/>
  <c r="D355" i="1"/>
  <c r="D368" i="1"/>
  <c r="D709" i="1"/>
  <c r="D327" i="1"/>
  <c r="D222" i="1"/>
  <c r="D233" i="1"/>
  <c r="D379" i="1"/>
  <c r="D471" i="1"/>
  <c r="D766" i="1"/>
  <c r="D814" i="1"/>
  <c r="D753" i="1"/>
  <c r="D262" i="1"/>
  <c r="D675" i="1"/>
  <c r="D778" i="1"/>
  <c r="D705" i="1"/>
  <c r="D612" i="1"/>
  <c r="D256" i="1"/>
  <c r="D818" i="1"/>
  <c r="D396" i="1"/>
  <c r="D737" i="1"/>
  <c r="D433" i="1"/>
  <c r="D576" i="1"/>
  <c r="D582" i="1"/>
  <c r="D591" i="1"/>
  <c r="D759" i="1"/>
  <c r="D632" i="1"/>
  <c r="D633" i="1"/>
  <c r="D667" i="1"/>
  <c r="D423" i="1"/>
  <c r="D606" i="1"/>
  <c r="D741" i="1"/>
  <c r="D562" i="1"/>
  <c r="D812" i="1"/>
  <c r="D807" i="1"/>
  <c r="D733" i="1"/>
  <c r="D584" i="1"/>
  <c r="D763" i="1"/>
  <c r="D468" i="1"/>
  <c r="D448" i="1"/>
  <c r="D589" i="1"/>
  <c r="D598" i="1"/>
  <c r="D361" i="1"/>
  <c r="D438" i="1"/>
  <c r="D437" i="1"/>
  <c r="D191" i="1"/>
  <c r="D557" i="1"/>
  <c r="D751" i="1"/>
  <c r="D499" i="1"/>
  <c r="D299" i="1"/>
  <c r="D692" i="1"/>
  <c r="D629" i="1"/>
  <c r="D742" i="1"/>
  <c r="D631" i="1"/>
  <c r="D287" i="1"/>
  <c r="D637" i="1"/>
  <c r="D587" i="1"/>
</calcChain>
</file>

<file path=xl/sharedStrings.xml><?xml version="1.0" encoding="utf-8"?>
<sst xmlns="http://schemas.openxmlformats.org/spreadsheetml/2006/main" count="2105" uniqueCount="1595">
  <si>
    <t>Words</t>
  </si>
  <si>
    <t>df</t>
  </si>
  <si>
    <t>tf</t>
  </si>
  <si>
    <t>央行</t>
  </si>
  <si>
    <t>行將</t>
  </si>
  <si>
    <t>設定</t>
  </si>
  <si>
    <t>參考</t>
  </si>
  <si>
    <t>考匯</t>
  </si>
  <si>
    <t>匯率</t>
  </si>
  <si>
    <t>穩定</t>
  </si>
  <si>
    <t>匯市</t>
  </si>
  <si>
    <t>貨幣</t>
  </si>
  <si>
    <t>市場</t>
  </si>
  <si>
    <t>兌美</t>
  </si>
  <si>
    <t>美元</t>
  </si>
  <si>
    <t>元的</t>
  </si>
  <si>
    <t>同時</t>
  </si>
  <si>
    <t>交易</t>
  </si>
  <si>
    <t>易區</t>
  </si>
  <si>
    <t>區間</t>
  </si>
  <si>
    <t>波動</t>
  </si>
  <si>
    <t>開始</t>
  </si>
  <si>
    <t>措施</t>
  </si>
  <si>
    <t>表示</t>
  </si>
  <si>
    <t>根據</t>
  </si>
  <si>
    <t>國內</t>
  </si>
  <si>
    <t>國際</t>
  </si>
  <si>
    <t>場的</t>
  </si>
  <si>
    <t>情勢</t>
  </si>
  <si>
    <t>發展</t>
  </si>
  <si>
    <t>貿易</t>
  </si>
  <si>
    <t>投資</t>
  </si>
  <si>
    <t>動的</t>
  </si>
  <si>
    <t>主要</t>
  </si>
  <si>
    <t>幣的</t>
  </si>
  <si>
    <t>走勢</t>
  </si>
  <si>
    <t>出手</t>
  </si>
  <si>
    <t>貶值</t>
  </si>
  <si>
    <t>是年</t>
  </si>
  <si>
    <t>年月</t>
  </si>
  <si>
    <t>月日</t>
  </si>
  <si>
    <t>日的</t>
  </si>
  <si>
    <t>當時</t>
  </si>
  <si>
    <t>擴大</t>
  </si>
  <si>
    <t>間至</t>
  </si>
  <si>
    <t>彭博</t>
  </si>
  <si>
    <t>的資</t>
  </si>
  <si>
    <t>元匯</t>
  </si>
  <si>
    <t>匯價</t>
  </si>
  <si>
    <t>連續</t>
  </si>
  <si>
    <t>續第</t>
  </si>
  <si>
    <t>年下</t>
  </si>
  <si>
    <t>下挫</t>
  </si>
  <si>
    <t>至今</t>
  </si>
  <si>
    <t>最大</t>
  </si>
  <si>
    <t>大跌</t>
  </si>
  <si>
    <t>跌幅</t>
  </si>
  <si>
    <t>亞洲</t>
  </si>
  <si>
    <t>洲股</t>
  </si>
  <si>
    <t>股匯</t>
  </si>
  <si>
    <t>油價</t>
  </si>
  <si>
    <t>股市</t>
  </si>
  <si>
    <t>在年</t>
  </si>
  <si>
    <t>年第</t>
  </si>
  <si>
    <t>第一</t>
  </si>
  <si>
    <t>一個</t>
  </si>
  <si>
    <t>個交</t>
  </si>
  <si>
    <t>易日</t>
  </si>
  <si>
    <t>強勁</t>
  </si>
  <si>
    <t>宣布</t>
  </si>
  <si>
    <t>際油</t>
  </si>
  <si>
    <t>大漲</t>
  </si>
  <si>
    <t>日圓</t>
  </si>
  <si>
    <t>避險</t>
  </si>
  <si>
    <t>資產</t>
  </si>
  <si>
    <t>日股</t>
  </si>
  <si>
    <t>股跌</t>
  </si>
  <si>
    <t>低點</t>
  </si>
  <si>
    <t>人民</t>
  </si>
  <si>
    <t>民幣</t>
  </si>
  <si>
    <t>幣貶</t>
  </si>
  <si>
    <t>貶至</t>
  </si>
  <si>
    <t>四年</t>
  </si>
  <si>
    <t>新低</t>
  </si>
  <si>
    <t>低台</t>
  </si>
  <si>
    <t>台灣</t>
  </si>
  <si>
    <t>午盤</t>
  </si>
  <si>
    <t>左右</t>
  </si>
  <si>
    <t>全面</t>
  </si>
  <si>
    <t>中國</t>
  </si>
  <si>
    <t>國大</t>
  </si>
  <si>
    <t>大陸</t>
  </si>
  <si>
    <t>陸股</t>
  </si>
  <si>
    <t>幅超</t>
  </si>
  <si>
    <t>超過</t>
  </si>
  <si>
    <t>最新</t>
  </si>
  <si>
    <t>統計</t>
  </si>
  <si>
    <t>指出</t>
  </si>
  <si>
    <t>上證</t>
  </si>
  <si>
    <t>證綜</t>
  </si>
  <si>
    <t>綜合</t>
  </si>
  <si>
    <t>指數</t>
  </si>
  <si>
    <t>寫下</t>
  </si>
  <si>
    <t>以來</t>
  </si>
  <si>
    <t>來最</t>
  </si>
  <si>
    <t>開年</t>
  </si>
  <si>
    <t>年表</t>
  </si>
  <si>
    <t>表現</t>
  </si>
  <si>
    <t>台股</t>
  </si>
  <si>
    <t>日本</t>
  </si>
  <si>
    <t>數在</t>
  </si>
  <si>
    <t>盤大</t>
  </si>
  <si>
    <t>跌美</t>
  </si>
  <si>
    <t>美股</t>
  </si>
  <si>
    <t>期指</t>
  </si>
  <si>
    <t>走低</t>
  </si>
  <si>
    <t>國人</t>
  </si>
  <si>
    <t>民銀</t>
  </si>
  <si>
    <t>銀行</t>
  </si>
  <si>
    <t>行今</t>
  </si>
  <si>
    <t>今天</t>
  </si>
  <si>
    <t>幣匯</t>
  </si>
  <si>
    <t>率中</t>
  </si>
  <si>
    <t>中間</t>
  </si>
  <si>
    <t>間價</t>
  </si>
  <si>
    <t>年半</t>
  </si>
  <si>
    <t>景氣</t>
  </si>
  <si>
    <t>指標</t>
  </si>
  <si>
    <t>顯示</t>
  </si>
  <si>
    <t>復甦</t>
  </si>
  <si>
    <t>希望</t>
  </si>
  <si>
    <t>對中</t>
  </si>
  <si>
    <t>報導</t>
  </si>
  <si>
    <t>離岸</t>
  </si>
  <si>
    <t>岸人</t>
  </si>
  <si>
    <t>報元</t>
  </si>
  <si>
    <t>元兌</t>
  </si>
  <si>
    <t>元貶</t>
  </si>
  <si>
    <t>境內</t>
  </si>
  <si>
    <t>觸及</t>
  </si>
  <si>
    <t>及年</t>
  </si>
  <si>
    <t>月以</t>
  </si>
  <si>
    <t>最低</t>
  </si>
  <si>
    <t>洲貨</t>
  </si>
  <si>
    <t>幣也</t>
  </si>
  <si>
    <t>拖累</t>
  </si>
  <si>
    <t>韓元</t>
  </si>
  <si>
    <t>不過</t>
  </si>
  <si>
    <t>刺激</t>
  </si>
  <si>
    <t>買盤</t>
  </si>
  <si>
    <t>圓兌</t>
  </si>
  <si>
    <t>早盤</t>
  </si>
  <si>
    <t>一度</t>
  </si>
  <si>
    <t>高點</t>
  </si>
  <si>
    <t>也是</t>
  </si>
  <si>
    <t>去年</t>
  </si>
  <si>
    <t>整數</t>
  </si>
  <si>
    <t>數關</t>
  </si>
  <si>
    <t>關卡</t>
  </si>
  <si>
    <t>可能</t>
  </si>
  <si>
    <t>情況</t>
  </si>
  <si>
    <t>上漲</t>
  </si>
  <si>
    <t>紐約</t>
  </si>
  <si>
    <t>倫敦</t>
  </si>
  <si>
    <t>原油</t>
  </si>
  <si>
    <t>漲幅</t>
  </si>
  <si>
    <t>期貨</t>
  </si>
  <si>
    <t>每桶</t>
  </si>
  <si>
    <t>桶美</t>
  </si>
  <si>
    <t>跌破</t>
  </si>
  <si>
    <t>盤交</t>
  </si>
  <si>
    <t>在岸</t>
  </si>
  <si>
    <t>元中</t>
  </si>
  <si>
    <t>較前</t>
  </si>
  <si>
    <t>前一</t>
  </si>
  <si>
    <t>日貶</t>
  </si>
  <si>
    <t>個基</t>
  </si>
  <si>
    <t>基點</t>
  </si>
  <si>
    <t>這是</t>
  </si>
  <si>
    <t>幣中</t>
  </si>
  <si>
    <t>創下</t>
  </si>
  <si>
    <t>下年</t>
  </si>
  <si>
    <t>日以</t>
  </si>
  <si>
    <t>來新</t>
  </si>
  <si>
    <t>更多</t>
  </si>
  <si>
    <t>反映</t>
  </si>
  <si>
    <t>即期</t>
  </si>
  <si>
    <t>期匯</t>
  </si>
  <si>
    <t>開盤</t>
  </si>
  <si>
    <t>盤價</t>
  </si>
  <si>
    <t>收盤</t>
  </si>
  <si>
    <t>疲軟</t>
  </si>
  <si>
    <t>現在</t>
  </si>
  <si>
    <t>場更</t>
  </si>
  <si>
    <t>明顯</t>
  </si>
  <si>
    <t>幣兌</t>
  </si>
  <si>
    <t>經濟</t>
  </si>
  <si>
    <t>濟學</t>
  </si>
  <si>
    <t>升值</t>
  </si>
  <si>
    <t>值的</t>
  </si>
  <si>
    <t>的美</t>
  </si>
  <si>
    <t>元人</t>
  </si>
  <si>
    <t>趨勢</t>
  </si>
  <si>
    <t>已經</t>
  </si>
  <si>
    <t>大幅</t>
  </si>
  <si>
    <t>幅度</t>
  </si>
  <si>
    <t>在人</t>
  </si>
  <si>
    <t>年底</t>
  </si>
  <si>
    <t>達到</t>
  </si>
  <si>
    <t>外匯</t>
  </si>
  <si>
    <t>時間</t>
  </si>
  <si>
    <t>時分</t>
  </si>
  <si>
    <t>下午</t>
  </si>
  <si>
    <t>午時</t>
  </si>
  <si>
    <t>調整</t>
  </si>
  <si>
    <t>至時</t>
  </si>
  <si>
    <t>休市</t>
  </si>
  <si>
    <t>黑天</t>
  </si>
  <si>
    <t>股災</t>
  </si>
  <si>
    <t>紅盤</t>
  </si>
  <si>
    <t>盤後</t>
  </si>
  <si>
    <t>加上</t>
  </si>
  <si>
    <t>啟動</t>
  </si>
  <si>
    <t>熔斷</t>
  </si>
  <si>
    <t>斷機</t>
  </si>
  <si>
    <t>機制</t>
  </si>
  <si>
    <t>跌勢</t>
  </si>
  <si>
    <t>歐美</t>
  </si>
  <si>
    <t>股開</t>
  </si>
  <si>
    <t>美國</t>
  </si>
  <si>
    <t>電子</t>
  </si>
  <si>
    <t>出現</t>
  </si>
  <si>
    <t>資人</t>
  </si>
  <si>
    <t>擔心</t>
  </si>
  <si>
    <t>的股</t>
  </si>
  <si>
    <t>下調</t>
  </si>
  <si>
    <t>及全</t>
  </si>
  <si>
    <t>全球</t>
  </si>
  <si>
    <t>球股</t>
  </si>
  <si>
    <t>重挫</t>
  </si>
  <si>
    <t>包括</t>
  </si>
  <si>
    <t>股重</t>
  </si>
  <si>
    <t>道瓊</t>
  </si>
  <si>
    <t>也一</t>
  </si>
  <si>
    <t>點今</t>
  </si>
  <si>
    <t>今年</t>
  </si>
  <si>
    <t>滬深</t>
  </si>
  <si>
    <t>深指</t>
  </si>
  <si>
    <t>開低</t>
  </si>
  <si>
    <t>低後</t>
  </si>
  <si>
    <t>持續</t>
  </si>
  <si>
    <t>續下</t>
  </si>
  <si>
    <t>大至</t>
  </si>
  <si>
    <t>觸發</t>
  </si>
  <si>
    <t>發熔</t>
  </si>
  <si>
    <t>因此</t>
  </si>
  <si>
    <t>暫停</t>
  </si>
  <si>
    <t>停交</t>
  </si>
  <si>
    <t>分鐘</t>
  </si>
  <si>
    <t>恢復</t>
  </si>
  <si>
    <t>賣壓</t>
  </si>
  <si>
    <t>再度</t>
  </si>
  <si>
    <t>基金</t>
  </si>
  <si>
    <t>金經</t>
  </si>
  <si>
    <t>經理</t>
  </si>
  <si>
    <t>理人</t>
  </si>
  <si>
    <t>分析</t>
  </si>
  <si>
    <t>股今</t>
  </si>
  <si>
    <t>受到</t>
  </si>
  <si>
    <t>兩大</t>
  </si>
  <si>
    <t>大利</t>
  </si>
  <si>
    <t>利空</t>
  </si>
  <si>
    <t>衝擊</t>
  </si>
  <si>
    <t>大股</t>
  </si>
  <si>
    <t>將在</t>
  </si>
  <si>
    <t>在元</t>
  </si>
  <si>
    <t>元月</t>
  </si>
  <si>
    <t>個月</t>
  </si>
  <si>
    <t>的大</t>
  </si>
  <si>
    <t>預期</t>
  </si>
  <si>
    <t>帶來</t>
  </si>
  <si>
    <t>不佳</t>
  </si>
  <si>
    <t>下滑</t>
  </si>
  <si>
    <t>續個</t>
  </si>
  <si>
    <t>示中</t>
  </si>
  <si>
    <t>陸經</t>
  </si>
  <si>
    <t>面臨</t>
  </si>
  <si>
    <t>壓力</t>
  </si>
  <si>
    <t>震盪</t>
  </si>
  <si>
    <t>維持</t>
  </si>
  <si>
    <t>行情</t>
  </si>
  <si>
    <t>相對</t>
  </si>
  <si>
    <t>企業</t>
  </si>
  <si>
    <t>獲利</t>
  </si>
  <si>
    <t>預估</t>
  </si>
  <si>
    <t>數跌</t>
  </si>
  <si>
    <t>破點</t>
  </si>
  <si>
    <t>的可</t>
  </si>
  <si>
    <t>短期</t>
  </si>
  <si>
    <t>而言</t>
  </si>
  <si>
    <t>資金</t>
  </si>
  <si>
    <t>寬鬆</t>
  </si>
  <si>
    <t>會有</t>
  </si>
  <si>
    <t>政策</t>
  </si>
  <si>
    <t>中長</t>
  </si>
  <si>
    <t>長期</t>
  </si>
  <si>
    <t>來看</t>
  </si>
  <si>
    <t>股票</t>
  </si>
  <si>
    <t>提供</t>
  </si>
  <si>
    <t>官方</t>
  </si>
  <si>
    <t>不會</t>
  </si>
  <si>
    <t>劇烈</t>
  </si>
  <si>
    <t>下跌</t>
  </si>
  <si>
    <t>影響</t>
  </si>
  <si>
    <t>公司</t>
  </si>
  <si>
    <t>自日</t>
  </si>
  <si>
    <t>價格</t>
  </si>
  <si>
    <t>其中</t>
  </si>
  <si>
    <t>以下</t>
  </si>
  <si>
    <t>分別</t>
  </si>
  <si>
    <t>元最</t>
  </si>
  <si>
    <t>呈現</t>
  </si>
  <si>
    <t>格局</t>
  </si>
  <si>
    <t>進入</t>
  </si>
  <si>
    <t>需求</t>
  </si>
  <si>
    <t>公布</t>
  </si>
  <si>
    <t>庫存</t>
  </si>
  <si>
    <t>增加</t>
  </si>
  <si>
    <t>本週</t>
  </si>
  <si>
    <t>價指</t>
  </si>
  <si>
    <t>價為</t>
  </si>
  <si>
    <t>元較</t>
  </si>
  <si>
    <t>元新</t>
  </si>
  <si>
    <t>新台</t>
  </si>
  <si>
    <t>台幣</t>
  </si>
  <si>
    <t>結果</t>
  </si>
  <si>
    <t>變動</t>
  </si>
  <si>
    <t>大因</t>
  </si>
  <si>
    <t>雖然</t>
  </si>
  <si>
    <t>繼續</t>
  </si>
  <si>
    <t>調降</t>
  </si>
  <si>
    <t>還是</t>
  </si>
  <si>
    <t>的低</t>
  </si>
  <si>
    <t>相比</t>
  </si>
  <si>
    <t>陸央</t>
  </si>
  <si>
    <t>沒有</t>
  </si>
  <si>
    <t>認為</t>
  </si>
  <si>
    <t>市的</t>
  </si>
  <si>
    <t>會持</t>
  </si>
  <si>
    <t>中央</t>
  </si>
  <si>
    <t>說明</t>
  </si>
  <si>
    <t>示年</t>
  </si>
  <si>
    <t>房地</t>
  </si>
  <si>
    <t>地產</t>
  </si>
  <si>
    <t>集中</t>
  </si>
  <si>
    <t>大的</t>
  </si>
  <si>
    <t>反彈</t>
  </si>
  <si>
    <t>回升</t>
  </si>
  <si>
    <t>展望</t>
  </si>
  <si>
    <t>股價</t>
  </si>
  <si>
    <t>證券</t>
  </si>
  <si>
    <t>會出</t>
  </si>
  <si>
    <t>平穩</t>
  </si>
  <si>
    <t>將是</t>
  </si>
  <si>
    <t>年的</t>
  </si>
  <si>
    <t>的一</t>
  </si>
  <si>
    <t>方面</t>
  </si>
  <si>
    <t>隨著</t>
  </si>
  <si>
    <t>消費</t>
  </si>
  <si>
    <t>半年</t>
  </si>
  <si>
    <t>甚至</t>
  </si>
  <si>
    <t>聯準</t>
  </si>
  <si>
    <t>準會</t>
  </si>
  <si>
    <t>升息</t>
  </si>
  <si>
    <t>國外</t>
  </si>
  <si>
    <t>的人</t>
  </si>
  <si>
    <t>幣走</t>
  </si>
  <si>
    <t>管理</t>
  </si>
  <si>
    <t>實施</t>
  </si>
  <si>
    <t>干預</t>
  </si>
  <si>
    <t>也有</t>
  </si>
  <si>
    <t>小幅</t>
  </si>
  <si>
    <t>因為</t>
  </si>
  <si>
    <t>國經</t>
  </si>
  <si>
    <t>國家</t>
  </si>
  <si>
    <t>主管</t>
  </si>
  <si>
    <t>幅回</t>
  </si>
  <si>
    <t>盤升</t>
  </si>
  <si>
    <t>升角</t>
  </si>
  <si>
    <t>角台</t>
  </si>
  <si>
    <t>台北</t>
  </si>
  <si>
    <t>北外</t>
  </si>
  <si>
    <t>場新</t>
  </si>
  <si>
    <t>率今</t>
  </si>
  <si>
    <t>天以</t>
  </si>
  <si>
    <t>以元</t>
  </si>
  <si>
    <t>元開</t>
  </si>
  <si>
    <t>為元</t>
  </si>
  <si>
    <t>幣早</t>
  </si>
  <si>
    <t>升分</t>
  </si>
  <si>
    <t>分來</t>
  </si>
  <si>
    <t>來到</t>
  </si>
  <si>
    <t>到元</t>
  </si>
  <si>
    <t>元升</t>
  </si>
  <si>
    <t>截至</t>
  </si>
  <si>
    <t>最高</t>
  </si>
  <si>
    <t>高元</t>
  </si>
  <si>
    <t>低元</t>
  </si>
  <si>
    <t>點台</t>
  </si>
  <si>
    <t>狹幅</t>
  </si>
  <si>
    <t>年全</t>
  </si>
  <si>
    <t>跌點</t>
  </si>
  <si>
    <t>今早</t>
  </si>
  <si>
    <t>盤中</t>
  </si>
  <si>
    <t>逾點</t>
  </si>
  <si>
    <t>數大</t>
  </si>
  <si>
    <t>大關</t>
  </si>
  <si>
    <t>重要</t>
  </si>
  <si>
    <t>盤台</t>
  </si>
  <si>
    <t>幣跳</t>
  </si>
  <si>
    <t>跳空</t>
  </si>
  <si>
    <t>空升</t>
  </si>
  <si>
    <t>值角</t>
  </si>
  <si>
    <t>角以</t>
  </si>
  <si>
    <t>後台</t>
  </si>
  <si>
    <t>介在</t>
  </si>
  <si>
    <t>整理</t>
  </si>
  <si>
    <t>至上</t>
  </si>
  <si>
    <t>上午</t>
  </si>
  <si>
    <t>分止</t>
  </si>
  <si>
    <t>止台</t>
  </si>
  <si>
    <t>幣成</t>
  </si>
  <si>
    <t>成交</t>
  </si>
  <si>
    <t>交價</t>
  </si>
  <si>
    <t>價元</t>
  </si>
  <si>
    <t>元相</t>
  </si>
  <si>
    <t>相較</t>
  </si>
  <si>
    <t>日收</t>
  </si>
  <si>
    <t>元台</t>
  </si>
  <si>
    <t>小升</t>
  </si>
  <si>
    <t>間匯</t>
  </si>
  <si>
    <t>重貶</t>
  </si>
  <si>
    <t>正式</t>
  </si>
  <si>
    <t>貶破</t>
  </si>
  <si>
    <t>破大</t>
  </si>
  <si>
    <t>再創</t>
  </si>
  <si>
    <t>創四</t>
  </si>
  <si>
    <t>半新</t>
  </si>
  <si>
    <t>低價</t>
  </si>
  <si>
    <t>價位</t>
  </si>
  <si>
    <t>盤暫</t>
  </si>
  <si>
    <t>在之</t>
  </si>
  <si>
    <t>之間</t>
  </si>
  <si>
    <t>間韓</t>
  </si>
  <si>
    <t>盤整</t>
  </si>
  <si>
    <t>歐元</t>
  </si>
  <si>
    <t>高低</t>
  </si>
  <si>
    <t>在美</t>
  </si>
  <si>
    <t>元之</t>
  </si>
  <si>
    <t>創近</t>
  </si>
  <si>
    <t>近年</t>
  </si>
  <si>
    <t>年低</t>
  </si>
  <si>
    <t>度重</t>
  </si>
  <si>
    <t>貶分</t>
  </si>
  <si>
    <t>恐慌</t>
  </si>
  <si>
    <t>氣氛</t>
  </si>
  <si>
    <t>亞股</t>
  </si>
  <si>
    <t>再次</t>
  </si>
  <si>
    <t>成為</t>
  </si>
  <si>
    <t>首見</t>
  </si>
  <si>
    <t>幅介</t>
  </si>
  <si>
    <t>幣再</t>
  </si>
  <si>
    <t>破元</t>
  </si>
  <si>
    <t>元大</t>
  </si>
  <si>
    <t>收在</t>
  </si>
  <si>
    <t>在今</t>
  </si>
  <si>
    <t>今日</t>
  </si>
  <si>
    <t>值分</t>
  </si>
  <si>
    <t>幣實</t>
  </si>
  <si>
    <t>實質</t>
  </si>
  <si>
    <t>貶角</t>
  </si>
  <si>
    <t>交量</t>
  </si>
  <si>
    <t>億美</t>
  </si>
  <si>
    <t>近期</t>
  </si>
  <si>
    <t>率在</t>
  </si>
  <si>
    <t>年開</t>
  </si>
  <si>
    <t>至元</t>
  </si>
  <si>
    <t>跌至</t>
  </si>
  <si>
    <t>續貶</t>
  </si>
  <si>
    <t>加重</t>
  </si>
  <si>
    <t>金融</t>
  </si>
  <si>
    <t>融市</t>
  </si>
  <si>
    <t>元今</t>
  </si>
  <si>
    <t>中一</t>
  </si>
  <si>
    <t>低介</t>
  </si>
  <si>
    <t>間歐</t>
  </si>
  <si>
    <t>率連</t>
  </si>
  <si>
    <t>續創</t>
  </si>
  <si>
    <t>月新</t>
  </si>
  <si>
    <t>價今</t>
  </si>
  <si>
    <t>天收</t>
  </si>
  <si>
    <t>盤貶</t>
  </si>
  <si>
    <t>天開</t>
  </si>
  <si>
    <t>際股</t>
  </si>
  <si>
    <t>市重</t>
  </si>
  <si>
    <t>法人</t>
  </si>
  <si>
    <t>數上</t>
  </si>
  <si>
    <t>跟著</t>
  </si>
  <si>
    <t>著大</t>
  </si>
  <si>
    <t>年新</t>
  </si>
  <si>
    <t>國股</t>
  </si>
  <si>
    <t>尾盤</t>
  </si>
  <si>
    <t>年以</t>
  </si>
  <si>
    <t>紀錄</t>
  </si>
  <si>
    <t>三大</t>
  </si>
  <si>
    <t>億元</t>
  </si>
  <si>
    <t>率貶</t>
  </si>
  <si>
    <t>創年</t>
  </si>
  <si>
    <t>人表</t>
  </si>
  <si>
    <t>總統</t>
  </si>
  <si>
    <t>觀望</t>
  </si>
  <si>
    <t>類股</t>
  </si>
  <si>
    <t>相關</t>
  </si>
  <si>
    <t>弱勢</t>
  </si>
  <si>
    <t>元至</t>
  </si>
  <si>
    <t>濟不</t>
  </si>
  <si>
    <t>引發</t>
  </si>
  <si>
    <t>的中</t>
  </si>
  <si>
    <t>連帶</t>
  </si>
  <si>
    <t>昨日</t>
  </si>
  <si>
    <t>提前</t>
  </si>
  <si>
    <t>半小</t>
  </si>
  <si>
    <t>小時</t>
  </si>
  <si>
    <t>時的</t>
  </si>
  <si>
    <t>市今</t>
  </si>
  <si>
    <t>隨後</t>
  </si>
  <si>
    <t>日重</t>
  </si>
  <si>
    <t>在點</t>
  </si>
  <si>
    <t>到點</t>
  </si>
  <si>
    <t>深圳</t>
  </si>
  <si>
    <t>成指</t>
  </si>
  <si>
    <t>點後</t>
  </si>
  <si>
    <t>後今</t>
  </si>
  <si>
    <t>盤跳</t>
  </si>
  <si>
    <t>低新</t>
  </si>
  <si>
    <t>角收</t>
  </si>
  <si>
    <t>開出</t>
  </si>
  <si>
    <t>幣升</t>
  </si>
  <si>
    <t>目前</t>
  </si>
  <si>
    <t>前市</t>
  </si>
  <si>
    <t>人擔</t>
  </si>
  <si>
    <t>著陸</t>
  </si>
  <si>
    <t>期人</t>
  </si>
  <si>
    <t>趨緩</t>
  </si>
  <si>
    <t>元在</t>
  </si>
  <si>
    <t>則是</t>
  </si>
  <si>
    <t>資本</t>
  </si>
  <si>
    <t>港股</t>
  </si>
  <si>
    <t>受惠</t>
  </si>
  <si>
    <t>香港</t>
  </si>
  <si>
    <t>股上</t>
  </si>
  <si>
    <t>上市</t>
  </si>
  <si>
    <t>投信</t>
  </si>
  <si>
    <t>價的</t>
  </si>
  <si>
    <t>的重</t>
  </si>
  <si>
    <t>提升</t>
  </si>
  <si>
    <t>出中</t>
  </si>
  <si>
    <t>海外</t>
  </si>
  <si>
    <t>風險</t>
  </si>
  <si>
    <t>此外</t>
  </si>
  <si>
    <t>下降</t>
  </si>
  <si>
    <t>增長</t>
  </si>
  <si>
    <t>利率</t>
  </si>
  <si>
    <t>過去</t>
  </si>
  <si>
    <t>至年</t>
  </si>
  <si>
    <t>不到</t>
  </si>
  <si>
    <t>目標</t>
  </si>
  <si>
    <t>國企</t>
  </si>
  <si>
    <t>建議</t>
  </si>
  <si>
    <t>透過</t>
  </si>
  <si>
    <t>商品</t>
  </si>
  <si>
    <t>槓桿</t>
  </si>
  <si>
    <t>變化</t>
  </si>
  <si>
    <t>下的</t>
  </si>
  <si>
    <t>機會</t>
  </si>
  <si>
    <t>因素</t>
  </si>
  <si>
    <t>產生</t>
  </si>
  <si>
    <t>的投</t>
  </si>
  <si>
    <t>率大</t>
  </si>
  <si>
    <t>但是</t>
  </si>
  <si>
    <t>新高</t>
  </si>
  <si>
    <t>高收</t>
  </si>
  <si>
    <t>收益</t>
  </si>
  <si>
    <t>債券</t>
  </si>
  <si>
    <t>來人</t>
  </si>
  <si>
    <t>價下</t>
  </si>
  <si>
    <t>來的</t>
  </si>
  <si>
    <t>的新</t>
  </si>
  <si>
    <t>以及</t>
  </si>
  <si>
    <t>為人</t>
  </si>
  <si>
    <t>跌的</t>
  </si>
  <si>
    <t>的主</t>
  </si>
  <si>
    <t>原因</t>
  </si>
  <si>
    <t>幣加</t>
  </si>
  <si>
    <t>減少</t>
  </si>
  <si>
    <t>除了</t>
  </si>
  <si>
    <t>值壓</t>
  </si>
  <si>
    <t>續走</t>
  </si>
  <si>
    <t>導致</t>
  </si>
  <si>
    <t>一定</t>
  </si>
  <si>
    <t>程度</t>
  </si>
  <si>
    <t>度的</t>
  </si>
  <si>
    <t>外流</t>
  </si>
  <si>
    <t>盤重</t>
  </si>
  <si>
    <t>收元</t>
  </si>
  <si>
    <t>質貶</t>
  </si>
  <si>
    <t>量億</t>
  </si>
  <si>
    <t>成長</t>
  </si>
  <si>
    <t>由於</t>
  </si>
  <si>
    <t>走貶</t>
  </si>
  <si>
    <t>數據</t>
  </si>
  <si>
    <t>析師</t>
  </si>
  <si>
    <t>至美</t>
  </si>
  <si>
    <t>融資</t>
  </si>
  <si>
    <t>場人</t>
  </si>
  <si>
    <t>人士</t>
  </si>
  <si>
    <t>人行</t>
  </si>
  <si>
    <t>使得</t>
  </si>
  <si>
    <t>跡象</t>
  </si>
  <si>
    <t>空間</t>
  </si>
  <si>
    <t>近來</t>
  </si>
  <si>
    <t>元資</t>
  </si>
  <si>
    <t>等因</t>
  </si>
  <si>
    <t>元走</t>
  </si>
  <si>
    <t>走強</t>
  </si>
  <si>
    <t>這些</t>
  </si>
  <si>
    <t>行的</t>
  </si>
  <si>
    <t>於人</t>
  </si>
  <si>
    <t>操作</t>
  </si>
  <si>
    <t>全年</t>
  </si>
  <si>
    <t>基本</t>
  </si>
  <si>
    <t>金屬</t>
  </si>
  <si>
    <t>格下</t>
  </si>
  <si>
    <t>計價</t>
  </si>
  <si>
    <t>元計</t>
  </si>
  <si>
    <t>產品</t>
  </si>
  <si>
    <t>工業</t>
  </si>
  <si>
    <t>出口</t>
  </si>
  <si>
    <t>兌人</t>
  </si>
  <si>
    <t>走高</t>
  </si>
  <si>
    <t>觀察</t>
  </si>
  <si>
    <t>狀況</t>
  </si>
  <si>
    <t>單月</t>
  </si>
  <si>
    <t>行大</t>
  </si>
  <si>
    <t>進場</t>
  </si>
  <si>
    <t>示人</t>
  </si>
  <si>
    <t>突破</t>
  </si>
  <si>
    <t>未來</t>
  </si>
  <si>
    <t>外資</t>
  </si>
  <si>
    <t>對人</t>
  </si>
  <si>
    <t>後的</t>
  </si>
  <si>
    <t>較大</t>
  </si>
  <si>
    <t>尤其</t>
  </si>
  <si>
    <t>其是</t>
  </si>
  <si>
    <t>走跌</t>
  </si>
  <si>
    <t>可望</t>
  </si>
  <si>
    <t>的壓</t>
  </si>
  <si>
    <t>循環</t>
  </si>
  <si>
    <t>率走</t>
  </si>
  <si>
    <t>支撐</t>
  </si>
  <si>
    <t>政府</t>
  </si>
  <si>
    <t>是否</t>
  </si>
  <si>
    <t>也不</t>
  </si>
  <si>
    <t>北韓</t>
  </si>
  <si>
    <t>南韓</t>
  </si>
  <si>
    <t>進行</t>
  </si>
  <si>
    <t>對美</t>
  </si>
  <si>
    <t>規模</t>
  </si>
  <si>
    <t>央社</t>
  </si>
  <si>
    <t>日開</t>
  </si>
  <si>
    <t>終場</t>
  </si>
  <si>
    <t>作收</t>
  </si>
  <si>
    <t>的影</t>
  </si>
  <si>
    <t>銷售</t>
  </si>
  <si>
    <t>關鍵</t>
  </si>
  <si>
    <t>率也</t>
  </si>
  <si>
    <t>進一</t>
  </si>
  <si>
    <t>一步</t>
  </si>
  <si>
    <t>將人</t>
  </si>
  <si>
    <t>造成</t>
  </si>
  <si>
    <t>暴跌</t>
  </si>
  <si>
    <t>第天</t>
  </si>
  <si>
    <t>水準</t>
  </si>
  <si>
    <t>上海</t>
  </si>
  <si>
    <t>策略</t>
  </si>
  <si>
    <t>貶幅</t>
  </si>
  <si>
    <t>中暫</t>
  </si>
  <si>
    <t>易機</t>
  </si>
  <si>
    <t>提早</t>
  </si>
  <si>
    <t>收市</t>
  </si>
  <si>
    <t>幣連</t>
  </si>
  <si>
    <t>亞幣</t>
  </si>
  <si>
    <t>打擊</t>
  </si>
  <si>
    <t>匯經</t>
  </si>
  <si>
    <t>經紀</t>
  </si>
  <si>
    <t>紀公</t>
  </si>
  <si>
    <t>司成</t>
  </si>
  <si>
    <t>量為</t>
  </si>
  <si>
    <t>為億</t>
  </si>
  <si>
    <t>匯銀</t>
  </si>
  <si>
    <t>預料</t>
  </si>
  <si>
    <t>短線</t>
  </si>
  <si>
    <t>止跌</t>
  </si>
  <si>
    <t>幣今</t>
  </si>
  <si>
    <t>元終</t>
  </si>
  <si>
    <t>場收</t>
  </si>
  <si>
    <t>累計</t>
  </si>
  <si>
    <t>幣重</t>
  </si>
  <si>
    <t>有利</t>
  </si>
  <si>
    <t>營收</t>
  </si>
  <si>
    <t>大貶</t>
  </si>
  <si>
    <t>另外</t>
  </si>
  <si>
    <t>有助</t>
  </si>
  <si>
    <t>升至</t>
  </si>
  <si>
    <t>對於</t>
  </si>
  <si>
    <t>不利</t>
  </si>
  <si>
    <t>幣與</t>
  </si>
  <si>
    <t>疲弱</t>
  </si>
  <si>
    <t>主任</t>
  </si>
  <si>
    <t>貶人</t>
  </si>
  <si>
    <t>的金</t>
  </si>
  <si>
    <t>動盪</t>
  </si>
  <si>
    <t>各國</t>
  </si>
  <si>
    <t>濟放</t>
  </si>
  <si>
    <t>放緩</t>
  </si>
  <si>
    <t>產業</t>
  </si>
  <si>
    <t>現金</t>
  </si>
  <si>
    <t>金管</t>
  </si>
  <si>
    <t>管會</t>
  </si>
  <si>
    <t>幣億</t>
  </si>
  <si>
    <t>幣元</t>
  </si>
  <si>
    <t>強調</t>
  </si>
  <si>
    <t>整體</t>
  </si>
  <si>
    <t>年來</t>
  </si>
  <si>
    <t>配置</t>
  </si>
  <si>
    <t>成本</t>
  </si>
  <si>
    <t>資者</t>
  </si>
  <si>
    <t>有限</t>
  </si>
  <si>
    <t>問題</t>
  </si>
  <si>
    <t>帶動</t>
  </si>
  <si>
    <t>元創</t>
  </si>
  <si>
    <t>新興</t>
  </si>
  <si>
    <t>興市</t>
  </si>
  <si>
    <t>降至</t>
  </si>
  <si>
    <t>月來</t>
  </si>
  <si>
    <t>品價</t>
  </si>
  <si>
    <t>翻紅</t>
  </si>
  <si>
    <t>紛紛</t>
  </si>
  <si>
    <t>易所</t>
  </si>
  <si>
    <t>股指</t>
  </si>
  <si>
    <t>強勢</t>
  </si>
  <si>
    <t>漲逾</t>
  </si>
  <si>
    <t>至於</t>
  </si>
  <si>
    <t>間上</t>
  </si>
  <si>
    <t>兩度</t>
  </si>
  <si>
    <t>前收</t>
  </si>
  <si>
    <t>球經</t>
  </si>
  <si>
    <t>分以</t>
  </si>
  <si>
    <t>分收</t>
  </si>
  <si>
    <t>歷史</t>
  </si>
  <si>
    <t>濟成</t>
  </si>
  <si>
    <t>可以</t>
  </si>
  <si>
    <t>特別</t>
  </si>
  <si>
    <t>為主</t>
  </si>
  <si>
    <t>因人</t>
  </si>
  <si>
    <t>貶陸</t>
  </si>
  <si>
    <t>達克</t>
  </si>
  <si>
    <t>幣對</t>
  </si>
  <si>
    <t>勢不</t>
  </si>
  <si>
    <t>資長</t>
  </si>
  <si>
    <t>幅達</t>
  </si>
  <si>
    <t>加速</t>
  </si>
  <si>
    <t>競爭</t>
  </si>
  <si>
    <t>制提</t>
  </si>
  <si>
    <t>昨天</t>
  </si>
  <si>
    <t>度跌</t>
  </si>
  <si>
    <t>後市</t>
  </si>
  <si>
    <t>存在</t>
  </si>
  <si>
    <t>股的</t>
  </si>
  <si>
    <t>能源</t>
  </si>
  <si>
    <t>及金</t>
  </si>
  <si>
    <t>原物</t>
  </si>
  <si>
    <t>物料</t>
  </si>
  <si>
    <t>好轉</t>
  </si>
  <si>
    <t>力道</t>
  </si>
  <si>
    <t>元但</t>
  </si>
  <si>
    <t>跌深</t>
  </si>
  <si>
    <t>是一</t>
  </si>
  <si>
    <t>慘跌</t>
  </si>
  <si>
    <t>計跌</t>
  </si>
  <si>
    <t>風暴</t>
  </si>
  <si>
    <t>持有</t>
  </si>
  <si>
    <t>空頭</t>
  </si>
  <si>
    <t>信心</t>
  </si>
  <si>
    <t>需要</t>
  </si>
  <si>
    <t>回穩</t>
  </si>
  <si>
    <t>標準</t>
  </si>
  <si>
    <t>看好</t>
  </si>
  <si>
    <t>流動</t>
  </si>
  <si>
    <t>動性</t>
  </si>
  <si>
    <t>匯交</t>
  </si>
  <si>
    <t>日日</t>
  </si>
  <si>
    <t>下近</t>
  </si>
  <si>
    <t>一次</t>
  </si>
  <si>
    <t>上周</t>
  </si>
  <si>
    <t>一周</t>
  </si>
  <si>
    <t>及日</t>
  </si>
  <si>
    <t>實體</t>
  </si>
  <si>
    <t>體經</t>
  </si>
  <si>
    <t>幣政</t>
  </si>
  <si>
    <t>平衡</t>
  </si>
  <si>
    <t>參考匯</t>
  </si>
  <si>
    <t>考匯率</t>
  </si>
  <si>
    <t>兌美元</t>
  </si>
  <si>
    <t>美元的</t>
  </si>
  <si>
    <t>交易區</t>
  </si>
  <si>
    <t>易區間</t>
  </si>
  <si>
    <t>市場的</t>
  </si>
  <si>
    <t>年月日</t>
  </si>
  <si>
    <t>美元匯</t>
  </si>
  <si>
    <t>元匯價</t>
  </si>
  <si>
    <t>連續第</t>
  </si>
  <si>
    <t>亞洲股</t>
  </si>
  <si>
    <t>年第一</t>
  </si>
  <si>
    <t>個交易</t>
  </si>
  <si>
    <t>交易日</t>
  </si>
  <si>
    <t>國際油</t>
  </si>
  <si>
    <t>際油價</t>
  </si>
  <si>
    <t>人民幣</t>
  </si>
  <si>
    <t>民幣貶</t>
  </si>
  <si>
    <t>新低台</t>
  </si>
  <si>
    <t>中國大</t>
  </si>
  <si>
    <t>國大陸</t>
  </si>
  <si>
    <t>大陸股</t>
  </si>
  <si>
    <t>陸股市</t>
  </si>
  <si>
    <t>跌幅超</t>
  </si>
  <si>
    <t>幅超過</t>
  </si>
  <si>
    <t>上證綜</t>
  </si>
  <si>
    <t>以來最</t>
  </si>
  <si>
    <t>年表現</t>
  </si>
  <si>
    <t>指數在</t>
  </si>
  <si>
    <t>中國人</t>
  </si>
  <si>
    <t>國人民</t>
  </si>
  <si>
    <t>人民銀</t>
  </si>
  <si>
    <t>民銀行</t>
  </si>
  <si>
    <t>行今天</t>
  </si>
  <si>
    <t>民幣匯</t>
  </si>
  <si>
    <t>幣匯率</t>
  </si>
  <si>
    <t>匯率中</t>
  </si>
  <si>
    <t>率中間</t>
  </si>
  <si>
    <t>中間價</t>
  </si>
  <si>
    <t>四年半</t>
  </si>
  <si>
    <t>對中國</t>
  </si>
  <si>
    <t>離岸人</t>
  </si>
  <si>
    <t>岸人民</t>
  </si>
  <si>
    <t>元兌美</t>
  </si>
  <si>
    <t>年月以</t>
  </si>
  <si>
    <t>月以來</t>
  </si>
  <si>
    <t>來最低</t>
  </si>
  <si>
    <t>亞洲貨</t>
  </si>
  <si>
    <t>洲貨幣</t>
  </si>
  <si>
    <t>日圓兌</t>
  </si>
  <si>
    <t>圓兌美</t>
  </si>
  <si>
    <t>去年月</t>
  </si>
  <si>
    <t>整數關</t>
  </si>
  <si>
    <t>數關卡</t>
  </si>
  <si>
    <t>每桶美</t>
  </si>
  <si>
    <t>桶美元</t>
  </si>
  <si>
    <t>盤交易</t>
  </si>
  <si>
    <t>美元中</t>
  </si>
  <si>
    <t>元中間</t>
  </si>
  <si>
    <t>較前一</t>
  </si>
  <si>
    <t>個基點</t>
  </si>
  <si>
    <t>民幣中</t>
  </si>
  <si>
    <t>幣中間</t>
  </si>
  <si>
    <t>創下年</t>
  </si>
  <si>
    <t>下年月</t>
  </si>
  <si>
    <t>月日以</t>
  </si>
  <si>
    <t>日以來</t>
  </si>
  <si>
    <t>以來新</t>
  </si>
  <si>
    <t>來新低</t>
  </si>
  <si>
    <t>即期匯</t>
  </si>
  <si>
    <t>期匯率</t>
  </si>
  <si>
    <t>開盤價</t>
  </si>
  <si>
    <t>民幣的</t>
  </si>
  <si>
    <t>民幣兌</t>
  </si>
  <si>
    <t>幣兌美</t>
  </si>
  <si>
    <t>經濟學</t>
  </si>
  <si>
    <t>元人民</t>
  </si>
  <si>
    <t>在人民</t>
  </si>
  <si>
    <t>元匯率</t>
  </si>
  <si>
    <t>外匯市</t>
  </si>
  <si>
    <t>匯市場</t>
  </si>
  <si>
    <t>午時分</t>
  </si>
  <si>
    <t>至時分</t>
  </si>
  <si>
    <t>熔斷機</t>
  </si>
  <si>
    <t>斷機制</t>
  </si>
  <si>
    <t>歐美股</t>
  </si>
  <si>
    <t>美股市</t>
  </si>
  <si>
    <t>開盤後</t>
  </si>
  <si>
    <t>投資人</t>
  </si>
  <si>
    <t>全球股</t>
  </si>
  <si>
    <t>球股市</t>
  </si>
  <si>
    <t>台股重</t>
  </si>
  <si>
    <t>股重挫</t>
  </si>
  <si>
    <t>今年第</t>
  </si>
  <si>
    <t>滬深指</t>
  </si>
  <si>
    <t>深指數</t>
  </si>
  <si>
    <t>觸發熔</t>
  </si>
  <si>
    <t>發熔斷</t>
  </si>
  <si>
    <t>暫停交</t>
  </si>
  <si>
    <t>停交易</t>
  </si>
  <si>
    <t>基金經</t>
  </si>
  <si>
    <t>金經理</t>
  </si>
  <si>
    <t>經理人</t>
  </si>
  <si>
    <t>陸股今</t>
  </si>
  <si>
    <t>股今天</t>
  </si>
  <si>
    <t>大利空</t>
  </si>
  <si>
    <t>連續個</t>
  </si>
  <si>
    <t>示中國</t>
  </si>
  <si>
    <t>大陸經</t>
  </si>
  <si>
    <t>陸經濟</t>
  </si>
  <si>
    <t>指數跌</t>
  </si>
  <si>
    <t>元較前</t>
  </si>
  <si>
    <t>美元新</t>
  </si>
  <si>
    <t>元新台</t>
  </si>
  <si>
    <t>新台幣</t>
  </si>
  <si>
    <t>台幣兌</t>
  </si>
  <si>
    <t>大陸央</t>
  </si>
  <si>
    <t>會持續</t>
  </si>
  <si>
    <t>房地產</t>
  </si>
  <si>
    <t>幣匯價</t>
  </si>
  <si>
    <t>聯準會</t>
  </si>
  <si>
    <t>表示年</t>
  </si>
  <si>
    <t>的人民</t>
  </si>
  <si>
    <t>民幣走</t>
  </si>
  <si>
    <t>陸央行</t>
  </si>
  <si>
    <t>國經濟</t>
  </si>
  <si>
    <t>小幅回</t>
  </si>
  <si>
    <t>幅回升</t>
  </si>
  <si>
    <t>開盤升</t>
  </si>
  <si>
    <t>盤升角</t>
  </si>
  <si>
    <t>升角台</t>
  </si>
  <si>
    <t>角台北</t>
  </si>
  <si>
    <t>台北外</t>
  </si>
  <si>
    <t>北外匯</t>
  </si>
  <si>
    <t>市場新</t>
  </si>
  <si>
    <t>場新台</t>
  </si>
  <si>
    <t>匯率今</t>
  </si>
  <si>
    <t>率今天</t>
  </si>
  <si>
    <t>今天以</t>
  </si>
  <si>
    <t>天以元</t>
  </si>
  <si>
    <t>以元開</t>
  </si>
  <si>
    <t>元開盤</t>
  </si>
  <si>
    <t>台幣早</t>
  </si>
  <si>
    <t>幣早盤</t>
  </si>
  <si>
    <t>早盤升</t>
  </si>
  <si>
    <t>分來到</t>
  </si>
  <si>
    <t>來到元</t>
  </si>
  <si>
    <t>元最高</t>
  </si>
  <si>
    <t>最高元</t>
  </si>
  <si>
    <t>高元最</t>
  </si>
  <si>
    <t>元最低</t>
  </si>
  <si>
    <t>最低元</t>
  </si>
  <si>
    <t>年全球</t>
  </si>
  <si>
    <t>率今早</t>
  </si>
  <si>
    <t>台幣跳</t>
  </si>
  <si>
    <t>幣跳空</t>
  </si>
  <si>
    <t>跳空升</t>
  </si>
  <si>
    <t>空升值</t>
  </si>
  <si>
    <t>升值角</t>
  </si>
  <si>
    <t>值角以</t>
  </si>
  <si>
    <t>角以元</t>
  </si>
  <si>
    <t>盤後台</t>
  </si>
  <si>
    <t>後台幣</t>
  </si>
  <si>
    <t>介在元</t>
  </si>
  <si>
    <t>至上午</t>
  </si>
  <si>
    <t>上午時</t>
  </si>
  <si>
    <t>時分止</t>
  </si>
  <si>
    <t>分止台</t>
  </si>
  <si>
    <t>止台幣</t>
  </si>
  <si>
    <t>台幣成</t>
  </si>
  <si>
    <t>幣成交</t>
  </si>
  <si>
    <t>成交價</t>
  </si>
  <si>
    <t>交價元</t>
  </si>
  <si>
    <t>盤價元</t>
  </si>
  <si>
    <t>價元台</t>
  </si>
  <si>
    <t>元台幣</t>
  </si>
  <si>
    <t>中間匯</t>
  </si>
  <si>
    <t>間匯率</t>
  </si>
  <si>
    <t>貶破大</t>
  </si>
  <si>
    <t>破大關</t>
  </si>
  <si>
    <t>創四年</t>
  </si>
  <si>
    <t>年半新</t>
  </si>
  <si>
    <t>半新低</t>
  </si>
  <si>
    <t>新低價</t>
  </si>
  <si>
    <t>低價位</t>
  </si>
  <si>
    <t>介在之</t>
  </si>
  <si>
    <t>在之間</t>
  </si>
  <si>
    <t>之間韓</t>
  </si>
  <si>
    <t>間韓元</t>
  </si>
  <si>
    <t>介在美</t>
  </si>
  <si>
    <t>在美元</t>
  </si>
  <si>
    <t>美元之</t>
  </si>
  <si>
    <t>元之間</t>
  </si>
  <si>
    <t>創近年</t>
  </si>
  <si>
    <t>股匯市</t>
  </si>
  <si>
    <t>幅介在</t>
  </si>
  <si>
    <t>元大關</t>
  </si>
  <si>
    <t>元升值</t>
  </si>
  <si>
    <t>台幣實</t>
  </si>
  <si>
    <t>幣實質</t>
  </si>
  <si>
    <t>重貶角</t>
  </si>
  <si>
    <t>成交量</t>
  </si>
  <si>
    <t>億美元</t>
  </si>
  <si>
    <t>匯率在</t>
  </si>
  <si>
    <t>年開年</t>
  </si>
  <si>
    <t>金融市</t>
  </si>
  <si>
    <t>融市場</t>
  </si>
  <si>
    <t>美元今</t>
  </si>
  <si>
    <t>盤中一</t>
  </si>
  <si>
    <t>高低介</t>
  </si>
  <si>
    <t>低介在</t>
  </si>
  <si>
    <t>之間歐</t>
  </si>
  <si>
    <t>間歐元</t>
  </si>
  <si>
    <t>台幣匯</t>
  </si>
  <si>
    <t>匯率連</t>
  </si>
  <si>
    <t>價今天</t>
  </si>
  <si>
    <t>今天收</t>
  </si>
  <si>
    <t>今天開</t>
  </si>
  <si>
    <t>天開盤</t>
  </si>
  <si>
    <t>國際股</t>
  </si>
  <si>
    <t>際股市</t>
  </si>
  <si>
    <t>股市重</t>
  </si>
  <si>
    <t>指數上</t>
  </si>
  <si>
    <t>年以來</t>
  </si>
  <si>
    <t>匯率貶</t>
  </si>
  <si>
    <t>創年月</t>
  </si>
  <si>
    <t>法人表</t>
  </si>
  <si>
    <t>人表示</t>
  </si>
  <si>
    <t>中國經</t>
  </si>
  <si>
    <t>經濟不</t>
  </si>
  <si>
    <t>半小時</t>
  </si>
  <si>
    <t>股市今</t>
  </si>
  <si>
    <t>收在點</t>
  </si>
  <si>
    <t>後今早</t>
  </si>
  <si>
    <t>盤跳空</t>
  </si>
  <si>
    <t>新低新</t>
  </si>
  <si>
    <t>貶角收</t>
  </si>
  <si>
    <t>元開出</t>
  </si>
  <si>
    <t>在元之</t>
  </si>
  <si>
    <t>幣升值</t>
  </si>
  <si>
    <t>率連續</t>
  </si>
  <si>
    <t>目前市</t>
  </si>
  <si>
    <t>前市場</t>
  </si>
  <si>
    <t>人擔心</t>
  </si>
  <si>
    <t>陸股開</t>
  </si>
  <si>
    <t>期人民</t>
  </si>
  <si>
    <t>韓元兌</t>
  </si>
  <si>
    <t>指出中</t>
  </si>
  <si>
    <t>出中國</t>
  </si>
  <si>
    <t>的投資</t>
  </si>
  <si>
    <t>匯率大</t>
  </si>
  <si>
    <t>的主要</t>
  </si>
  <si>
    <t>貶值壓</t>
  </si>
  <si>
    <t>值壓力</t>
  </si>
  <si>
    <t>持續走</t>
  </si>
  <si>
    <t>角收元</t>
  </si>
  <si>
    <t>收元台</t>
  </si>
  <si>
    <t>實質貶</t>
  </si>
  <si>
    <t>質貶值</t>
  </si>
  <si>
    <t>貶值分</t>
  </si>
  <si>
    <t>交量億</t>
  </si>
  <si>
    <t>量億美</t>
  </si>
  <si>
    <t>分析師</t>
  </si>
  <si>
    <t>至美元</t>
  </si>
  <si>
    <t>市場人</t>
  </si>
  <si>
    <t>等因素</t>
  </si>
  <si>
    <t>美元走</t>
  </si>
  <si>
    <t>元走強</t>
  </si>
  <si>
    <t>於人民</t>
  </si>
  <si>
    <t>價格下</t>
  </si>
  <si>
    <t>美元計</t>
  </si>
  <si>
    <t>元計價</t>
  </si>
  <si>
    <t>價下跌</t>
  </si>
  <si>
    <t>美元兌</t>
  </si>
  <si>
    <t>元兌人</t>
  </si>
  <si>
    <t>兌人民</t>
  </si>
  <si>
    <t>幣貶值</t>
  </si>
  <si>
    <t>銀行大</t>
  </si>
  <si>
    <t>表示人</t>
  </si>
  <si>
    <t>示人民</t>
  </si>
  <si>
    <t>今年開</t>
  </si>
  <si>
    <t>對人民</t>
  </si>
  <si>
    <t>尤其是</t>
  </si>
  <si>
    <t>的壓力</t>
  </si>
  <si>
    <t>匯率走</t>
  </si>
  <si>
    <t>率走勢</t>
  </si>
  <si>
    <t>對美元</t>
  </si>
  <si>
    <t>中央社</t>
  </si>
  <si>
    <t>日開盤</t>
  </si>
  <si>
    <t>的影響</t>
  </si>
  <si>
    <t>匯率也</t>
  </si>
  <si>
    <t>進一步</t>
  </si>
  <si>
    <t>來最大</t>
  </si>
  <si>
    <t>將人民</t>
  </si>
  <si>
    <t>表示中</t>
  </si>
  <si>
    <t>盤中暫</t>
  </si>
  <si>
    <t>中暫停</t>
  </si>
  <si>
    <t>交易機</t>
  </si>
  <si>
    <t>易機制</t>
  </si>
  <si>
    <t>近年新</t>
  </si>
  <si>
    <t>年新低</t>
  </si>
  <si>
    <t>外匯經</t>
  </si>
  <si>
    <t>匯經紀</t>
  </si>
  <si>
    <t>經紀公</t>
  </si>
  <si>
    <t>紀公司</t>
  </si>
  <si>
    <t>公司成</t>
  </si>
  <si>
    <t>司成交</t>
  </si>
  <si>
    <t>交量為</t>
  </si>
  <si>
    <t>量為億</t>
  </si>
  <si>
    <t>為億美</t>
  </si>
  <si>
    <t>台幣今</t>
  </si>
  <si>
    <t>低元終</t>
  </si>
  <si>
    <t>元終場</t>
  </si>
  <si>
    <t>終場收</t>
  </si>
  <si>
    <t>場收元</t>
  </si>
  <si>
    <t>幣重貶</t>
  </si>
  <si>
    <t>貶人民</t>
  </si>
  <si>
    <t>市重挫</t>
  </si>
  <si>
    <t>經濟放</t>
  </si>
  <si>
    <t>金管會</t>
  </si>
  <si>
    <t>幣億元</t>
  </si>
  <si>
    <t>民幣元</t>
  </si>
  <si>
    <t>民幣重</t>
  </si>
  <si>
    <t>在今年</t>
  </si>
  <si>
    <t>投資者</t>
  </si>
  <si>
    <t>新興市</t>
  </si>
  <si>
    <t>興市場</t>
  </si>
  <si>
    <t>年月來</t>
  </si>
  <si>
    <t>商品價</t>
  </si>
  <si>
    <t>品價格</t>
  </si>
  <si>
    <t>交易所</t>
  </si>
  <si>
    <t>股指數</t>
  </si>
  <si>
    <t>時間上</t>
  </si>
  <si>
    <t>間上午</t>
  </si>
  <si>
    <t>提前收</t>
  </si>
  <si>
    <t>前收盤</t>
  </si>
  <si>
    <t>全球經</t>
  </si>
  <si>
    <t>球經濟</t>
  </si>
  <si>
    <t>市今天</t>
  </si>
  <si>
    <t>經濟成</t>
  </si>
  <si>
    <t>濟成長</t>
  </si>
  <si>
    <t>因人民</t>
  </si>
  <si>
    <t>貶陸股</t>
  </si>
  <si>
    <t>陸股重</t>
  </si>
  <si>
    <t>國人行</t>
  </si>
  <si>
    <t>月來最</t>
  </si>
  <si>
    <t>幣對美</t>
  </si>
  <si>
    <t>台幣對</t>
  </si>
  <si>
    <t>投資長</t>
  </si>
  <si>
    <t>跌幅達</t>
  </si>
  <si>
    <t>元創年</t>
  </si>
  <si>
    <t>原物料</t>
  </si>
  <si>
    <t>流動性</t>
  </si>
  <si>
    <t>外匯交</t>
  </si>
  <si>
    <t>匯交易</t>
  </si>
  <si>
    <t>實體經</t>
  </si>
  <si>
    <t>體經濟</t>
  </si>
  <si>
    <t>貨幣政</t>
  </si>
  <si>
    <t>幣政策</t>
  </si>
  <si>
    <t>參考匯率</t>
  </si>
  <si>
    <t>交易區間</t>
  </si>
  <si>
    <t>兌美元匯</t>
  </si>
  <si>
    <t>美元匯價</t>
  </si>
  <si>
    <t>個交易日</t>
  </si>
  <si>
    <t>國際油價</t>
  </si>
  <si>
    <t>人民幣貶</t>
  </si>
  <si>
    <t>中國大陸</t>
  </si>
  <si>
    <t>國大陸股</t>
  </si>
  <si>
    <t>大陸股市</t>
  </si>
  <si>
    <t>跌幅超過</t>
  </si>
  <si>
    <t>中國人民</t>
  </si>
  <si>
    <t>國人民銀</t>
  </si>
  <si>
    <t>人民銀行</t>
  </si>
  <si>
    <t>人民幣匯</t>
  </si>
  <si>
    <t>民幣匯率</t>
  </si>
  <si>
    <t>幣匯率中</t>
  </si>
  <si>
    <t>匯率中間</t>
  </si>
  <si>
    <t>率中間價</t>
  </si>
  <si>
    <t>離岸人民</t>
  </si>
  <si>
    <t>岸人民幣</t>
  </si>
  <si>
    <t>元兌美元</t>
  </si>
  <si>
    <t>年月以來</t>
  </si>
  <si>
    <t>月以來最</t>
  </si>
  <si>
    <t>以來最低</t>
  </si>
  <si>
    <t>亞洲貨幣</t>
  </si>
  <si>
    <t>日圓兌美</t>
  </si>
  <si>
    <t>圓兌美元</t>
  </si>
  <si>
    <t>整數關卡</t>
  </si>
  <si>
    <t>每桶美元</t>
  </si>
  <si>
    <t>兌美元中</t>
  </si>
  <si>
    <t>美元中間</t>
  </si>
  <si>
    <t>人民幣中</t>
  </si>
  <si>
    <t>民幣中間</t>
  </si>
  <si>
    <t>幣中間價</t>
  </si>
  <si>
    <t>年月日以</t>
  </si>
  <si>
    <t>月日以來</t>
  </si>
  <si>
    <t>以來新低</t>
  </si>
  <si>
    <t>即期匯率</t>
  </si>
  <si>
    <t>人民幣的</t>
  </si>
  <si>
    <t>人民幣兌</t>
  </si>
  <si>
    <t>民幣兌美</t>
  </si>
  <si>
    <t>幣兌美元</t>
  </si>
  <si>
    <t>元人民幣</t>
  </si>
  <si>
    <t>在人民幣</t>
  </si>
  <si>
    <t>美元匯率</t>
  </si>
  <si>
    <t>外匯市場</t>
  </si>
  <si>
    <t>熔斷機制</t>
  </si>
  <si>
    <t>歐美股市</t>
  </si>
  <si>
    <t>元匯率中</t>
  </si>
  <si>
    <t>全球股市</t>
  </si>
  <si>
    <t>台股重挫</t>
  </si>
  <si>
    <t>滬深指數</t>
  </si>
  <si>
    <t>觸發熔斷</t>
  </si>
  <si>
    <t>發熔斷機</t>
  </si>
  <si>
    <t>暫停交易</t>
  </si>
  <si>
    <t>基金經理</t>
  </si>
  <si>
    <t>金經理人</t>
  </si>
  <si>
    <t>去年月日</t>
  </si>
  <si>
    <t>示中國大</t>
  </si>
  <si>
    <t>國大陸經</t>
  </si>
  <si>
    <t>大陸經濟</t>
  </si>
  <si>
    <t>美元新台</t>
  </si>
  <si>
    <t>元新台幣</t>
  </si>
  <si>
    <t>新台幣兌</t>
  </si>
  <si>
    <t>台幣兌美</t>
  </si>
  <si>
    <t>的人民幣</t>
  </si>
  <si>
    <t>人民幣走</t>
  </si>
  <si>
    <t>大陸央行</t>
  </si>
  <si>
    <t>小幅回升</t>
  </si>
  <si>
    <t>開盤升角</t>
  </si>
  <si>
    <t>升角台北</t>
  </si>
  <si>
    <t>角台北外</t>
  </si>
  <si>
    <t>台北外匯</t>
  </si>
  <si>
    <t>北外匯市</t>
  </si>
  <si>
    <t>匯市場新</t>
  </si>
  <si>
    <t>市場新台</t>
  </si>
  <si>
    <t>場新台幣</t>
  </si>
  <si>
    <t>元匯率今</t>
  </si>
  <si>
    <t>匯率今天</t>
  </si>
  <si>
    <t>率今天以</t>
  </si>
  <si>
    <t>今天以元</t>
  </si>
  <si>
    <t>天以元開</t>
  </si>
  <si>
    <t>以元開盤</t>
  </si>
  <si>
    <t>元開盤升</t>
  </si>
  <si>
    <t>台幣早盤</t>
  </si>
  <si>
    <t>分來到元</t>
  </si>
  <si>
    <t>元最高元</t>
  </si>
  <si>
    <t>最高元最</t>
  </si>
  <si>
    <t>高元最低</t>
  </si>
  <si>
    <t>元最低元</t>
  </si>
  <si>
    <t>匯率今早</t>
  </si>
  <si>
    <t>台幣跳空</t>
  </si>
  <si>
    <t>跳空升值</t>
  </si>
  <si>
    <t>空升值角</t>
  </si>
  <si>
    <t>升值角以</t>
  </si>
  <si>
    <t>值角以元</t>
  </si>
  <si>
    <t>角以元開</t>
  </si>
  <si>
    <t>元開盤後</t>
  </si>
  <si>
    <t>開盤後台</t>
  </si>
  <si>
    <t>盤後台幣</t>
  </si>
  <si>
    <t>至上午時</t>
  </si>
  <si>
    <t>上午時分</t>
  </si>
  <si>
    <t>午時分止</t>
  </si>
  <si>
    <t>時分止台</t>
  </si>
  <si>
    <t>分止台幣</t>
  </si>
  <si>
    <t>止台幣成</t>
  </si>
  <si>
    <t>台幣成交</t>
  </si>
  <si>
    <t>幣成交價</t>
  </si>
  <si>
    <t>成交價元</t>
  </si>
  <si>
    <t>價元台幣</t>
  </si>
  <si>
    <t>元中間匯</t>
  </si>
  <si>
    <t>中間匯率</t>
  </si>
  <si>
    <t>貶破大關</t>
  </si>
  <si>
    <t>創四年半</t>
  </si>
  <si>
    <t>四年半新</t>
  </si>
  <si>
    <t>年半新低</t>
  </si>
  <si>
    <t>介在之間</t>
  </si>
  <si>
    <t>在之間韓</t>
  </si>
  <si>
    <t>之間韓元</t>
  </si>
  <si>
    <t>介在美元</t>
  </si>
  <si>
    <t>在美元之</t>
  </si>
  <si>
    <t>美元之間</t>
  </si>
  <si>
    <t>台幣實質</t>
  </si>
  <si>
    <t>金融市場</t>
  </si>
  <si>
    <t>兌美元今</t>
  </si>
  <si>
    <t>高低介在</t>
  </si>
  <si>
    <t>低介在之</t>
  </si>
  <si>
    <t>之間歐元</t>
  </si>
  <si>
    <t>新台幣匯</t>
  </si>
  <si>
    <t>台幣匯率</t>
  </si>
  <si>
    <t>今天開盤</t>
  </si>
  <si>
    <t>國際股市</t>
  </si>
  <si>
    <t>幣匯率貶</t>
  </si>
  <si>
    <t>法人表示</t>
  </si>
  <si>
    <t>中國經濟</t>
  </si>
  <si>
    <t>重貶角收</t>
  </si>
  <si>
    <t>以元開出</t>
  </si>
  <si>
    <t>介在元之</t>
  </si>
  <si>
    <t>在元之間</t>
  </si>
  <si>
    <t>匯率連續</t>
  </si>
  <si>
    <t>目前市場</t>
  </si>
  <si>
    <t>期人民幣</t>
  </si>
  <si>
    <t>韓元兌美</t>
  </si>
  <si>
    <t>在之間歐</t>
  </si>
  <si>
    <t>指出中國</t>
  </si>
  <si>
    <t>貶值壓力</t>
  </si>
  <si>
    <t>貶角收元</t>
  </si>
  <si>
    <t>實質貶值</t>
  </si>
  <si>
    <t>成交量億</t>
  </si>
  <si>
    <t>交量億美</t>
  </si>
  <si>
    <t>量億美元</t>
  </si>
  <si>
    <t>美元走強</t>
  </si>
  <si>
    <t>於人民幣</t>
  </si>
  <si>
    <t>美元計價</t>
  </si>
  <si>
    <t>美元兌人</t>
  </si>
  <si>
    <t>元兌人民</t>
  </si>
  <si>
    <t>兌人民幣</t>
  </si>
  <si>
    <t>民幣貶值</t>
  </si>
  <si>
    <t>表示人民</t>
  </si>
  <si>
    <t>示人民幣</t>
  </si>
  <si>
    <t>對人民幣</t>
  </si>
  <si>
    <t>匯率走勢</t>
  </si>
  <si>
    <t>對美元匯</t>
  </si>
  <si>
    <t>將人民幣</t>
  </si>
  <si>
    <t>表示中國</t>
  </si>
  <si>
    <t>盤中暫停</t>
  </si>
  <si>
    <t>中暫停交</t>
  </si>
  <si>
    <t>停交易機</t>
  </si>
  <si>
    <t>交易機制</t>
  </si>
  <si>
    <t>近年新低</t>
  </si>
  <si>
    <t>北外匯經</t>
  </si>
  <si>
    <t>外匯經紀</t>
  </si>
  <si>
    <t>匯經紀公</t>
  </si>
  <si>
    <t>經紀公司</t>
  </si>
  <si>
    <t>紀公司成</t>
  </si>
  <si>
    <t>公司成交</t>
  </si>
  <si>
    <t>司成交量</t>
  </si>
  <si>
    <t>成交量為</t>
  </si>
  <si>
    <t>交量為億</t>
  </si>
  <si>
    <t>量為億美</t>
  </si>
  <si>
    <t>為億美元</t>
  </si>
  <si>
    <t>新台幣今</t>
  </si>
  <si>
    <t>最低元終</t>
  </si>
  <si>
    <t>低元終場</t>
  </si>
  <si>
    <t>元終場收</t>
  </si>
  <si>
    <t>終場收元</t>
  </si>
  <si>
    <t>貶人民幣</t>
  </si>
  <si>
    <t>人民幣元</t>
  </si>
  <si>
    <t>人民幣重</t>
  </si>
  <si>
    <t>民幣重貶</t>
  </si>
  <si>
    <t>新興市場</t>
  </si>
  <si>
    <t>商品價格</t>
  </si>
  <si>
    <t>陸股市今</t>
  </si>
  <si>
    <t>時間上午</t>
  </si>
  <si>
    <t>提前收盤</t>
  </si>
  <si>
    <t>全球經濟</t>
  </si>
  <si>
    <t>股市今天</t>
  </si>
  <si>
    <t>經濟成長</t>
  </si>
  <si>
    <t>因人民幣</t>
  </si>
  <si>
    <t>陸股重挫</t>
  </si>
  <si>
    <t>中國人行</t>
  </si>
  <si>
    <t>月來最低</t>
  </si>
  <si>
    <t>幣對美元</t>
  </si>
  <si>
    <t>新台幣對</t>
  </si>
  <si>
    <t>台幣對美</t>
  </si>
  <si>
    <t>外匯交易</t>
  </si>
  <si>
    <t>實體經濟</t>
  </si>
  <si>
    <t>貨幣政策</t>
  </si>
  <si>
    <t>兌美元匯價</t>
  </si>
  <si>
    <t>中國大陸股</t>
  </si>
  <si>
    <t>中國人民銀</t>
  </si>
  <si>
    <t>國人民銀行</t>
  </si>
  <si>
    <t>人民幣匯率</t>
  </si>
  <si>
    <t>民幣匯率中</t>
  </si>
  <si>
    <t>幣匯率中間</t>
  </si>
  <si>
    <t>匯率中間價</t>
  </si>
  <si>
    <t>離岸人民幣</t>
  </si>
  <si>
    <t>年月以來最</t>
  </si>
  <si>
    <t>日圓兌美元</t>
  </si>
  <si>
    <t>兌美元中間</t>
  </si>
  <si>
    <t>人民幣中間</t>
  </si>
  <si>
    <t>民幣中間價</t>
  </si>
  <si>
    <t>年月日以來</t>
  </si>
  <si>
    <t>人民幣兌美</t>
  </si>
  <si>
    <t>民幣兌美元</t>
  </si>
  <si>
    <t>幣兌美元匯</t>
  </si>
  <si>
    <t>兌美元匯率</t>
  </si>
  <si>
    <t>美元匯率中</t>
  </si>
  <si>
    <t>元匯率中間</t>
  </si>
  <si>
    <t>觸發熔斷機</t>
  </si>
  <si>
    <t>發熔斷機制</t>
  </si>
  <si>
    <t>基金經理人</t>
  </si>
  <si>
    <t>示中國大陸</t>
  </si>
  <si>
    <t>中國大陸經</t>
  </si>
  <si>
    <t>國大陸經濟</t>
  </si>
  <si>
    <t>美元新台幣</t>
  </si>
  <si>
    <t>元新台幣兌</t>
  </si>
  <si>
    <t>新台幣兌美</t>
  </si>
  <si>
    <t>台幣兌美元</t>
  </si>
  <si>
    <t>升角台北外</t>
  </si>
  <si>
    <t>角台北外匯</t>
  </si>
  <si>
    <t>台北外匯市</t>
  </si>
  <si>
    <t>北外匯市場</t>
  </si>
  <si>
    <t>外匯市場新</t>
  </si>
  <si>
    <t>匯市場新台</t>
  </si>
  <si>
    <t>市場新台幣</t>
  </si>
  <si>
    <t>場新台幣兌</t>
  </si>
  <si>
    <t>美元匯率今</t>
  </si>
  <si>
    <t>元匯率今天</t>
  </si>
  <si>
    <t>匯率今天以</t>
  </si>
  <si>
    <t>率今天以元</t>
  </si>
  <si>
    <t>今天以元開</t>
  </si>
  <si>
    <t>天以元開盤</t>
  </si>
  <si>
    <t>以元開盤升</t>
  </si>
  <si>
    <t>元開盤升角</t>
  </si>
  <si>
    <t>元最高元最</t>
  </si>
  <si>
    <t>最高元最低</t>
  </si>
  <si>
    <t>高元最低元</t>
  </si>
  <si>
    <t>跳空升值角</t>
  </si>
  <si>
    <t>空升值角以</t>
  </si>
  <si>
    <t>升值角以元</t>
  </si>
  <si>
    <t>值角以元開</t>
  </si>
  <si>
    <t>角以元開盤</t>
  </si>
  <si>
    <t>以元開盤後</t>
  </si>
  <si>
    <t>元開盤後台</t>
  </si>
  <si>
    <t>開盤後台幣</t>
  </si>
  <si>
    <t>至上午時分</t>
  </si>
  <si>
    <t>上午時分止</t>
  </si>
  <si>
    <t>午時分止台</t>
  </si>
  <si>
    <t>時分止台幣</t>
  </si>
  <si>
    <t>分止台幣成</t>
  </si>
  <si>
    <t>止台幣成交</t>
  </si>
  <si>
    <t>台幣成交價</t>
  </si>
  <si>
    <t>幣成交價元</t>
  </si>
  <si>
    <t>幣兌美元中</t>
  </si>
  <si>
    <t>美元中間匯</t>
  </si>
  <si>
    <t>元中間匯率</t>
  </si>
  <si>
    <t>創四年半新</t>
  </si>
  <si>
    <t>四年半新低</t>
  </si>
  <si>
    <t>介在之間韓</t>
  </si>
  <si>
    <t>在之間韓元</t>
  </si>
  <si>
    <t>介在美元之</t>
  </si>
  <si>
    <t>在美元之間</t>
  </si>
  <si>
    <t>高低介在之</t>
  </si>
  <si>
    <t>低介在之間</t>
  </si>
  <si>
    <t>新台幣匯率</t>
  </si>
  <si>
    <t>介在元之間</t>
  </si>
  <si>
    <t>韓元兌美元</t>
  </si>
  <si>
    <t>介在之間歐</t>
  </si>
  <si>
    <t>在之間歐元</t>
  </si>
  <si>
    <t>重貶角收元</t>
  </si>
  <si>
    <t>成交量億美</t>
  </si>
  <si>
    <t>交量億美元</t>
  </si>
  <si>
    <t>元兌美元匯</t>
  </si>
  <si>
    <t>美元兌人民</t>
  </si>
  <si>
    <t>元兌人民幣</t>
  </si>
  <si>
    <t>人民幣貶值</t>
  </si>
  <si>
    <t>表示人民幣</t>
  </si>
  <si>
    <t>對美元匯率</t>
  </si>
  <si>
    <t>岸人民幣匯</t>
  </si>
  <si>
    <t>盤中暫停交</t>
  </si>
  <si>
    <t>中暫停交易</t>
  </si>
  <si>
    <t>暫停交易機</t>
  </si>
  <si>
    <t>停交易機制</t>
  </si>
  <si>
    <t>台北外匯經</t>
  </si>
  <si>
    <t>北外匯經紀</t>
  </si>
  <si>
    <t>外匯經紀公</t>
  </si>
  <si>
    <t>匯經紀公司</t>
  </si>
  <si>
    <t>經紀公司成</t>
  </si>
  <si>
    <t>紀公司成交</t>
  </si>
  <si>
    <t>公司成交量</t>
  </si>
  <si>
    <t>司成交量為</t>
  </si>
  <si>
    <t>成交量為億</t>
  </si>
  <si>
    <t>交量為億美</t>
  </si>
  <si>
    <t>量為億美元</t>
  </si>
  <si>
    <t>元最低元終</t>
  </si>
  <si>
    <t>最低元終場</t>
  </si>
  <si>
    <t>低元終場收</t>
  </si>
  <si>
    <t>元終場收元</t>
  </si>
  <si>
    <t>人民幣重貶</t>
  </si>
  <si>
    <t>大陸股市今</t>
  </si>
  <si>
    <t>幣對美元匯</t>
  </si>
  <si>
    <t>新台幣對美</t>
  </si>
  <si>
    <t>台幣對美元</t>
  </si>
  <si>
    <t>中國人民銀行</t>
  </si>
  <si>
    <t>人民幣匯率中</t>
  </si>
  <si>
    <t>民幣匯率中間</t>
  </si>
  <si>
    <t>幣匯率中間價</t>
  </si>
  <si>
    <t>人民幣中間價</t>
  </si>
  <si>
    <t>人民幣兌美元</t>
  </si>
  <si>
    <t>民幣兌美元匯</t>
  </si>
  <si>
    <t>幣兌美元匯率</t>
  </si>
  <si>
    <t>兌美元匯率中</t>
  </si>
  <si>
    <t>美元匯率中間</t>
  </si>
  <si>
    <t>元匯率中間價</t>
  </si>
  <si>
    <t>觸發熔斷機制</t>
  </si>
  <si>
    <t>中國大陸經濟</t>
  </si>
  <si>
    <t>美元新台幣兌</t>
  </si>
  <si>
    <t>元新台幣兌美</t>
  </si>
  <si>
    <t>新台幣兌美元</t>
  </si>
  <si>
    <t>台幣兌美元匯</t>
  </si>
  <si>
    <t>升角台北外匯</t>
  </si>
  <si>
    <t>角台北外匯市</t>
  </si>
  <si>
    <t>台北外匯市場</t>
  </si>
  <si>
    <t>北外匯市場新</t>
  </si>
  <si>
    <t>外匯市場新台</t>
  </si>
  <si>
    <t>匯市場新台幣</t>
  </si>
  <si>
    <t>市場新台幣兌</t>
  </si>
  <si>
    <t>場新台幣兌美</t>
  </si>
  <si>
    <t>兌美元匯率今</t>
  </si>
  <si>
    <t>美元匯率今天</t>
  </si>
  <si>
    <t>元匯率今天以</t>
  </si>
  <si>
    <t>匯率今天以元</t>
  </si>
  <si>
    <t>率今天以元開</t>
  </si>
  <si>
    <t>今天以元開盤</t>
  </si>
  <si>
    <t>天以元開盤升</t>
  </si>
  <si>
    <t>以元開盤升角</t>
  </si>
  <si>
    <t>元最高元最低</t>
  </si>
  <si>
    <t>最高元最低元</t>
  </si>
  <si>
    <t>跳空升值角以</t>
  </si>
  <si>
    <t>空升值角以元</t>
  </si>
  <si>
    <t>升值角以元開</t>
  </si>
  <si>
    <t>值角以元開盤</t>
  </si>
  <si>
    <t>角以元開盤後</t>
  </si>
  <si>
    <t>以元開盤後台</t>
  </si>
  <si>
    <t>元開盤後台幣</t>
  </si>
  <si>
    <t>至上午時分止</t>
  </si>
  <si>
    <t>上午時分止台</t>
  </si>
  <si>
    <t>午時分止台幣</t>
  </si>
  <si>
    <t>時分止台幣成</t>
  </si>
  <si>
    <t>分止台幣成交</t>
  </si>
  <si>
    <t>止台幣成交價</t>
  </si>
  <si>
    <t>台幣成交價元</t>
  </si>
  <si>
    <t>民幣兌美元中</t>
  </si>
  <si>
    <t>幣兌美元中間</t>
  </si>
  <si>
    <t>兌美元中間匯</t>
  </si>
  <si>
    <t>美元中間匯率</t>
  </si>
  <si>
    <t>創四年半新低</t>
  </si>
  <si>
    <t>介在之間韓元</t>
  </si>
  <si>
    <t>介在美元之間</t>
  </si>
  <si>
    <t>高低介在之間</t>
  </si>
  <si>
    <t>介在之間歐元</t>
  </si>
  <si>
    <t>成交量億美元</t>
  </si>
  <si>
    <t>美元兌人民幣</t>
  </si>
  <si>
    <t>盤中暫停交易</t>
  </si>
  <si>
    <t>暫停交易機制</t>
  </si>
  <si>
    <t>台北外匯經紀</t>
  </si>
  <si>
    <t>北外匯經紀公</t>
  </si>
  <si>
    <t>外匯經紀公司</t>
  </si>
  <si>
    <t>匯經紀公司成</t>
  </si>
  <si>
    <t>經紀公司成交</t>
  </si>
  <si>
    <t>紀公司成交量</t>
  </si>
  <si>
    <t>公司成交量為</t>
  </si>
  <si>
    <t>司成交量為億</t>
  </si>
  <si>
    <t>成交量為億美</t>
  </si>
  <si>
    <t>交量為億美元</t>
  </si>
  <si>
    <t>高元最低元終</t>
  </si>
  <si>
    <t>元最低元終場</t>
  </si>
  <si>
    <t>最低元終場收</t>
  </si>
  <si>
    <t>低元終場收元</t>
  </si>
  <si>
    <t>幣對美元匯率</t>
  </si>
  <si>
    <t>新台幣對美元</t>
  </si>
  <si>
    <t>台幣對美元匯</t>
  </si>
  <si>
    <t>tf-idf</t>
    <phoneticPr fontId="1" type="noConversion"/>
  </si>
  <si>
    <t>100個關鍵字</t>
    <phoneticPr fontId="1" type="noConversion"/>
  </si>
  <si>
    <t>Words</t>
    <phoneticPr fontId="1" type="noConversion"/>
  </si>
  <si>
    <t>df</t>
    <phoneticPr fontId="1" type="noConversion"/>
  </si>
  <si>
    <t>tf</t>
    <phoneticPr fontId="1" type="noConversion"/>
  </si>
  <si>
    <t>不merge</t>
    <phoneticPr fontId="1" type="noConversion"/>
  </si>
  <si>
    <t>word</t>
    <phoneticPr fontId="1" type="noConversion"/>
  </si>
  <si>
    <t>TF-IDF</t>
    <phoneticPr fontId="1" type="noConversion"/>
  </si>
  <si>
    <t>匯率 前100關鍵字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</si>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</sst>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  <font>
      <sz val="14"/>
      <color rgb="FFFF0000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4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28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0" applyFont="1"/>
    <xf numFmtId="0" fontId="8" fillId="0" borderId="0" xfId="0" applyFont="1" applyFill="1"/>
    <xf numFmtId="0" fontId="9" fillId="0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0" fontId="10" fillId="0" borderId="0" xfId="0" applyFont="1"/>
    <xf numFmtId="0" fontId="11" fillId="0" borderId="0" xfId="0" applyFont="1"/>
    <xf numFmtId="0" fontId="9" fillId="0" borderId="1" xfId="0" applyFont="1" applyBorder="1"/>
    <xf numFmtId="0" fontId="11" fillId="0" borderId="1" xfId="0" applyFont="1" applyBorder="1"/>
    <xf numFmtId="0" fontId="11" fillId="0" borderId="1" xfId="0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2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2EBE-71E4-7243-ACA2-E635F514442D}">
  <dimension ref="A1:R102"/>
  <sheetViews>
    <sheetView zoomScale="90" workbookViewId="0">
      <selection activeCell="A78" sqref="A78:E102"/>
    </sheetView>
  </sheetViews>
  <sheetFormatPr baseColWidth="10" defaultRowHeight="14"/>
  <cols>
    <col min="1" max="1" width="7.19921875" customWidth="1"/>
    <col min="2" max="2" width="16.3984375" customWidth="1"/>
    <col min="6" max="6" width="18.19921875" customWidth="1"/>
    <col min="7" max="7" width="11" customWidth="1"/>
    <col min="11" max="11" width="17" customWidth="1"/>
    <col min="15" max="15" width="17.3984375" customWidth="1"/>
  </cols>
  <sheetData>
    <row r="1" spans="1:18" ht="116" customHeight="1">
      <c r="B1" s="29" t="s">
        <v>1593</v>
      </c>
    </row>
    <row r="2" spans="1:18" ht="18">
      <c r="A2" s="20" t="s">
        <v>1594</v>
      </c>
      <c r="B2" s="11" t="s">
        <v>1587</v>
      </c>
      <c r="C2" s="12" t="s">
        <v>1589</v>
      </c>
      <c r="D2" s="13" t="s">
        <v>1588</v>
      </c>
      <c r="E2" s="14" t="s">
        <v>1592</v>
      </c>
      <c r="F2" s="15"/>
      <c r="G2" s="15"/>
      <c r="H2" s="15"/>
      <c r="I2" s="15"/>
      <c r="J2" s="16"/>
      <c r="K2" s="15"/>
      <c r="L2" s="15"/>
      <c r="M2" s="15"/>
      <c r="N2" s="15"/>
      <c r="O2" s="15"/>
      <c r="P2" s="15"/>
      <c r="Q2" s="15"/>
      <c r="R2" s="15"/>
    </row>
    <row r="3" spans="1:18" ht="18">
      <c r="A3" s="20">
        <v>1</v>
      </c>
      <c r="B3" s="11" t="s">
        <v>8</v>
      </c>
      <c r="C3" s="12">
        <v>3953</v>
      </c>
      <c r="D3" s="13">
        <v>1951</v>
      </c>
      <c r="E3" s="14">
        <v>0</v>
      </c>
      <c r="J3" s="17"/>
    </row>
    <row r="4" spans="1:18" ht="18">
      <c r="A4" s="20">
        <v>2</v>
      </c>
      <c r="B4" s="11" t="s">
        <v>14</v>
      </c>
      <c r="C4" s="12">
        <v>5384</v>
      </c>
      <c r="D4" s="13">
        <v>1399</v>
      </c>
      <c r="E4" s="14">
        <v>0.68335870779549812</v>
      </c>
      <c r="J4" s="17"/>
    </row>
    <row r="5" spans="1:18" ht="18">
      <c r="A5" s="20">
        <v>3</v>
      </c>
      <c r="B5" s="11" t="s">
        <v>12</v>
      </c>
      <c r="C5" s="12">
        <v>3026</v>
      </c>
      <c r="D5" s="13">
        <v>1261</v>
      </c>
      <c r="E5" s="14">
        <v>0.84931367673240632</v>
      </c>
      <c r="J5" s="17"/>
    </row>
    <row r="6" spans="1:18" ht="18">
      <c r="A6" s="20">
        <v>4</v>
      </c>
      <c r="B6" s="11" t="s">
        <v>334</v>
      </c>
      <c r="C6" s="12">
        <v>3259</v>
      </c>
      <c r="D6" s="13">
        <v>977</v>
      </c>
      <c r="E6" s="14">
        <v>1.3555622294522001</v>
      </c>
      <c r="J6" s="17"/>
    </row>
    <row r="7" spans="1:18" ht="18">
      <c r="A7" s="20">
        <v>5</v>
      </c>
      <c r="B7" s="11" t="s">
        <v>936</v>
      </c>
      <c r="C7" s="12">
        <v>2454</v>
      </c>
      <c r="D7" s="13">
        <v>930</v>
      </c>
      <c r="E7" s="14">
        <v>1.4125489046016133</v>
      </c>
      <c r="J7" s="17"/>
    </row>
    <row r="8" spans="1:18" ht="18">
      <c r="A8" s="20">
        <v>6</v>
      </c>
      <c r="B8" s="11" t="s">
        <v>1226</v>
      </c>
      <c r="C8" s="12">
        <v>940</v>
      </c>
      <c r="D8" s="13">
        <v>769</v>
      </c>
      <c r="E8" s="14">
        <v>1.6064584784381528</v>
      </c>
      <c r="J8" s="17"/>
    </row>
    <row r="9" spans="1:18" ht="18">
      <c r="A9" s="20">
        <v>7</v>
      </c>
      <c r="B9" s="11" t="s">
        <v>838</v>
      </c>
      <c r="C9" s="12">
        <v>3633</v>
      </c>
      <c r="D9" s="13">
        <v>731</v>
      </c>
      <c r="E9" s="14">
        <v>1.9442230592074015</v>
      </c>
      <c r="J9" s="17"/>
    </row>
    <row r="10" spans="1:18" ht="18">
      <c r="A10" s="20">
        <v>8</v>
      </c>
      <c r="B10" s="11" t="s">
        <v>229</v>
      </c>
      <c r="C10" s="12">
        <v>1718</v>
      </c>
      <c r="D10" s="13">
        <v>698</v>
      </c>
      <c r="E10" s="14">
        <v>1.8905221595181352</v>
      </c>
      <c r="J10" s="17"/>
    </row>
    <row r="11" spans="1:18" ht="18">
      <c r="A11" s="20">
        <v>9</v>
      </c>
      <c r="B11" s="11" t="s">
        <v>196</v>
      </c>
      <c r="C11" s="12">
        <v>2063</v>
      </c>
      <c r="D11" s="13">
        <v>667</v>
      </c>
      <c r="E11" s="14">
        <v>2.0111237185037143</v>
      </c>
      <c r="J11" s="17"/>
    </row>
    <row r="12" spans="1:18" ht="18">
      <c r="A12" s="20">
        <v>10</v>
      </c>
      <c r="B12" s="11" t="s">
        <v>89</v>
      </c>
      <c r="C12" s="12">
        <v>1699</v>
      </c>
      <c r="D12" s="13">
        <v>608</v>
      </c>
      <c r="E12" s="14">
        <v>2.1419740273190757</v>
      </c>
      <c r="J12" s="17"/>
    </row>
    <row r="13" spans="1:18" ht="18">
      <c r="A13" s="20">
        <v>11</v>
      </c>
      <c r="B13" s="11" t="s">
        <v>209</v>
      </c>
      <c r="C13" s="12">
        <v>1028</v>
      </c>
      <c r="D13" s="13">
        <v>608</v>
      </c>
      <c r="E13" s="14">
        <v>2.0314875183509007</v>
      </c>
      <c r="J13" s="17"/>
    </row>
    <row r="14" spans="1:18" ht="18">
      <c r="A14" s="20">
        <v>12</v>
      </c>
      <c r="B14" s="11" t="s">
        <v>17</v>
      </c>
      <c r="C14" s="12">
        <v>1305</v>
      </c>
      <c r="D14" s="13">
        <v>607</v>
      </c>
      <c r="E14" s="14">
        <v>2.0868967710704913</v>
      </c>
      <c r="J14" s="17"/>
    </row>
    <row r="15" spans="1:18" ht="18">
      <c r="A15" s="20">
        <v>13</v>
      </c>
      <c r="B15" s="11" t="s">
        <v>37</v>
      </c>
      <c r="C15" s="12">
        <v>1193</v>
      </c>
      <c r="D15" s="13">
        <v>605</v>
      </c>
      <c r="E15" s="14">
        <v>2.0729793897884372</v>
      </c>
      <c r="J15" s="17"/>
    </row>
    <row r="16" spans="1:18" ht="18">
      <c r="A16" s="20">
        <v>14</v>
      </c>
      <c r="B16" s="11" t="s">
        <v>26</v>
      </c>
      <c r="C16" s="12">
        <v>1025</v>
      </c>
      <c r="D16" s="13">
        <v>566</v>
      </c>
      <c r="E16" s="14">
        <v>2.1555267960299522</v>
      </c>
      <c r="J16" s="17"/>
    </row>
    <row r="17" spans="1:10" ht="18">
      <c r="A17" s="20">
        <v>15</v>
      </c>
      <c r="B17" s="11" t="s">
        <v>198</v>
      </c>
      <c r="C17" s="12">
        <v>1078</v>
      </c>
      <c r="D17" s="13">
        <v>554</v>
      </c>
      <c r="E17" s="14">
        <v>2.2048242447647848</v>
      </c>
      <c r="J17" s="17"/>
    </row>
    <row r="18" spans="1:10" ht="18">
      <c r="A18" s="20">
        <v>16</v>
      </c>
      <c r="B18" s="11" t="s">
        <v>118</v>
      </c>
      <c r="C18" s="12">
        <v>1295</v>
      </c>
      <c r="D18" s="13">
        <v>545</v>
      </c>
      <c r="E18" s="14">
        <v>2.2776248885312382</v>
      </c>
      <c r="J18" s="17"/>
    </row>
    <row r="19" spans="1:10" ht="18">
      <c r="A19" s="20">
        <v>17</v>
      </c>
      <c r="B19" s="11" t="s">
        <v>1521</v>
      </c>
      <c r="C19" s="12">
        <v>782</v>
      </c>
      <c r="D19" s="13">
        <v>529</v>
      </c>
      <c r="E19" s="14">
        <v>2.2066758064844616</v>
      </c>
      <c r="J19" s="17"/>
    </row>
    <row r="20" spans="1:10" ht="18">
      <c r="A20" s="20">
        <v>18</v>
      </c>
      <c r="B20" s="11" t="s">
        <v>31</v>
      </c>
      <c r="C20" s="12">
        <v>1475</v>
      </c>
      <c r="D20" s="13">
        <v>526</v>
      </c>
      <c r="E20" s="14">
        <v>2.3731745918158427</v>
      </c>
      <c r="J20" s="17"/>
    </row>
    <row r="21" spans="1:10" ht="18">
      <c r="A21" s="20">
        <v>19</v>
      </c>
      <c r="B21" s="11" t="s">
        <v>11</v>
      </c>
      <c r="C21" s="12">
        <v>1169</v>
      </c>
      <c r="D21" s="13">
        <v>509</v>
      </c>
      <c r="E21" s="14">
        <v>2.3737303932894904</v>
      </c>
      <c r="J21" s="17"/>
    </row>
    <row r="22" spans="1:10" ht="18">
      <c r="A22" s="20">
        <v>20</v>
      </c>
      <c r="B22" s="11" t="s">
        <v>237</v>
      </c>
      <c r="C22" s="12">
        <v>990</v>
      </c>
      <c r="D22" s="13">
        <v>505</v>
      </c>
      <c r="E22" s="14">
        <v>2.3453015732101319</v>
      </c>
      <c r="J22" s="17"/>
    </row>
    <row r="23" spans="1:10" ht="18">
      <c r="A23" s="20">
        <v>21</v>
      </c>
      <c r="B23" s="11" t="s">
        <v>3</v>
      </c>
      <c r="C23" s="12">
        <v>1245</v>
      </c>
      <c r="D23" s="13">
        <v>483</v>
      </c>
      <c r="E23" s="14">
        <v>2.4829426972331761</v>
      </c>
      <c r="J23" s="17"/>
    </row>
    <row r="24" spans="1:10" ht="18">
      <c r="A24" s="20">
        <v>22</v>
      </c>
      <c r="B24" s="11" t="s">
        <v>617</v>
      </c>
      <c r="C24" s="12">
        <v>1177</v>
      </c>
      <c r="D24" s="13">
        <v>467</v>
      </c>
      <c r="E24" s="14">
        <v>2.5277095196715251</v>
      </c>
      <c r="J24" s="17"/>
    </row>
    <row r="25" spans="1:10" ht="18">
      <c r="A25" s="20">
        <v>23</v>
      </c>
      <c r="B25" s="11" t="s">
        <v>490</v>
      </c>
      <c r="C25" s="12">
        <v>1006</v>
      </c>
      <c r="D25" s="13">
        <v>460</v>
      </c>
      <c r="E25" s="14">
        <v>2.5116279822927075</v>
      </c>
      <c r="J25" s="17"/>
    </row>
    <row r="26" spans="1:10" ht="18">
      <c r="A26" s="20">
        <v>24</v>
      </c>
      <c r="B26" s="11" t="s">
        <v>314</v>
      </c>
      <c r="C26" s="12">
        <v>881</v>
      </c>
      <c r="D26" s="13">
        <v>459</v>
      </c>
      <c r="E26" s="14">
        <v>2.4791987430889129</v>
      </c>
      <c r="J26" s="17"/>
    </row>
    <row r="27" spans="1:10" ht="18">
      <c r="A27" s="20">
        <v>25</v>
      </c>
      <c r="B27" s="11" t="s">
        <v>188</v>
      </c>
      <c r="C27" s="12">
        <v>753</v>
      </c>
      <c r="D27" s="13">
        <v>446</v>
      </c>
      <c r="E27" s="14">
        <v>2.4847247818678784</v>
      </c>
      <c r="J27" s="17"/>
    </row>
    <row r="28" spans="1:10" ht="18">
      <c r="A28" s="20">
        <v>26</v>
      </c>
      <c r="B28" s="11" t="s">
        <v>101</v>
      </c>
      <c r="C28" s="12">
        <v>1096</v>
      </c>
      <c r="D28" s="13">
        <v>445</v>
      </c>
      <c r="E28" s="14">
        <v>2.5931433192180977</v>
      </c>
    </row>
    <row r="29" spans="1:10" ht="18">
      <c r="A29" s="20">
        <v>27</v>
      </c>
      <c r="B29" s="11" t="s">
        <v>572</v>
      </c>
      <c r="C29" s="12">
        <v>1057</v>
      </c>
      <c r="D29" s="13">
        <v>443</v>
      </c>
      <c r="E29" s="14">
        <v>2.5909149385654877</v>
      </c>
    </row>
    <row r="30" spans="1:10" ht="18">
      <c r="A30" s="20">
        <v>28</v>
      </c>
      <c r="B30" s="11" t="s">
        <v>432</v>
      </c>
      <c r="C30" s="12">
        <v>535</v>
      </c>
      <c r="D30" s="13">
        <v>435</v>
      </c>
      <c r="E30" s="14">
        <v>2.4300217341806882</v>
      </c>
    </row>
    <row r="31" spans="1:10" ht="18">
      <c r="A31" s="20">
        <v>29</v>
      </c>
      <c r="B31" s="11" t="s">
        <v>72</v>
      </c>
      <c r="C31" s="12">
        <v>1293</v>
      </c>
      <c r="D31" s="13">
        <v>429</v>
      </c>
      <c r="E31" s="14">
        <v>2.7046094159621448</v>
      </c>
    </row>
    <row r="32" spans="1:10" ht="18">
      <c r="A32" s="20">
        <v>30</v>
      </c>
      <c r="B32" s="11" t="s">
        <v>303</v>
      </c>
      <c r="C32" s="12">
        <v>888</v>
      </c>
      <c r="D32" s="13">
        <v>424</v>
      </c>
      <c r="E32" s="14">
        <v>2.6173690492098642</v>
      </c>
    </row>
    <row r="33" spans="1:5" ht="18">
      <c r="A33" s="20">
        <v>31</v>
      </c>
      <c r="B33" s="11" t="s">
        <v>91</v>
      </c>
      <c r="C33" s="12">
        <v>1279</v>
      </c>
      <c r="D33" s="13">
        <v>411</v>
      </c>
      <c r="E33" s="14">
        <v>2.7779506772438642</v>
      </c>
    </row>
    <row r="34" spans="1:5" ht="18">
      <c r="A34" s="20">
        <v>32</v>
      </c>
      <c r="B34" s="11" t="s">
        <v>85</v>
      </c>
      <c r="C34" s="12">
        <v>1094</v>
      </c>
      <c r="D34" s="13">
        <v>406</v>
      </c>
      <c r="E34" s="14">
        <v>2.753524270412874</v>
      </c>
    </row>
    <row r="35" spans="1:5" ht="18">
      <c r="A35" s="20">
        <v>33</v>
      </c>
      <c r="B35" s="11" t="s">
        <v>20</v>
      </c>
      <c r="C35" s="12">
        <v>635</v>
      </c>
      <c r="D35" s="13">
        <v>386</v>
      </c>
      <c r="E35" s="14">
        <v>2.6758976531248551</v>
      </c>
    </row>
    <row r="36" spans="1:5" ht="18">
      <c r="A36" s="20">
        <v>34</v>
      </c>
      <c r="B36" s="11" t="s">
        <v>1511</v>
      </c>
      <c r="C36" s="12">
        <v>617</v>
      </c>
      <c r="D36" s="13">
        <v>370</v>
      </c>
      <c r="E36" s="14">
        <v>2.7367964210628424</v>
      </c>
    </row>
    <row r="37" spans="1:5" ht="18">
      <c r="A37" s="20">
        <v>35</v>
      </c>
      <c r="B37" s="11" t="s">
        <v>658</v>
      </c>
      <c r="C37" s="12">
        <v>943</v>
      </c>
      <c r="D37" s="13">
        <v>366</v>
      </c>
      <c r="E37" s="14">
        <v>2.8885804413114426</v>
      </c>
    </row>
    <row r="38" spans="1:5" ht="18">
      <c r="A38" s="20">
        <v>36</v>
      </c>
      <c r="B38" s="11" t="s">
        <v>390</v>
      </c>
      <c r="C38" s="12">
        <v>423</v>
      </c>
      <c r="D38" s="13">
        <v>366</v>
      </c>
      <c r="E38" s="14">
        <v>2.6355378140863808</v>
      </c>
    </row>
    <row r="39" spans="1:5" ht="18">
      <c r="A39" s="20">
        <v>37</v>
      </c>
      <c r="B39" s="11" t="s">
        <v>204</v>
      </c>
      <c r="C39" s="12">
        <v>454</v>
      </c>
      <c r="D39" s="13">
        <v>358</v>
      </c>
      <c r="E39" s="14">
        <v>2.6929617343444594</v>
      </c>
    </row>
    <row r="40" spans="1:5" ht="18">
      <c r="A40" s="20">
        <v>38</v>
      </c>
      <c r="B40" s="11" t="s">
        <v>300</v>
      </c>
      <c r="C40" s="12">
        <v>752</v>
      </c>
      <c r="D40" s="13">
        <v>357</v>
      </c>
      <c r="E40" s="14">
        <v>2.8590558473580474</v>
      </c>
    </row>
    <row r="41" spans="1:5" ht="18">
      <c r="A41" s="20">
        <v>39</v>
      </c>
      <c r="B41" s="11" t="s">
        <v>405</v>
      </c>
      <c r="C41" s="12">
        <v>399</v>
      </c>
      <c r="D41" s="13">
        <v>346</v>
      </c>
      <c r="E41" s="14">
        <v>2.7049830350871145</v>
      </c>
    </row>
    <row r="42" spans="1:5" ht="18">
      <c r="A42" s="20">
        <v>40</v>
      </c>
      <c r="B42" s="11" t="s">
        <v>312</v>
      </c>
      <c r="C42" s="12">
        <v>586</v>
      </c>
      <c r="D42" s="13">
        <v>344</v>
      </c>
      <c r="E42" s="14">
        <v>2.8398600127819682</v>
      </c>
    </row>
    <row r="43" spans="1:5" ht="18">
      <c r="A43" s="20">
        <v>41</v>
      </c>
      <c r="B43" s="11" t="s">
        <v>9</v>
      </c>
      <c r="C43" s="12">
        <v>494</v>
      </c>
      <c r="D43" s="13">
        <v>331</v>
      </c>
      <c r="E43" s="14">
        <v>2.8457553775928828</v>
      </c>
    </row>
    <row r="44" spans="1:5" ht="18">
      <c r="A44" s="20">
        <v>42</v>
      </c>
      <c r="B44" s="11" t="s">
        <v>35</v>
      </c>
      <c r="C44" s="12">
        <v>466</v>
      </c>
      <c r="D44" s="13">
        <v>331</v>
      </c>
      <c r="E44" s="14">
        <v>2.8262319044856818</v>
      </c>
    </row>
    <row r="45" spans="1:5" ht="18">
      <c r="A45" s="20">
        <v>43</v>
      </c>
      <c r="B45" s="11" t="s">
        <v>657</v>
      </c>
      <c r="C45" s="12">
        <v>504</v>
      </c>
      <c r="D45" s="13">
        <v>330</v>
      </c>
      <c r="E45" s="14">
        <v>2.8573260695005147</v>
      </c>
    </row>
    <row r="46" spans="1:5" ht="18">
      <c r="A46" s="20">
        <v>44</v>
      </c>
      <c r="B46" s="11" t="s">
        <v>108</v>
      </c>
      <c r="C46" s="12">
        <v>1128</v>
      </c>
      <c r="D46" s="13">
        <v>328</v>
      </c>
      <c r="E46" s="14">
        <v>3.1380410025106356</v>
      </c>
    </row>
    <row r="47" spans="1:5" ht="18">
      <c r="A47" s="20">
        <v>45</v>
      </c>
      <c r="B47" s="11" t="s">
        <v>316</v>
      </c>
      <c r="C47" s="12">
        <v>636</v>
      </c>
      <c r="D47" s="13">
        <v>320</v>
      </c>
      <c r="E47" s="14">
        <v>2.9861219127851837</v>
      </c>
    </row>
    <row r="48" spans="1:5" ht="18">
      <c r="A48" s="20">
        <v>46</v>
      </c>
      <c r="B48" s="11" t="s">
        <v>1394</v>
      </c>
      <c r="C48" s="12">
        <v>586</v>
      </c>
      <c r="D48" s="13">
        <v>318</v>
      </c>
      <c r="E48" s="14">
        <v>2.9684633417894366</v>
      </c>
    </row>
    <row r="49" spans="1:5" ht="18">
      <c r="A49" s="20">
        <v>47</v>
      </c>
      <c r="B49" s="11" t="s">
        <v>455</v>
      </c>
      <c r="C49" s="12">
        <v>490</v>
      </c>
      <c r="D49" s="13">
        <v>315</v>
      </c>
      <c r="E49" s="14">
        <v>2.9224386655167232</v>
      </c>
    </row>
    <row r="50" spans="1:5" ht="18">
      <c r="A50" s="20">
        <v>48</v>
      </c>
      <c r="B50" s="11" t="s">
        <v>161</v>
      </c>
      <c r="C50" s="12">
        <v>514</v>
      </c>
      <c r="D50" s="13">
        <v>313</v>
      </c>
      <c r="E50" s="14">
        <v>2.9491503802767922</v>
      </c>
    </row>
    <row r="51" spans="1:5" ht="18">
      <c r="A51" s="20">
        <v>49</v>
      </c>
      <c r="B51" s="11" t="s">
        <v>373</v>
      </c>
      <c r="C51" s="12">
        <v>595</v>
      </c>
      <c r="D51" s="13">
        <v>312</v>
      </c>
      <c r="E51" s="14">
        <v>3.0049030546688842</v>
      </c>
    </row>
    <row r="52" spans="1:5" ht="18">
      <c r="A52" s="20">
        <v>50</v>
      </c>
      <c r="B52" s="11" t="s">
        <v>327</v>
      </c>
      <c r="C52" s="12">
        <v>469</v>
      </c>
      <c r="D52" s="13">
        <v>309</v>
      </c>
      <c r="E52" s="14">
        <v>2.9380351837944438</v>
      </c>
    </row>
    <row r="53" spans="1:5" ht="18">
      <c r="A53" s="20">
        <v>51</v>
      </c>
      <c r="B53" s="11" t="s">
        <v>25</v>
      </c>
      <c r="C53" s="12">
        <v>518</v>
      </c>
      <c r="D53" s="13">
        <v>300</v>
      </c>
      <c r="E53" s="14">
        <v>3.0202552980274531</v>
      </c>
    </row>
    <row r="54" spans="1:5" ht="18">
      <c r="A54" s="20">
        <v>52</v>
      </c>
      <c r="B54" s="11" t="s">
        <v>109</v>
      </c>
      <c r="C54" s="12">
        <v>761</v>
      </c>
      <c r="D54" s="13">
        <v>295</v>
      </c>
      <c r="E54" s="14">
        <v>3.1844248044839176</v>
      </c>
    </row>
    <row r="55" spans="1:5" ht="18">
      <c r="A55" s="20">
        <v>53</v>
      </c>
      <c r="B55" s="11" t="s">
        <v>61</v>
      </c>
      <c r="C55" s="12">
        <v>641</v>
      </c>
      <c r="D55" s="13">
        <v>292</v>
      </c>
      <c r="E55" s="14">
        <v>3.1401798013027711</v>
      </c>
    </row>
    <row r="56" spans="1:5" ht="18">
      <c r="A56" s="20">
        <v>54</v>
      </c>
      <c r="B56" s="11" t="s">
        <v>151</v>
      </c>
      <c r="C56" s="12">
        <v>390</v>
      </c>
      <c r="D56" s="13">
        <v>291</v>
      </c>
      <c r="E56" s="14">
        <v>2.9675275198862834</v>
      </c>
    </row>
    <row r="57" spans="1:5" ht="18">
      <c r="A57" s="20">
        <v>55</v>
      </c>
      <c r="B57" s="11" t="s">
        <v>146</v>
      </c>
      <c r="C57" s="12">
        <v>416</v>
      </c>
      <c r="D57" s="13">
        <v>282</v>
      </c>
      <c r="E57" s="14">
        <v>3.0400679334191354</v>
      </c>
    </row>
    <row r="58" spans="1:5" ht="18">
      <c r="A58" s="20">
        <v>56</v>
      </c>
      <c r="B58" s="11" t="s">
        <v>1254</v>
      </c>
      <c r="C58" s="12">
        <v>289</v>
      </c>
      <c r="D58" s="13">
        <v>282</v>
      </c>
      <c r="E58" s="14">
        <v>2.9071824325629056</v>
      </c>
    </row>
    <row r="59" spans="1:5" ht="18">
      <c r="A59" s="20">
        <v>57</v>
      </c>
      <c r="B59" s="11" t="s">
        <v>568</v>
      </c>
      <c r="C59" s="12">
        <v>540</v>
      </c>
      <c r="D59" s="13">
        <v>280</v>
      </c>
      <c r="E59" s="14">
        <v>3.1467783350178995</v>
      </c>
    </row>
    <row r="60" spans="1:5" ht="18">
      <c r="A60" s="20">
        <v>58</v>
      </c>
      <c r="B60" s="11" t="s">
        <v>942</v>
      </c>
      <c r="C60" s="12">
        <v>399</v>
      </c>
      <c r="D60" s="13">
        <v>280</v>
      </c>
      <c r="E60" s="14">
        <v>3.0359775046004778</v>
      </c>
    </row>
    <row r="61" spans="1:5" ht="18">
      <c r="A61" s="20">
        <v>59</v>
      </c>
      <c r="B61" s="11" t="s">
        <v>324</v>
      </c>
      <c r="C61" s="12">
        <v>392</v>
      </c>
      <c r="D61" s="13">
        <v>275</v>
      </c>
      <c r="E61" s="14">
        <v>3.0576154214603348</v>
      </c>
    </row>
    <row r="62" spans="1:5" ht="18">
      <c r="A62" s="20">
        <v>60</v>
      </c>
      <c r="B62" s="11" t="s">
        <v>1227</v>
      </c>
      <c r="C62" s="12">
        <v>292</v>
      </c>
      <c r="D62" s="13">
        <v>272</v>
      </c>
      <c r="E62" s="14">
        <v>2.9652877875035797</v>
      </c>
    </row>
    <row r="63" spans="1:5" ht="18">
      <c r="A63" s="20">
        <v>61</v>
      </c>
      <c r="B63" s="11" t="s">
        <v>647</v>
      </c>
      <c r="C63" s="12">
        <v>589</v>
      </c>
      <c r="D63" s="13">
        <v>268</v>
      </c>
      <c r="E63" s="14">
        <v>3.2503011303560516</v>
      </c>
    </row>
    <row r="64" spans="1:5" ht="18">
      <c r="A64" s="20">
        <v>62</v>
      </c>
      <c r="B64" s="11" t="s">
        <v>413</v>
      </c>
      <c r="C64" s="12">
        <v>423</v>
      </c>
      <c r="D64" s="13">
        <v>265</v>
      </c>
      <c r="E64" s="14">
        <v>3.1440784223224609</v>
      </c>
    </row>
    <row r="65" spans="1:5" ht="18">
      <c r="A65" s="20">
        <v>63</v>
      </c>
      <c r="B65" s="11" t="s">
        <v>293</v>
      </c>
      <c r="C65" s="12">
        <v>567</v>
      </c>
      <c r="D65" s="13">
        <v>264</v>
      </c>
      <c r="E65" s="14">
        <v>3.2605624705513625</v>
      </c>
    </row>
    <row r="66" spans="1:5" ht="18">
      <c r="A66" s="20">
        <v>64</v>
      </c>
      <c r="B66" s="11" t="s">
        <v>910</v>
      </c>
      <c r="C66" s="12">
        <v>482</v>
      </c>
      <c r="D66" s="13">
        <v>262</v>
      </c>
      <c r="E66" s="14">
        <v>3.2114548825229505</v>
      </c>
    </row>
    <row r="67" spans="1:5" ht="18">
      <c r="A67" s="20">
        <v>65</v>
      </c>
      <c r="B67" s="11" t="s">
        <v>292</v>
      </c>
      <c r="C67" s="12">
        <v>529</v>
      </c>
      <c r="D67" s="13">
        <v>249</v>
      </c>
      <c r="E67" s="14">
        <v>3.328985041911392</v>
      </c>
    </row>
    <row r="68" spans="1:5" ht="18">
      <c r="A68" s="20">
        <v>66</v>
      </c>
      <c r="B68" s="11" t="s">
        <v>749</v>
      </c>
      <c r="C68" s="12">
        <v>304</v>
      </c>
      <c r="D68" s="13">
        <v>246</v>
      </c>
      <c r="E68" s="14">
        <v>3.1322254021977125</v>
      </c>
    </row>
    <row r="69" spans="1:5" ht="18">
      <c r="A69" s="20">
        <v>67</v>
      </c>
      <c r="B69" s="11" t="s">
        <v>60</v>
      </c>
      <c r="C69" s="12">
        <v>928</v>
      </c>
      <c r="D69" s="13">
        <v>244</v>
      </c>
      <c r="E69" s="14">
        <v>3.5821698964898925</v>
      </c>
    </row>
    <row r="70" spans="1:5" ht="18">
      <c r="A70" s="20">
        <v>68</v>
      </c>
      <c r="B70" s="11" t="s">
        <v>57</v>
      </c>
      <c r="C70" s="12">
        <v>432</v>
      </c>
      <c r="D70" s="13">
        <v>242</v>
      </c>
      <c r="E70" s="14">
        <v>3.2953548072938847</v>
      </c>
    </row>
    <row r="71" spans="1:5" ht="18">
      <c r="A71" s="20">
        <v>69</v>
      </c>
      <c r="B71" s="11" t="s">
        <v>1023</v>
      </c>
      <c r="C71" s="12">
        <v>265</v>
      </c>
      <c r="D71" s="13">
        <v>241</v>
      </c>
      <c r="E71" s="14">
        <v>3.1091296090037961</v>
      </c>
    </row>
    <row r="72" spans="1:5" ht="18">
      <c r="A72" s="20">
        <v>70</v>
      </c>
      <c r="B72" s="11" t="s">
        <v>205</v>
      </c>
      <c r="C72" s="12">
        <v>290</v>
      </c>
      <c r="D72" s="13">
        <v>236</v>
      </c>
      <c r="E72" s="14">
        <v>3.1762144138499666</v>
      </c>
    </row>
    <row r="73" spans="1:5" ht="18">
      <c r="A73" s="20">
        <v>71</v>
      </c>
      <c r="B73" s="11" t="s">
        <v>288</v>
      </c>
      <c r="C73" s="12">
        <v>329</v>
      </c>
      <c r="D73" s="13">
        <v>230</v>
      </c>
      <c r="E73" s="14">
        <v>3.2658199141991351</v>
      </c>
    </row>
    <row r="74" spans="1:5" ht="18">
      <c r="A74" s="20">
        <v>72</v>
      </c>
      <c r="B74" s="11" t="s">
        <v>190</v>
      </c>
      <c r="C74" s="12">
        <v>318</v>
      </c>
      <c r="D74" s="13">
        <v>228</v>
      </c>
      <c r="E74" s="14">
        <v>3.2653913367625522</v>
      </c>
    </row>
    <row r="75" spans="1:5" ht="18">
      <c r="A75" s="20">
        <v>73</v>
      </c>
      <c r="B75" s="11" t="s">
        <v>1188</v>
      </c>
      <c r="C75" s="12">
        <v>390</v>
      </c>
      <c r="D75" s="13">
        <v>224</v>
      </c>
      <c r="E75" s="14">
        <v>3.3756339517603284</v>
      </c>
    </row>
    <row r="76" spans="1:5" ht="18">
      <c r="A76" s="20">
        <v>74</v>
      </c>
      <c r="B76" s="11" t="s">
        <v>1467</v>
      </c>
      <c r="C76" s="12">
        <v>348</v>
      </c>
      <c r="D76" s="13">
        <v>216</v>
      </c>
      <c r="E76" s="14">
        <v>3.3850539015026051</v>
      </c>
    </row>
    <row r="77" spans="1:5" ht="18">
      <c r="A77" s="20">
        <v>75</v>
      </c>
      <c r="B77" s="11" t="s">
        <v>1400</v>
      </c>
      <c r="C77" s="12">
        <v>254</v>
      </c>
      <c r="D77" s="13">
        <v>211</v>
      </c>
      <c r="E77" s="14">
        <v>3.2889836164425477</v>
      </c>
    </row>
    <row r="78" spans="1:5" ht="18">
      <c r="A78" s="20">
        <v>76</v>
      </c>
      <c r="B78" s="11" t="s">
        <v>835</v>
      </c>
      <c r="C78" s="12">
        <v>281</v>
      </c>
      <c r="D78" s="13">
        <v>202</v>
      </c>
      <c r="E78" s="14">
        <v>3.3966512016621033</v>
      </c>
    </row>
    <row r="79" spans="1:5" ht="18">
      <c r="A79" s="20">
        <v>77</v>
      </c>
      <c r="B79" s="11" t="s">
        <v>1219</v>
      </c>
      <c r="C79" s="12">
        <v>212</v>
      </c>
      <c r="D79" s="13">
        <v>197</v>
      </c>
      <c r="E79" s="14">
        <v>3.3123354570973311</v>
      </c>
    </row>
    <row r="80" spans="1:5" ht="18">
      <c r="A80" s="20">
        <v>78</v>
      </c>
      <c r="B80" s="11" t="s">
        <v>1219</v>
      </c>
      <c r="C80" s="12">
        <v>212</v>
      </c>
      <c r="D80" s="13">
        <v>197</v>
      </c>
      <c r="E80" s="14">
        <v>3.3123354570973311</v>
      </c>
    </row>
    <row r="81" spans="1:5" ht="18">
      <c r="A81" s="20">
        <v>79</v>
      </c>
      <c r="B81" s="11" t="s">
        <v>1387</v>
      </c>
      <c r="C81" s="12">
        <v>227</v>
      </c>
      <c r="D81" s="13">
        <v>192</v>
      </c>
      <c r="E81" s="14">
        <v>3.3793705096157005</v>
      </c>
    </row>
    <row r="82" spans="1:5" ht="18">
      <c r="A82" s="20">
        <v>80</v>
      </c>
      <c r="B82" s="11" t="s">
        <v>1525</v>
      </c>
      <c r="C82" s="12">
        <v>189</v>
      </c>
      <c r="D82" s="13">
        <v>188</v>
      </c>
      <c r="E82" s="14">
        <v>3.3292109393012734</v>
      </c>
    </row>
    <row r="83" spans="1:5" ht="18">
      <c r="A83" s="20">
        <v>81</v>
      </c>
      <c r="B83" s="11" t="s">
        <v>1379</v>
      </c>
      <c r="C83" s="12">
        <v>272</v>
      </c>
      <c r="D83" s="13">
        <v>175</v>
      </c>
      <c r="E83" s="14">
        <v>3.5967465711513911</v>
      </c>
    </row>
    <row r="84" spans="1:5" ht="18">
      <c r="A84" s="20">
        <v>82</v>
      </c>
      <c r="B84" s="11" t="s">
        <v>1293</v>
      </c>
      <c r="C84" s="12">
        <v>234</v>
      </c>
      <c r="D84" s="13">
        <v>168</v>
      </c>
      <c r="E84" s="14">
        <v>3.5880396473702545</v>
      </c>
    </row>
    <row r="85" spans="1:5" ht="18">
      <c r="A85" s="20">
        <v>83</v>
      </c>
      <c r="B85" s="11" t="s">
        <v>1558</v>
      </c>
      <c r="C85" s="12">
        <v>201</v>
      </c>
      <c r="D85" s="13">
        <v>167</v>
      </c>
      <c r="E85" s="14">
        <v>3.5262965559047963</v>
      </c>
    </row>
    <row r="86" spans="1:5" ht="18">
      <c r="A86" s="20">
        <v>84</v>
      </c>
      <c r="B86" s="11" t="s">
        <v>1084</v>
      </c>
      <c r="C86" s="12">
        <v>213</v>
      </c>
      <c r="D86" s="13">
        <v>164</v>
      </c>
      <c r="E86" s="14">
        <v>3.5793840968750259</v>
      </c>
    </row>
    <row r="87" spans="1:5" ht="18">
      <c r="A87" s="20">
        <v>85</v>
      </c>
      <c r="B87" s="11" t="s">
        <v>1389</v>
      </c>
      <c r="C87" s="12">
        <v>246</v>
      </c>
      <c r="D87" s="13">
        <v>148</v>
      </c>
      <c r="E87" s="14">
        <v>3.7978322438568091</v>
      </c>
    </row>
    <row r="88" spans="1:5" ht="18">
      <c r="A88" s="20">
        <v>86</v>
      </c>
      <c r="B88" s="11" t="s">
        <v>1372</v>
      </c>
      <c r="C88" s="12">
        <v>247</v>
      </c>
      <c r="D88" s="13">
        <v>137</v>
      </c>
      <c r="E88" s="14">
        <v>3.9136004551564425</v>
      </c>
    </row>
    <row r="89" spans="1:5" ht="18">
      <c r="A89" s="20">
        <v>87</v>
      </c>
      <c r="B89" s="11" t="s">
        <v>1506</v>
      </c>
      <c r="C89" s="12">
        <v>142</v>
      </c>
      <c r="D89" s="13">
        <v>133</v>
      </c>
      <c r="E89" s="14">
        <v>3.6768468673145889</v>
      </c>
    </row>
    <row r="90" spans="1:5" ht="18">
      <c r="A90" s="20">
        <v>88</v>
      </c>
      <c r="B90" s="11" t="s">
        <v>1305</v>
      </c>
      <c r="C90" s="12">
        <v>191</v>
      </c>
      <c r="D90" s="13">
        <v>132</v>
      </c>
      <c r="E90" s="14">
        <v>3.8377700617107284</v>
      </c>
    </row>
    <row r="91" spans="1:5" ht="18">
      <c r="A91" s="20">
        <v>89</v>
      </c>
      <c r="B91" s="11" t="s">
        <v>1186</v>
      </c>
      <c r="C91" s="12">
        <v>209</v>
      </c>
      <c r="D91" s="13">
        <v>127</v>
      </c>
      <c r="E91" s="14">
        <v>3.939199342491571</v>
      </c>
    </row>
    <row r="92" spans="1:5" ht="18">
      <c r="A92" s="20">
        <v>90</v>
      </c>
      <c r="B92" s="11" t="s">
        <v>1377</v>
      </c>
      <c r="C92" s="12">
        <v>171</v>
      </c>
      <c r="D92" s="13">
        <v>117</v>
      </c>
      <c r="E92" s="14">
        <v>3.9509521075486007</v>
      </c>
    </row>
    <row r="93" spans="1:5" ht="18">
      <c r="A93" s="20">
        <v>91</v>
      </c>
      <c r="B93" s="11" t="s">
        <v>1397</v>
      </c>
      <c r="C93" s="12">
        <v>156</v>
      </c>
      <c r="D93" s="13">
        <v>110</v>
      </c>
      <c r="E93" s="14">
        <v>3.9877802239386249</v>
      </c>
    </row>
    <row r="94" spans="1:5" ht="18">
      <c r="A94" s="20">
        <v>92</v>
      </c>
      <c r="B94" s="11" t="s">
        <v>1570</v>
      </c>
      <c r="C94" s="12">
        <v>109</v>
      </c>
      <c r="D94" s="13">
        <v>108</v>
      </c>
      <c r="E94" s="14">
        <v>3.8175394186426739</v>
      </c>
    </row>
    <row r="95" spans="1:5" ht="18">
      <c r="A95" s="20">
        <v>93</v>
      </c>
      <c r="B95" s="11" t="s">
        <v>1478</v>
      </c>
      <c r="C95" s="12">
        <v>144</v>
      </c>
      <c r="D95" s="13">
        <v>107</v>
      </c>
      <c r="E95" s="14">
        <v>3.9822955434918503</v>
      </c>
    </row>
    <row r="96" spans="1:5" ht="18">
      <c r="A96" s="20">
        <v>94</v>
      </c>
      <c r="B96" s="11" t="s">
        <v>1182</v>
      </c>
      <c r="C96" s="12">
        <v>105</v>
      </c>
      <c r="D96" s="13">
        <v>103</v>
      </c>
      <c r="E96" s="14">
        <v>3.8593277694328938</v>
      </c>
    </row>
    <row r="97" spans="1:5" ht="18">
      <c r="A97" s="20">
        <v>95</v>
      </c>
      <c r="B97" s="11" t="s">
        <v>1510</v>
      </c>
      <c r="C97" s="12">
        <v>132</v>
      </c>
      <c r="D97" s="13">
        <v>96</v>
      </c>
      <c r="E97" s="14">
        <v>4.0816671274305225</v>
      </c>
    </row>
    <row r="98" spans="1:5" ht="18">
      <c r="A98" s="20">
        <v>96</v>
      </c>
      <c r="B98" s="11" t="s">
        <v>1398</v>
      </c>
      <c r="C98" s="12">
        <v>156</v>
      </c>
      <c r="D98" s="13">
        <v>93</v>
      </c>
      <c r="E98" s="14">
        <v>4.2205900973493282</v>
      </c>
    </row>
    <row r="99" spans="1:5" ht="18">
      <c r="A99" s="20">
        <v>97</v>
      </c>
      <c r="B99" s="11" t="s">
        <v>1266</v>
      </c>
      <c r="C99" s="12">
        <v>93</v>
      </c>
      <c r="D99" s="13">
        <v>93</v>
      </c>
      <c r="E99" s="14">
        <v>3.9236645332517286</v>
      </c>
    </row>
    <row r="100" spans="1:5" ht="18">
      <c r="A100" s="20">
        <v>98</v>
      </c>
      <c r="B100" s="11" t="s">
        <v>1249</v>
      </c>
      <c r="C100" s="12">
        <v>128</v>
      </c>
      <c r="D100" s="13">
        <v>89</v>
      </c>
      <c r="E100" s="14">
        <v>4.1663561267900215</v>
      </c>
    </row>
    <row r="101" spans="1:5" ht="18">
      <c r="A101" s="20">
        <v>99</v>
      </c>
      <c r="B101" s="11" t="s">
        <v>1492</v>
      </c>
      <c r="C101" s="12">
        <v>90</v>
      </c>
      <c r="D101" s="13">
        <v>89</v>
      </c>
      <c r="E101" s="14">
        <v>3.961247067130433</v>
      </c>
    </row>
    <row r="102" spans="1:5" ht="18">
      <c r="A102" s="20">
        <v>100</v>
      </c>
      <c r="B102" s="11" t="s">
        <v>1413</v>
      </c>
      <c r="C102" s="12">
        <v>115</v>
      </c>
      <c r="D102" s="13">
        <v>84</v>
      </c>
      <c r="E102" s="14">
        <v>4.1808458635567822</v>
      </c>
    </row>
  </sheetData>
  <autoFilter ref="B2:E2" xr:uid="{5D9C142B-0718-7A47-80A4-89EFDD542447}">
    <sortState ref="B3:E102">
      <sortCondition descending="1" ref="D2:D102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9"/>
  <sheetViews>
    <sheetView workbookViewId="0">
      <selection activeCell="A142" sqref="A142:D142"/>
    </sheetView>
  </sheetViews>
  <sheetFormatPr baseColWidth="10" defaultColWidth="9" defaultRowHeight="14"/>
  <sheetData>
    <row r="1" spans="1:4">
      <c r="A1" t="s">
        <v>0</v>
      </c>
      <c r="B1" t="s">
        <v>1</v>
      </c>
      <c r="C1" t="s">
        <v>2</v>
      </c>
      <c r="D1" t="s">
        <v>1585</v>
      </c>
    </row>
    <row r="2" spans="1:4">
      <c r="A2" t="s">
        <v>8</v>
      </c>
      <c r="B2">
        <v>1951</v>
      </c>
      <c r="C2">
        <v>3953</v>
      </c>
      <c r="D2">
        <f>(1+LOG(C2))*LOG(1951/B2)</f>
        <v>0</v>
      </c>
    </row>
    <row r="3" spans="1:4">
      <c r="A3" t="s">
        <v>14</v>
      </c>
      <c r="B3">
        <v>1399</v>
      </c>
      <c r="C3">
        <v>5384</v>
      </c>
      <c r="D3">
        <f>(1+LOG(C3))*LOG(1951/B3)</f>
        <v>0.68335870779549812</v>
      </c>
    </row>
    <row r="4" spans="1:4">
      <c r="A4" t="s">
        <v>12</v>
      </c>
      <c r="B4">
        <v>1261</v>
      </c>
      <c r="C4">
        <v>3026</v>
      </c>
      <c r="D4">
        <f>(1+LOG(C4))*LOG(1951/B4)</f>
        <v>0.84931367673240632</v>
      </c>
    </row>
    <row r="5" spans="1:4">
      <c r="A5" t="s">
        <v>23</v>
      </c>
      <c r="B5">
        <v>1060</v>
      </c>
      <c r="C5">
        <v>1879</v>
      </c>
      <c r="D5">
        <f>(1+LOG(C5))*LOG(1951/B5)</f>
        <v>1.1323829015353664</v>
      </c>
    </row>
    <row r="6" spans="1:4">
      <c r="A6" t="s">
        <v>334</v>
      </c>
      <c r="B6">
        <v>977</v>
      </c>
      <c r="C6">
        <v>3259</v>
      </c>
      <c r="D6">
        <f>(1+LOG(C6))*LOG(1951/B6)</f>
        <v>1.3555622294522001</v>
      </c>
    </row>
    <row r="7" spans="1:4">
      <c r="A7" t="s">
        <v>13</v>
      </c>
      <c r="B7">
        <v>936</v>
      </c>
      <c r="C7">
        <v>2151</v>
      </c>
      <c r="D7">
        <f>(1+LOG(C7))*LOG(1951/B7)</f>
        <v>1.3820317932987765</v>
      </c>
    </row>
    <row r="8" spans="1:4">
      <c r="A8" t="s">
        <v>333</v>
      </c>
      <c r="B8">
        <v>936</v>
      </c>
      <c r="C8">
        <v>2462</v>
      </c>
      <c r="D8">
        <f>(1+LOG(C8))*LOG(1951/B8)</f>
        <v>1.4007393002524551</v>
      </c>
    </row>
    <row r="9" spans="1:4">
      <c r="A9" t="s">
        <v>47</v>
      </c>
      <c r="B9">
        <v>836</v>
      </c>
      <c r="C9">
        <v>1073</v>
      </c>
      <c r="D9">
        <f>(1+LOG(C9))*LOG(1951/B9)</f>
        <v>1.4834662258451377</v>
      </c>
    </row>
    <row r="10" spans="1:4">
      <c r="A10" t="s">
        <v>195</v>
      </c>
      <c r="B10">
        <v>778</v>
      </c>
      <c r="C10">
        <v>1539</v>
      </c>
      <c r="D10">
        <f>(1+LOG(C10))*LOG(1951/B10)</f>
        <v>1.6718708899299226</v>
      </c>
    </row>
    <row r="11" spans="1:4">
      <c r="A11" t="s">
        <v>78</v>
      </c>
      <c r="B11">
        <v>752</v>
      </c>
      <c r="C11">
        <v>3829</v>
      </c>
      <c r="D11">
        <f>(1+LOG(C11))*LOG(1951/B11)</f>
        <v>1.8975780472374155</v>
      </c>
    </row>
    <row r="12" spans="1:4">
      <c r="A12" t="s">
        <v>79</v>
      </c>
      <c r="B12">
        <v>731</v>
      </c>
      <c r="C12">
        <v>3633</v>
      </c>
      <c r="D12">
        <f>(1+LOG(C12))*LOG(1951/B12)</f>
        <v>1.9442230592074015</v>
      </c>
    </row>
    <row r="13" spans="1:4">
      <c r="A13" t="s">
        <v>97</v>
      </c>
      <c r="B13">
        <v>726</v>
      </c>
      <c r="C13">
        <v>1047</v>
      </c>
      <c r="D13">
        <f>(1+LOG(C13))*LOG(1951/B13)</f>
        <v>1.7258461170953592</v>
      </c>
    </row>
    <row r="14" spans="1:4">
      <c r="A14" t="s">
        <v>229</v>
      </c>
      <c r="B14">
        <v>698</v>
      </c>
      <c r="C14">
        <v>1718</v>
      </c>
      <c r="D14">
        <f>(1+LOG(C14))*LOG(1951/B14)</f>
        <v>1.8905221595181352</v>
      </c>
    </row>
    <row r="15" spans="1:4">
      <c r="A15" t="s">
        <v>196</v>
      </c>
      <c r="B15">
        <v>667</v>
      </c>
      <c r="C15">
        <v>2063</v>
      </c>
      <c r="D15">
        <f>(1+LOG(C15))*LOG(1951/B15)</f>
        <v>2.0111237185037143</v>
      </c>
    </row>
    <row r="16" spans="1:4">
      <c r="A16" t="s">
        <v>120</v>
      </c>
      <c r="B16">
        <v>643</v>
      </c>
      <c r="C16">
        <v>967</v>
      </c>
      <c r="D16">
        <f>(1+LOG(C16))*LOG(1951/B16)</f>
        <v>1.9211600716863808</v>
      </c>
    </row>
    <row r="17" spans="1:4">
      <c r="A17" t="s">
        <v>313</v>
      </c>
      <c r="B17">
        <v>632</v>
      </c>
      <c r="C17">
        <v>1120</v>
      </c>
      <c r="D17">
        <f>(1+LOG(C17))*LOG(1951/B17)</f>
        <v>1.9822549646726544</v>
      </c>
    </row>
    <row r="18" spans="1:4">
      <c r="A18" t="s">
        <v>245</v>
      </c>
      <c r="B18">
        <v>629</v>
      </c>
      <c r="C18">
        <v>1379</v>
      </c>
      <c r="D18">
        <f>(1+LOG(C18))*LOG(1951/B18)</f>
        <v>2.0350372135156607</v>
      </c>
    </row>
    <row r="19" spans="1:4">
      <c r="A19" t="s">
        <v>121</v>
      </c>
      <c r="B19">
        <v>621</v>
      </c>
      <c r="C19">
        <v>1124</v>
      </c>
      <c r="D19">
        <f>(1+LOG(C19))*LOG(1951/B19)</f>
        <v>2.0139019439696533</v>
      </c>
    </row>
    <row r="20" spans="1:4">
      <c r="A20" t="s">
        <v>209</v>
      </c>
      <c r="B20">
        <v>608</v>
      </c>
      <c r="C20">
        <v>1028</v>
      </c>
      <c r="D20">
        <f>(1+LOG(C20))*LOG(1951/B20)</f>
        <v>2.0314875183509007</v>
      </c>
    </row>
    <row r="21" spans="1:4">
      <c r="A21" t="s">
        <v>89</v>
      </c>
      <c r="B21">
        <v>608</v>
      </c>
      <c r="C21">
        <v>1699</v>
      </c>
      <c r="D21">
        <f>(1+LOG(C21))*LOG(1951/B21)</f>
        <v>2.1419740273190757</v>
      </c>
    </row>
    <row r="22" spans="1:4">
      <c r="A22" t="s">
        <v>17</v>
      </c>
      <c r="B22">
        <v>607</v>
      </c>
      <c r="C22">
        <v>1305</v>
      </c>
      <c r="D22">
        <f>(1+LOG(C22))*LOG(1951/B22)</f>
        <v>2.0868967710704913</v>
      </c>
    </row>
    <row r="23" spans="1:4">
      <c r="A23" t="s">
        <v>250</v>
      </c>
      <c r="B23">
        <v>606</v>
      </c>
      <c r="C23">
        <v>967</v>
      </c>
      <c r="D23">
        <f>(1+LOG(C23))*LOG(1951/B23)</f>
        <v>2.0237383682254402</v>
      </c>
    </row>
    <row r="24" spans="1:4">
      <c r="A24" t="s">
        <v>37</v>
      </c>
      <c r="B24">
        <v>605</v>
      </c>
      <c r="C24">
        <v>1193</v>
      </c>
      <c r="D24">
        <f>(1+LOG(C24))*LOG(1951/B24)</f>
        <v>2.0729793897884372</v>
      </c>
    </row>
    <row r="25" spans="1:4">
      <c r="A25" t="s">
        <v>279</v>
      </c>
      <c r="B25">
        <v>593</v>
      </c>
      <c r="C25">
        <v>1013</v>
      </c>
      <c r="D25">
        <f>(1+LOG(C25))*LOG(1951/B25)</f>
        <v>2.0717115237114596</v>
      </c>
    </row>
    <row r="26" spans="1:4">
      <c r="A26" t="s">
        <v>159</v>
      </c>
      <c r="B26">
        <v>588</v>
      </c>
      <c r="C26">
        <v>1155</v>
      </c>
      <c r="D26">
        <f>(1+LOG(C26))*LOG(1951/B26)</f>
        <v>2.1161174736710362</v>
      </c>
    </row>
    <row r="27" spans="1:4">
      <c r="A27" t="s">
        <v>26</v>
      </c>
      <c r="B27">
        <v>566</v>
      </c>
      <c r="C27">
        <v>1025</v>
      </c>
      <c r="D27">
        <f>(1+LOG(C27))*LOG(1951/B27)</f>
        <v>2.1555267960299522</v>
      </c>
    </row>
    <row r="28" spans="1:4">
      <c r="A28" t="s">
        <v>198</v>
      </c>
      <c r="B28">
        <v>554</v>
      </c>
      <c r="C28">
        <v>1078</v>
      </c>
      <c r="D28">
        <f>(1+LOG(C28))*LOG(1951/B28)</f>
        <v>2.2048242447647848</v>
      </c>
    </row>
    <row r="29" spans="1:4">
      <c r="A29" t="s">
        <v>118</v>
      </c>
      <c r="B29">
        <v>545</v>
      </c>
      <c r="C29">
        <v>1295</v>
      </c>
      <c r="D29">
        <f>(1+LOG(C29))*LOG(1951/B29)</f>
        <v>2.2776248885312382</v>
      </c>
    </row>
    <row r="30" spans="1:4">
      <c r="A30" t="s">
        <v>31</v>
      </c>
      <c r="B30">
        <v>526</v>
      </c>
      <c r="C30">
        <v>1475</v>
      </c>
      <c r="D30">
        <f>(1+LOG(C30))*LOG(1951/B30)</f>
        <v>2.3731745918158427</v>
      </c>
    </row>
    <row r="31" spans="1:4">
      <c r="A31" t="s">
        <v>11</v>
      </c>
      <c r="B31">
        <v>509</v>
      </c>
      <c r="C31">
        <v>1169</v>
      </c>
      <c r="D31">
        <f>(1+LOG(C31))*LOG(1951/B31)</f>
        <v>2.3737303932894904</v>
      </c>
    </row>
    <row r="32" spans="1:4">
      <c r="A32" t="s">
        <v>237</v>
      </c>
      <c r="B32">
        <v>505</v>
      </c>
      <c r="C32">
        <v>990</v>
      </c>
      <c r="D32">
        <f>(1+LOG(C32))*LOG(1951/B32)</f>
        <v>2.3453015732101319</v>
      </c>
    </row>
    <row r="33" spans="1:4">
      <c r="A33" t="s">
        <v>3</v>
      </c>
      <c r="B33">
        <v>483</v>
      </c>
      <c r="C33">
        <v>1245</v>
      </c>
      <c r="D33">
        <f>(1+LOG(C33))*LOG(1951/B33)</f>
        <v>2.4829426972331761</v>
      </c>
    </row>
    <row r="34" spans="1:4">
      <c r="A34" t="s">
        <v>617</v>
      </c>
      <c r="B34">
        <v>467</v>
      </c>
      <c r="C34">
        <v>1177</v>
      </c>
      <c r="D34">
        <f>(1+LOG(C34))*LOG(1951/B34)</f>
        <v>2.5277095196715251</v>
      </c>
    </row>
    <row r="35" spans="1:4">
      <c r="A35" t="s">
        <v>33</v>
      </c>
      <c r="B35">
        <v>464</v>
      </c>
      <c r="C35">
        <v>616</v>
      </c>
      <c r="D35">
        <f>(1+LOG(C35))*LOG(1951/B35)</f>
        <v>2.3637103784058451</v>
      </c>
    </row>
    <row r="36" spans="1:4">
      <c r="A36" t="s">
        <v>490</v>
      </c>
      <c r="B36">
        <v>460</v>
      </c>
      <c r="C36">
        <v>1006</v>
      </c>
      <c r="D36">
        <f>(1+LOG(C36))*LOG(1951/B36)</f>
        <v>2.5116279822927075</v>
      </c>
    </row>
    <row r="37" spans="1:4">
      <c r="A37" t="s">
        <v>314</v>
      </c>
      <c r="B37">
        <v>459</v>
      </c>
      <c r="C37">
        <v>881</v>
      </c>
      <c r="D37">
        <f>(1+LOG(C37))*LOG(1951/B37)</f>
        <v>2.4791987430889129</v>
      </c>
    </row>
    <row r="38" spans="1:4">
      <c r="A38" t="s">
        <v>155</v>
      </c>
      <c r="B38">
        <v>450</v>
      </c>
      <c r="C38">
        <v>998</v>
      </c>
      <c r="D38">
        <f>(1+LOG(C38))*LOG(1951/B38)</f>
        <v>2.5476251383635899</v>
      </c>
    </row>
    <row r="39" spans="1:4">
      <c r="A39" t="s">
        <v>548</v>
      </c>
      <c r="B39">
        <v>446</v>
      </c>
      <c r="C39">
        <v>657</v>
      </c>
      <c r="D39">
        <f>(1+LOG(C39))*LOG(1951/B39)</f>
        <v>2.4467631995958112</v>
      </c>
    </row>
    <row r="40" spans="1:4">
      <c r="A40" t="s">
        <v>188</v>
      </c>
      <c r="B40">
        <v>446</v>
      </c>
      <c r="C40">
        <v>753</v>
      </c>
      <c r="D40">
        <f>(1+LOG(C40))*LOG(1951/B40)</f>
        <v>2.4847247818678784</v>
      </c>
    </row>
    <row r="41" spans="1:4">
      <c r="A41" s="3" t="s">
        <v>10</v>
      </c>
      <c r="B41">
        <v>445</v>
      </c>
      <c r="C41">
        <v>576</v>
      </c>
      <c r="D41">
        <f>(1+LOG(C41))*LOG(1951/B41)</f>
        <v>2.4138048825861702</v>
      </c>
    </row>
    <row r="42" spans="1:4">
      <c r="A42" t="s">
        <v>101</v>
      </c>
      <c r="B42">
        <v>445</v>
      </c>
      <c r="C42">
        <v>1096</v>
      </c>
      <c r="D42">
        <f>(1+LOG(C42))*LOG(1951/B42)</f>
        <v>2.5931433192180977</v>
      </c>
    </row>
    <row r="43" spans="1:4">
      <c r="A43" t="s">
        <v>572</v>
      </c>
      <c r="B43">
        <v>443</v>
      </c>
      <c r="C43">
        <v>1057</v>
      </c>
      <c r="D43">
        <f>(1+LOG(C43))*LOG(1951/B43)</f>
        <v>2.5909149385654877</v>
      </c>
    </row>
    <row r="44" spans="1:4">
      <c r="A44" t="s">
        <v>432</v>
      </c>
      <c r="B44">
        <v>435</v>
      </c>
      <c r="C44">
        <v>535</v>
      </c>
      <c r="D44">
        <f>(1+LOG(C44))*LOG(1951/B44)</f>
        <v>2.4300217341806882</v>
      </c>
    </row>
    <row r="45" spans="1:4">
      <c r="A45" s="3" t="s">
        <v>395</v>
      </c>
      <c r="B45">
        <v>433</v>
      </c>
      <c r="C45">
        <v>508</v>
      </c>
      <c r="D45">
        <f>(1+LOG(C45))*LOG(1951/B45)</f>
        <v>2.4227801957558159</v>
      </c>
    </row>
    <row r="46" spans="1:4">
      <c r="A46" t="s">
        <v>72</v>
      </c>
      <c r="B46">
        <v>429</v>
      </c>
      <c r="C46">
        <v>1293</v>
      </c>
      <c r="D46">
        <f>(1+LOG(C46))*LOG(1951/B46)</f>
        <v>2.7046094159621448</v>
      </c>
    </row>
    <row r="47" spans="1:4">
      <c r="A47" s="3" t="s">
        <v>476</v>
      </c>
      <c r="B47">
        <v>426</v>
      </c>
      <c r="C47">
        <v>749</v>
      </c>
      <c r="D47">
        <f>(1+LOG(C47))*LOG(1951/B47)</f>
        <v>2.5604422828146278</v>
      </c>
    </row>
    <row r="48" spans="1:4">
      <c r="A48" s="4" t="s">
        <v>103</v>
      </c>
      <c r="B48">
        <v>424</v>
      </c>
      <c r="C48">
        <v>618</v>
      </c>
      <c r="D48">
        <f>(1+LOG(C48))*LOG(1951/B48)</f>
        <v>2.5130137061669111</v>
      </c>
    </row>
    <row r="49" spans="1:4">
      <c r="A49" s="4" t="s">
        <v>39</v>
      </c>
      <c r="B49">
        <v>424</v>
      </c>
      <c r="C49">
        <v>678</v>
      </c>
      <c r="D49">
        <f>(1+LOG(C49))*LOG(1951/B49)</f>
        <v>2.5396892645356894</v>
      </c>
    </row>
    <row r="50" spans="1:4">
      <c r="A50" t="s">
        <v>303</v>
      </c>
      <c r="B50">
        <v>424</v>
      </c>
      <c r="C50">
        <v>888</v>
      </c>
      <c r="D50">
        <f>(1+LOG(C50))*LOG(1951/B50)</f>
        <v>2.6173690492098642</v>
      </c>
    </row>
    <row r="51" spans="1:4">
      <c r="A51" s="3" t="s">
        <v>393</v>
      </c>
      <c r="B51">
        <v>420</v>
      </c>
      <c r="C51">
        <v>503</v>
      </c>
      <c r="D51">
        <f>(1+LOG(C51))*LOG(1951/B51)</f>
        <v>2.4689753808307362</v>
      </c>
    </row>
    <row r="52" spans="1:4">
      <c r="A52" t="s">
        <v>91</v>
      </c>
      <c r="B52">
        <v>411</v>
      </c>
      <c r="C52">
        <v>1279</v>
      </c>
      <c r="D52">
        <f>(1+LOG(C52))*LOG(1951/B52)</f>
        <v>2.7779506772438642</v>
      </c>
    </row>
    <row r="53" spans="1:4">
      <c r="A53" s="3" t="s">
        <v>221</v>
      </c>
      <c r="B53">
        <v>406</v>
      </c>
      <c r="C53">
        <v>510</v>
      </c>
      <c r="D53">
        <f>(1+LOG(C53))*LOG(1951/B53)</f>
        <v>2.5275663980306997</v>
      </c>
    </row>
    <row r="54" spans="1:4">
      <c r="A54" t="s">
        <v>85</v>
      </c>
      <c r="B54">
        <v>406</v>
      </c>
      <c r="C54">
        <v>1094</v>
      </c>
      <c r="D54">
        <f>(1+LOG(C54))*LOG(1951/B54)</f>
        <v>2.753524270412874</v>
      </c>
    </row>
    <row r="55" spans="1:4">
      <c r="A55" s="3" t="s">
        <v>147</v>
      </c>
      <c r="B55">
        <v>398</v>
      </c>
      <c r="C55">
        <v>482</v>
      </c>
      <c r="D55">
        <f>(1+LOG(C55))*LOG(1951/B55)</f>
        <v>2.5426806427190072</v>
      </c>
    </row>
    <row r="56" spans="1:4">
      <c r="A56" s="4" t="s">
        <v>346</v>
      </c>
      <c r="B56">
        <v>394</v>
      </c>
      <c r="C56">
        <v>594</v>
      </c>
      <c r="D56">
        <f>(1+LOG(C56))*LOG(1951/B56)</f>
        <v>2.6218798238166148</v>
      </c>
    </row>
    <row r="57" spans="1:4">
      <c r="A57" s="6" t="s">
        <v>515</v>
      </c>
      <c r="B57">
        <v>391</v>
      </c>
      <c r="C57">
        <v>1226</v>
      </c>
      <c r="D57">
        <f>(1+LOG(C57))*LOG(1951/B57)</f>
        <v>2.8540955207265339</v>
      </c>
    </row>
    <row r="58" spans="1:4">
      <c r="A58" t="s">
        <v>20</v>
      </c>
      <c r="B58">
        <v>386</v>
      </c>
      <c r="C58">
        <v>635</v>
      </c>
      <c r="D58">
        <f>(1+LOG(C58))*LOG(1951/B58)</f>
        <v>2.6758976531248551</v>
      </c>
    </row>
    <row r="59" spans="1:4">
      <c r="A59" s="3" t="s">
        <v>123</v>
      </c>
      <c r="B59">
        <v>385</v>
      </c>
      <c r="C59">
        <v>790</v>
      </c>
      <c r="D59">
        <f>(1+LOG(C59))*LOG(1951/B59)</f>
        <v>2.7470340877075055</v>
      </c>
    </row>
    <row r="60" spans="1:4">
      <c r="A60" s="4" t="s">
        <v>482</v>
      </c>
      <c r="B60">
        <v>383</v>
      </c>
      <c r="C60">
        <v>581</v>
      </c>
      <c r="D60">
        <f>(1+LOG(C60))*LOG(1951/B60)</f>
        <v>2.6614927126859733</v>
      </c>
    </row>
    <row r="61" spans="1:4">
      <c r="A61" s="4" t="s">
        <v>107</v>
      </c>
      <c r="B61">
        <v>381</v>
      </c>
      <c r="C61">
        <v>689</v>
      </c>
      <c r="D61">
        <f>(1+LOG(C61))*LOG(1951/B61)</f>
        <v>2.7225728444717028</v>
      </c>
    </row>
    <row r="62" spans="1:4">
      <c r="A62" s="4" t="s">
        <v>325</v>
      </c>
      <c r="B62">
        <v>378</v>
      </c>
      <c r="C62">
        <v>487</v>
      </c>
      <c r="D62">
        <f>(1+LOG(C62))*LOG(1951/B62)</f>
        <v>2.6283433115462649</v>
      </c>
    </row>
    <row r="63" spans="1:4">
      <c r="A63" s="4" t="s">
        <v>40</v>
      </c>
      <c r="B63">
        <v>378</v>
      </c>
      <c r="C63">
        <v>565</v>
      </c>
      <c r="D63">
        <f>(1+LOG(C63))*LOG(1951/B63)</f>
        <v>2.6743305737117335</v>
      </c>
    </row>
    <row r="64" spans="1:4">
      <c r="A64" s="4" t="s">
        <v>277</v>
      </c>
      <c r="B64">
        <v>370</v>
      </c>
      <c r="C64">
        <v>573</v>
      </c>
      <c r="D64">
        <f>(1+LOG(C64))*LOG(1951/B64)</f>
        <v>2.7135963849898146</v>
      </c>
    </row>
    <row r="65" spans="1:4">
      <c r="A65" t="s">
        <v>390</v>
      </c>
      <c r="B65">
        <v>366</v>
      </c>
      <c r="C65">
        <v>423</v>
      </c>
      <c r="D65">
        <f>(1+LOG(C65))*LOG(1951/B65)</f>
        <v>2.6355378140863808</v>
      </c>
    </row>
    <row r="66" spans="1:4">
      <c r="A66" t="s">
        <v>658</v>
      </c>
      <c r="B66">
        <v>366</v>
      </c>
      <c r="C66">
        <v>943</v>
      </c>
      <c r="D66">
        <f>(1+LOG(C66))*LOG(1951/B66)</f>
        <v>2.8885804413114426</v>
      </c>
    </row>
    <row r="67" spans="1:4">
      <c r="A67" s="3" t="s">
        <v>289</v>
      </c>
      <c r="B67">
        <v>364</v>
      </c>
      <c r="C67">
        <v>516</v>
      </c>
      <c r="D67">
        <f>(1+LOG(C67))*LOG(1951/B67)</f>
        <v>2.7071003816526149</v>
      </c>
    </row>
    <row r="68" spans="1:4">
      <c r="A68" s="4" t="s">
        <v>396</v>
      </c>
      <c r="B68">
        <v>361</v>
      </c>
      <c r="C68">
        <v>459</v>
      </c>
      <c r="D68">
        <f>(1+LOG(C68))*LOG(1951/B68)</f>
        <v>2.6831934924589924</v>
      </c>
    </row>
    <row r="69" spans="1:4">
      <c r="A69" t="s">
        <v>204</v>
      </c>
      <c r="B69">
        <v>358</v>
      </c>
      <c r="C69">
        <v>454</v>
      </c>
      <c r="D69">
        <f>(1+LOG(C69))*LOG(1951/B69)</f>
        <v>2.6929617343444594</v>
      </c>
    </row>
    <row r="70" spans="1:4">
      <c r="A70" s="3" t="s">
        <v>231</v>
      </c>
      <c r="B70">
        <v>358</v>
      </c>
      <c r="C70">
        <v>512</v>
      </c>
      <c r="D70">
        <f>(1+LOG(C70))*LOG(1951/B70)</f>
        <v>2.7314108586712873</v>
      </c>
    </row>
    <row r="71" spans="1:4">
      <c r="A71" t="s">
        <v>300</v>
      </c>
      <c r="B71">
        <v>357</v>
      </c>
      <c r="C71">
        <v>752</v>
      </c>
      <c r="D71">
        <f>(1+LOG(C71))*LOG(1951/B71)</f>
        <v>2.8590558473580474</v>
      </c>
    </row>
    <row r="72" spans="1:4">
      <c r="A72" s="3" t="s">
        <v>401</v>
      </c>
      <c r="B72">
        <v>351</v>
      </c>
      <c r="C72">
        <v>528</v>
      </c>
      <c r="D72">
        <f>(1+LOG(C72))*LOG(1951/B72)</f>
        <v>2.7731767098891074</v>
      </c>
    </row>
    <row r="73" spans="1:4">
      <c r="A73" t="s">
        <v>405</v>
      </c>
      <c r="B73">
        <v>346</v>
      </c>
      <c r="C73">
        <v>399</v>
      </c>
      <c r="D73">
        <f>(1+LOG(C73))*LOG(1951/B73)</f>
        <v>2.7049830350871145</v>
      </c>
    </row>
    <row r="74" spans="1:4">
      <c r="A74" t="s">
        <v>312</v>
      </c>
      <c r="B74">
        <v>344</v>
      </c>
      <c r="C74">
        <v>586</v>
      </c>
      <c r="D74">
        <f>(1+LOG(C74))*LOG(1951/B74)</f>
        <v>2.8398600127819682</v>
      </c>
    </row>
    <row r="75" spans="1:4">
      <c r="A75" s="3" t="s">
        <v>136</v>
      </c>
      <c r="B75">
        <v>343</v>
      </c>
      <c r="C75">
        <v>531</v>
      </c>
      <c r="D75">
        <f>(1+LOG(C75))*LOG(1951/B75)</f>
        <v>2.8123090912686055</v>
      </c>
    </row>
    <row r="76" spans="1:4">
      <c r="A76" s="4" t="s">
        <v>618</v>
      </c>
      <c r="B76">
        <v>335</v>
      </c>
      <c r="C76">
        <v>426</v>
      </c>
      <c r="D76">
        <f>(1+LOG(C76))*LOG(1951/B76)</f>
        <v>2.7772694562339657</v>
      </c>
    </row>
    <row r="77" spans="1:4">
      <c r="A77" s="3" t="s">
        <v>640</v>
      </c>
      <c r="B77">
        <v>331</v>
      </c>
      <c r="C77">
        <v>455</v>
      </c>
      <c r="D77">
        <f>(1+LOG(C77))*LOG(1951/B77)</f>
        <v>2.8182390705318516</v>
      </c>
    </row>
    <row r="78" spans="1:4">
      <c r="A78" t="s">
        <v>35</v>
      </c>
      <c r="B78">
        <v>331</v>
      </c>
      <c r="C78">
        <v>466</v>
      </c>
      <c r="D78">
        <f>(1+LOG(C78))*LOG(1951/B78)</f>
        <v>2.8262319044856818</v>
      </c>
    </row>
    <row r="79" spans="1:4">
      <c r="A79" t="s">
        <v>9</v>
      </c>
      <c r="B79">
        <v>331</v>
      </c>
      <c r="C79">
        <v>494</v>
      </c>
      <c r="D79">
        <f>(1+LOG(C79))*LOG(1951/B79)</f>
        <v>2.8457553775928828</v>
      </c>
    </row>
    <row r="80" spans="1:4">
      <c r="A80" s="7" t="s">
        <v>657</v>
      </c>
      <c r="B80">
        <v>330</v>
      </c>
      <c r="C80">
        <v>504</v>
      </c>
      <c r="D80">
        <f>(1+LOG(C80))*LOG(1951/B80)</f>
        <v>2.8573260695005147</v>
      </c>
    </row>
    <row r="81" spans="1:4">
      <c r="A81" t="s">
        <v>108</v>
      </c>
      <c r="B81">
        <v>328</v>
      </c>
      <c r="C81">
        <v>1128</v>
      </c>
      <c r="D81">
        <f>(1+LOG(C81))*LOG(1951/B81)</f>
        <v>3.1380410025106356</v>
      </c>
    </row>
    <row r="82" spans="1:4">
      <c r="A82" s="3" t="s">
        <v>266</v>
      </c>
      <c r="B82">
        <v>326</v>
      </c>
      <c r="C82">
        <v>448</v>
      </c>
      <c r="D82">
        <f>(1+LOG(C82))*LOG(1951/B82)</f>
        <v>2.8371878606165262</v>
      </c>
    </row>
    <row r="83" spans="1:4">
      <c r="A83" s="3" t="s">
        <v>172</v>
      </c>
      <c r="B83">
        <v>321</v>
      </c>
      <c r="C83">
        <v>408</v>
      </c>
      <c r="D83">
        <f>(1+LOG(C83))*LOG(1951/B83)</f>
        <v>2.8298629798310935</v>
      </c>
    </row>
    <row r="84" spans="1:4">
      <c r="A84" t="s">
        <v>316</v>
      </c>
      <c r="B84">
        <v>320</v>
      </c>
      <c r="C84">
        <v>636</v>
      </c>
      <c r="D84">
        <f>(1+LOG(C84))*LOG(1951/B84)</f>
        <v>2.9861219127851837</v>
      </c>
    </row>
    <row r="85" spans="1:4">
      <c r="A85" t="s">
        <v>455</v>
      </c>
      <c r="B85">
        <v>315</v>
      </c>
      <c r="C85">
        <v>490</v>
      </c>
      <c r="D85">
        <f>(1+LOG(C85))*LOG(1951/B85)</f>
        <v>2.9224386655167232</v>
      </c>
    </row>
    <row r="86" spans="1:4">
      <c r="A86" s="3" t="s">
        <v>268</v>
      </c>
      <c r="B86">
        <v>314</v>
      </c>
      <c r="C86">
        <v>382</v>
      </c>
      <c r="D86">
        <f>(1+LOG(C86))*LOG(1951/B86)</f>
        <v>2.8417498071209337</v>
      </c>
    </row>
    <row r="87" spans="1:4">
      <c r="A87" t="s">
        <v>161</v>
      </c>
      <c r="B87">
        <v>313</v>
      </c>
      <c r="C87">
        <v>514</v>
      </c>
      <c r="D87">
        <f>(1+LOG(C87))*LOG(1951/B87)</f>
        <v>2.9491503802767922</v>
      </c>
    </row>
    <row r="88" spans="1:4">
      <c r="A88" t="s">
        <v>373</v>
      </c>
      <c r="B88">
        <v>312</v>
      </c>
      <c r="C88">
        <v>595</v>
      </c>
      <c r="D88">
        <f>(1+LOG(C88))*LOG(1951/B88)</f>
        <v>3.0049030546688842</v>
      </c>
    </row>
    <row r="89" spans="1:4">
      <c r="A89" s="3" t="s">
        <v>598</v>
      </c>
      <c r="B89">
        <v>309</v>
      </c>
      <c r="C89">
        <v>398</v>
      </c>
      <c r="D89">
        <f>(1+LOG(C89))*LOG(1951/B89)</f>
        <v>2.8809820666129187</v>
      </c>
    </row>
    <row r="90" spans="1:4">
      <c r="A90" t="s">
        <v>327</v>
      </c>
      <c r="B90">
        <v>309</v>
      </c>
      <c r="C90">
        <v>469</v>
      </c>
      <c r="D90">
        <f>(1+LOG(C90))*LOG(1951/B90)</f>
        <v>2.9380351837944438</v>
      </c>
    </row>
    <row r="91" spans="1:4">
      <c r="A91" s="3" t="s">
        <v>402</v>
      </c>
      <c r="B91">
        <v>308</v>
      </c>
      <c r="C91">
        <v>417</v>
      </c>
      <c r="D91">
        <f>(1+LOG(C91))*LOG(1951/B91)</f>
        <v>2.9022867976405622</v>
      </c>
    </row>
    <row r="92" spans="1:4">
      <c r="A92" s="3" t="s">
        <v>255</v>
      </c>
      <c r="B92">
        <v>307</v>
      </c>
      <c r="C92">
        <v>415</v>
      </c>
      <c r="D92">
        <f>(1+LOG(C92))*LOG(1951/B92)</f>
        <v>2.9057227855711223</v>
      </c>
    </row>
    <row r="93" spans="1:4">
      <c r="A93" s="3" t="s">
        <v>240</v>
      </c>
      <c r="B93">
        <v>303</v>
      </c>
      <c r="C93">
        <v>398</v>
      </c>
      <c r="D93">
        <f>(1+LOG(C93))*LOG(1951/B93)</f>
        <v>2.9116381341932365</v>
      </c>
    </row>
    <row r="94" spans="1:4">
      <c r="A94" s="3" t="s">
        <v>483</v>
      </c>
      <c r="B94">
        <v>302</v>
      </c>
      <c r="C94">
        <v>387</v>
      </c>
      <c r="D94">
        <f>(1+LOG(C94))*LOG(1951/B94)</f>
        <v>2.9069439805694959</v>
      </c>
    </row>
    <row r="95" spans="1:4">
      <c r="A95" t="s">
        <v>25</v>
      </c>
      <c r="B95">
        <v>300</v>
      </c>
      <c r="C95">
        <v>518</v>
      </c>
      <c r="D95">
        <f>(1+LOG(C95))*LOG(1951/B95)</f>
        <v>3.0202552980274531</v>
      </c>
    </row>
    <row r="96" spans="1:4">
      <c r="A96" s="4" t="s">
        <v>585</v>
      </c>
      <c r="B96">
        <v>299</v>
      </c>
      <c r="C96">
        <v>392</v>
      </c>
      <c r="D96">
        <f>(1+LOG(C96))*LOG(1951/B96)</f>
        <v>2.9270408154979455</v>
      </c>
    </row>
    <row r="97" spans="1:4">
      <c r="A97" t="s">
        <v>109</v>
      </c>
      <c r="B97">
        <v>295</v>
      </c>
      <c r="C97">
        <v>761</v>
      </c>
      <c r="D97">
        <f>(1+LOG(C97))*LOG(1951/B97)</f>
        <v>3.1844248044839176</v>
      </c>
    </row>
    <row r="98" spans="1:4">
      <c r="A98" s="3" t="s">
        <v>49</v>
      </c>
      <c r="B98">
        <v>294</v>
      </c>
      <c r="C98">
        <v>356</v>
      </c>
      <c r="D98">
        <f>(1+LOG(C98))*LOG(1951/B98)</f>
        <v>2.918972051132791</v>
      </c>
    </row>
    <row r="99" spans="1:4">
      <c r="A99" t="s">
        <v>61</v>
      </c>
      <c r="B99">
        <v>292</v>
      </c>
      <c r="C99">
        <v>641</v>
      </c>
      <c r="D99">
        <f>(1+LOG(C99))*LOG(1951/B99)</f>
        <v>3.1401798013027711</v>
      </c>
    </row>
    <row r="100" spans="1:4">
      <c r="A100" s="3" t="s">
        <v>142</v>
      </c>
      <c r="B100">
        <v>291</v>
      </c>
      <c r="C100">
        <v>341</v>
      </c>
      <c r="D100">
        <f>(1+LOG(C100))*LOG(1951/B100)</f>
        <v>2.9193420302565039</v>
      </c>
    </row>
    <row r="101" spans="1:4">
      <c r="A101" t="s">
        <v>151</v>
      </c>
      <c r="B101">
        <v>291</v>
      </c>
      <c r="C101">
        <v>390</v>
      </c>
      <c r="D101">
        <f>(1+LOG(C101))*LOG(1951/B101)</f>
        <v>2.9675275198862834</v>
      </c>
    </row>
    <row r="102" spans="1:4">
      <c r="A102" t="s">
        <v>384</v>
      </c>
      <c r="B102">
        <v>290</v>
      </c>
      <c r="C102">
        <v>500</v>
      </c>
      <c r="D102">
        <f>(1+LOG(C102))*LOG(1951/B102)</f>
        <v>3.0622266130735523</v>
      </c>
    </row>
    <row r="103" spans="1:4">
      <c r="A103" t="s">
        <v>294</v>
      </c>
      <c r="B103">
        <v>283</v>
      </c>
      <c r="C103">
        <v>499</v>
      </c>
      <c r="D103">
        <f>(1+LOG(C103))*LOG(1951/B103)</f>
        <v>3.1007494482247879</v>
      </c>
    </row>
    <row r="104" spans="1:4">
      <c r="A104" t="s">
        <v>391</v>
      </c>
      <c r="B104">
        <v>282</v>
      </c>
      <c r="C104">
        <v>289</v>
      </c>
      <c r="D104">
        <f>(1+LOG(C104))*LOG(1951/B104)</f>
        <v>2.9071824325629056</v>
      </c>
    </row>
    <row r="105" spans="1:4">
      <c r="A105" t="s">
        <v>146</v>
      </c>
      <c r="B105">
        <v>282</v>
      </c>
      <c r="C105">
        <v>416</v>
      </c>
      <c r="D105">
        <f>(1+LOG(C105))*LOG(1951/B105)</f>
        <v>3.0400679334191354</v>
      </c>
    </row>
    <row r="106" spans="1:4">
      <c r="A106" t="s">
        <v>54</v>
      </c>
      <c r="B106">
        <v>281</v>
      </c>
      <c r="C106">
        <v>362</v>
      </c>
      <c r="D106">
        <f>(1+LOG(C106))*LOG(1951/B106)</f>
        <v>2.9948345764883872</v>
      </c>
    </row>
    <row r="107" spans="1:4">
      <c r="A107" t="s">
        <v>372</v>
      </c>
      <c r="B107">
        <v>281</v>
      </c>
      <c r="C107">
        <v>401</v>
      </c>
      <c r="D107">
        <f>(1+LOG(C107))*LOG(1951/B107)</f>
        <v>3.0322295679260405</v>
      </c>
    </row>
    <row r="108" spans="1:4">
      <c r="A108" t="s">
        <v>371</v>
      </c>
      <c r="B108">
        <v>281</v>
      </c>
      <c r="C108">
        <v>402</v>
      </c>
      <c r="D108">
        <f>(1+LOG(C108))*LOG(1951/B108)</f>
        <v>3.0331398571478059</v>
      </c>
    </row>
    <row r="109" spans="1:4">
      <c r="A109" t="s">
        <v>287</v>
      </c>
      <c r="B109">
        <v>281</v>
      </c>
      <c r="C109">
        <v>420</v>
      </c>
      <c r="D109">
        <f>(1+LOG(C109))*LOG(1951/B109)</f>
        <v>3.0491488805712863</v>
      </c>
    </row>
    <row r="110" spans="1:4">
      <c r="A110" t="s">
        <v>568</v>
      </c>
      <c r="B110">
        <v>280</v>
      </c>
      <c r="C110">
        <v>540</v>
      </c>
      <c r="D110">
        <f>(1+LOG(C110))*LOG(1951/B110)</f>
        <v>3.1467783350178995</v>
      </c>
    </row>
    <row r="111" spans="1:4">
      <c r="A111" t="s">
        <v>324</v>
      </c>
      <c r="B111">
        <v>275</v>
      </c>
      <c r="C111">
        <v>392</v>
      </c>
      <c r="D111">
        <f>(1+LOG(C111))*LOG(1951/B111)</f>
        <v>3.0576154214603348</v>
      </c>
    </row>
    <row r="112" spans="1:4">
      <c r="A112" s="3" t="s">
        <v>128</v>
      </c>
      <c r="B112">
        <v>274</v>
      </c>
      <c r="C112">
        <v>346</v>
      </c>
      <c r="D112">
        <f>(1+LOG(C112))*LOG(1951/B112)</f>
        <v>3.0170861092970509</v>
      </c>
    </row>
    <row r="113" spans="1:4">
      <c r="A113" s="3" t="s">
        <v>291</v>
      </c>
      <c r="B113">
        <v>270</v>
      </c>
      <c r="C113">
        <v>365</v>
      </c>
      <c r="D113">
        <f>(1+LOG(C113))*LOG(1951/B113)</f>
        <v>3.0596302050285411</v>
      </c>
    </row>
    <row r="114" spans="1:4">
      <c r="A114" t="s">
        <v>647</v>
      </c>
      <c r="B114">
        <v>268</v>
      </c>
      <c r="C114">
        <v>589</v>
      </c>
      <c r="D114">
        <f>(1+LOG(C114))*LOG(1951/B114)</f>
        <v>3.2503011303560516</v>
      </c>
    </row>
    <row r="115" spans="1:4">
      <c r="A115" s="3" t="s">
        <v>152</v>
      </c>
      <c r="B115">
        <v>265</v>
      </c>
      <c r="C115">
        <v>338</v>
      </c>
      <c r="D115">
        <f>(1+LOG(C115))*LOG(1951/B115)</f>
        <v>3.0596109927617476</v>
      </c>
    </row>
    <row r="116" spans="1:4">
      <c r="A116" t="s">
        <v>413</v>
      </c>
      <c r="B116">
        <v>265</v>
      </c>
      <c r="C116">
        <v>423</v>
      </c>
      <c r="D116">
        <f>(1+LOG(C116))*LOG(1951/B116)</f>
        <v>3.1440784223224609</v>
      </c>
    </row>
    <row r="117" spans="1:4">
      <c r="A117" t="s">
        <v>590</v>
      </c>
      <c r="B117">
        <v>264</v>
      </c>
      <c r="C117">
        <v>448</v>
      </c>
      <c r="D117">
        <f>(1+LOG(C117))*LOG(1951/B117)</f>
        <v>3.171694851346389</v>
      </c>
    </row>
    <row r="118" spans="1:4">
      <c r="A118" t="s">
        <v>293</v>
      </c>
      <c r="B118">
        <v>264</v>
      </c>
      <c r="C118">
        <v>567</v>
      </c>
      <c r="D118">
        <f>(1+LOG(C118))*LOG(1951/B118)</f>
        <v>3.2605624705513625</v>
      </c>
    </row>
    <row r="119" spans="1:4">
      <c r="A119" t="s">
        <v>232</v>
      </c>
      <c r="B119">
        <v>262</v>
      </c>
      <c r="C119">
        <v>482</v>
      </c>
      <c r="D119">
        <f>(1+LOG(C119))*LOG(1951/B119)</f>
        <v>3.2114548825229505</v>
      </c>
    </row>
    <row r="120" spans="1:4">
      <c r="A120" t="s">
        <v>132</v>
      </c>
      <c r="B120">
        <v>258</v>
      </c>
      <c r="C120">
        <v>332</v>
      </c>
      <c r="D120">
        <f>(1+LOG(C120))*LOG(1951/B120)</f>
        <v>3.093804186370829</v>
      </c>
    </row>
    <row r="121" spans="1:4">
      <c r="A121" t="s">
        <v>676</v>
      </c>
      <c r="B121">
        <v>258</v>
      </c>
      <c r="C121">
        <v>400</v>
      </c>
      <c r="D121">
        <f>(1+LOG(C121))*LOG(1951/B121)</f>
        <v>3.1649052141137273</v>
      </c>
    </row>
    <row r="122" spans="1:4">
      <c r="A122" t="s">
        <v>529</v>
      </c>
      <c r="B122">
        <v>254</v>
      </c>
      <c r="C122">
        <v>367</v>
      </c>
      <c r="D122">
        <f>(1+LOG(C122))*LOG(1951/B122)</f>
        <v>3.1562392910650638</v>
      </c>
    </row>
    <row r="123" spans="1:4">
      <c r="A123" t="s">
        <v>416</v>
      </c>
      <c r="B123">
        <v>251</v>
      </c>
      <c r="C123">
        <v>421</v>
      </c>
      <c r="D123">
        <f>(1+LOG(C123))*LOG(1951/B123)</f>
        <v>3.2277260075486325</v>
      </c>
    </row>
    <row r="124" spans="1:4">
      <c r="A124" t="s">
        <v>292</v>
      </c>
      <c r="B124">
        <v>249</v>
      </c>
      <c r="C124">
        <v>529</v>
      </c>
      <c r="D124">
        <f>(1+LOG(C124))*LOG(1951/B124)</f>
        <v>3.328985041911392</v>
      </c>
    </row>
    <row r="125" spans="1:4">
      <c r="A125" t="s">
        <v>486</v>
      </c>
      <c r="B125">
        <v>248</v>
      </c>
      <c r="C125">
        <v>325</v>
      </c>
      <c r="D125">
        <f>(1+LOG(C125))*LOG(1951/B125)</f>
        <v>3.1459647411649065</v>
      </c>
    </row>
    <row r="126" spans="1:4">
      <c r="A126" t="s">
        <v>90</v>
      </c>
      <c r="B126">
        <v>247</v>
      </c>
      <c r="C126">
        <v>431</v>
      </c>
      <c r="D126">
        <f>(1+LOG(C126))*LOG(1951/B126)</f>
        <v>3.2621625675904014</v>
      </c>
    </row>
    <row r="127" spans="1:4">
      <c r="A127" t="s">
        <v>749</v>
      </c>
      <c r="B127">
        <v>246</v>
      </c>
      <c r="C127">
        <v>304</v>
      </c>
      <c r="D127">
        <f>(1+LOG(C127))*LOG(1951/B127)</f>
        <v>3.1322254021977125</v>
      </c>
    </row>
    <row r="128" spans="1:4">
      <c r="A128" t="s">
        <v>397</v>
      </c>
      <c r="B128">
        <v>246</v>
      </c>
      <c r="C128">
        <v>329</v>
      </c>
      <c r="D128">
        <f>(1+LOG(C128))*LOG(1951/B128)</f>
        <v>3.1630922201458951</v>
      </c>
    </row>
    <row r="129" spans="1:4">
      <c r="A129" t="s">
        <v>214</v>
      </c>
      <c r="B129">
        <v>244</v>
      </c>
      <c r="C129">
        <v>355</v>
      </c>
      <c r="D129">
        <f>(1+LOG(C129))*LOG(1951/B129)</f>
        <v>3.2053855953870163</v>
      </c>
    </row>
    <row r="130" spans="1:4">
      <c r="A130" t="s">
        <v>60</v>
      </c>
      <c r="B130">
        <v>244</v>
      </c>
      <c r="C130">
        <v>928</v>
      </c>
      <c r="D130">
        <f>(1+LOG(C130))*LOG(1951/B130)</f>
        <v>3.5821698964898925</v>
      </c>
    </row>
    <row r="131" spans="1:4">
      <c r="A131" t="s">
        <v>57</v>
      </c>
      <c r="B131">
        <v>242</v>
      </c>
      <c r="C131">
        <v>432</v>
      </c>
      <c r="D131">
        <f>(1+LOG(C131))*LOG(1951/B131)</f>
        <v>3.2953548072938847</v>
      </c>
    </row>
    <row r="132" spans="1:4">
      <c r="A132" t="s">
        <v>481</v>
      </c>
      <c r="B132">
        <v>241</v>
      </c>
      <c r="C132">
        <v>265</v>
      </c>
      <c r="D132">
        <f>(1+LOG(C132))*LOG(1951/B132)</f>
        <v>3.1091296090037961</v>
      </c>
    </row>
    <row r="133" spans="1:4">
      <c r="A133" t="s">
        <v>687</v>
      </c>
      <c r="B133">
        <v>240</v>
      </c>
      <c r="C133">
        <v>302</v>
      </c>
      <c r="D133">
        <f>(1+LOG(C133))*LOG(1951/B133)</f>
        <v>3.166966494747109</v>
      </c>
    </row>
    <row r="134" spans="1:4">
      <c r="A134" t="s">
        <v>665</v>
      </c>
      <c r="B134">
        <v>239</v>
      </c>
      <c r="C134">
        <v>370</v>
      </c>
      <c r="D134">
        <f>(1+LOG(C134))*LOG(1951/B134)</f>
        <v>3.2536981705970156</v>
      </c>
    </row>
    <row r="135" spans="1:4">
      <c r="A135" t="s">
        <v>205</v>
      </c>
      <c r="B135">
        <v>236</v>
      </c>
      <c r="C135">
        <v>290</v>
      </c>
      <c r="D135">
        <f>(1+LOG(C135))*LOG(1951/B135)</f>
        <v>3.1762144138499666</v>
      </c>
    </row>
    <row r="136" spans="1:4">
      <c r="A136" t="s">
        <v>614</v>
      </c>
      <c r="B136">
        <v>236</v>
      </c>
      <c r="C136">
        <v>305</v>
      </c>
      <c r="D136">
        <f>(1+LOG(C136))*LOG(1951/B136)</f>
        <v>3.1963059644281113</v>
      </c>
    </row>
    <row r="137" spans="1:4">
      <c r="A137" t="s">
        <v>83</v>
      </c>
      <c r="B137">
        <v>236</v>
      </c>
      <c r="C137">
        <v>356</v>
      </c>
      <c r="D137">
        <f>(1+LOG(C137))*LOG(1951/B137)</f>
        <v>3.2579058445834028</v>
      </c>
    </row>
    <row r="138" spans="1:4">
      <c r="A138" t="s">
        <v>452</v>
      </c>
      <c r="B138">
        <v>235</v>
      </c>
      <c r="C138">
        <v>698</v>
      </c>
      <c r="D138">
        <f>(1+LOG(C138))*LOG(1951/B138)</f>
        <v>3.5332311869866735</v>
      </c>
    </row>
    <row r="139" spans="1:4">
      <c r="A139" t="s">
        <v>457</v>
      </c>
      <c r="B139">
        <v>231</v>
      </c>
      <c r="C139">
        <v>318</v>
      </c>
      <c r="D139">
        <f>(1+LOG(C139))*LOG(1951/B139)</f>
        <v>3.2455075925589396</v>
      </c>
    </row>
    <row r="140" spans="1:4">
      <c r="A140" t="s">
        <v>288</v>
      </c>
      <c r="B140">
        <v>230</v>
      </c>
      <c r="C140">
        <v>329</v>
      </c>
      <c r="D140">
        <f>(1+LOG(C140))*LOG(1951/B140)</f>
        <v>3.2658199141991351</v>
      </c>
    </row>
    <row r="141" spans="1:4">
      <c r="A141" t="s">
        <v>686</v>
      </c>
      <c r="B141">
        <v>228</v>
      </c>
      <c r="C141">
        <v>285</v>
      </c>
      <c r="D141">
        <f>(1+LOG(C141))*LOG(1951/B141)</f>
        <v>3.2210293288788159</v>
      </c>
    </row>
    <row r="142" spans="1:4">
      <c r="A142" t="s">
        <v>150</v>
      </c>
      <c r="B142">
        <v>228</v>
      </c>
      <c r="C142">
        <v>291</v>
      </c>
      <c r="D142">
        <f>(1+LOG(C142))*LOG(1951/B142)</f>
        <v>3.2294651024051571</v>
      </c>
    </row>
    <row r="143" spans="1:4">
      <c r="A143" t="s">
        <v>477</v>
      </c>
      <c r="B143">
        <v>228</v>
      </c>
      <c r="C143">
        <v>292</v>
      </c>
      <c r="D143">
        <f>(1+LOG(C143))*LOG(1951/B143)</f>
        <v>3.2308541345852393</v>
      </c>
    </row>
    <row r="144" spans="1:4">
      <c r="A144" t="s">
        <v>190</v>
      </c>
      <c r="B144">
        <v>228</v>
      </c>
      <c r="C144">
        <v>318</v>
      </c>
      <c r="D144">
        <f>(1+LOG(C144))*LOG(1951/B144)</f>
        <v>3.2653913367625522</v>
      </c>
    </row>
    <row r="145" spans="1:4">
      <c r="A145" t="s">
        <v>187</v>
      </c>
      <c r="B145">
        <v>227</v>
      </c>
      <c r="C145">
        <v>249</v>
      </c>
      <c r="D145">
        <f>(1+LOG(C145))*LOG(1951/B145)</f>
        <v>3.1728361121547062</v>
      </c>
    </row>
    <row r="146" spans="1:4">
      <c r="A146" t="s">
        <v>186</v>
      </c>
      <c r="B146">
        <v>227</v>
      </c>
      <c r="C146">
        <v>274</v>
      </c>
      <c r="D146">
        <f>(1+LOG(C146))*LOG(1951/B146)</f>
        <v>3.2116545630998323</v>
      </c>
    </row>
    <row r="147" spans="1:4">
      <c r="A147" t="s">
        <v>650</v>
      </c>
      <c r="B147">
        <v>226</v>
      </c>
      <c r="C147">
        <v>323</v>
      </c>
      <c r="D147">
        <f>(1+LOG(C147))*LOG(1951/B147)</f>
        <v>3.285135836380495</v>
      </c>
    </row>
    <row r="148" spans="1:4">
      <c r="A148" t="s">
        <v>670</v>
      </c>
      <c r="B148">
        <v>226</v>
      </c>
      <c r="C148">
        <v>393</v>
      </c>
      <c r="D148">
        <f>(1+LOG(C148))*LOG(1951/B148)</f>
        <v>3.3648863814829078</v>
      </c>
    </row>
    <row r="149" spans="1:4">
      <c r="A149" t="s">
        <v>298</v>
      </c>
      <c r="B149">
        <v>225</v>
      </c>
      <c r="C149">
        <v>309</v>
      </c>
      <c r="D149">
        <f>(1+LOG(C149))*LOG(1951/B149)</f>
        <v>3.2738419325749915</v>
      </c>
    </row>
    <row r="150" spans="1:4">
      <c r="A150" t="s">
        <v>338</v>
      </c>
      <c r="B150">
        <v>222</v>
      </c>
      <c r="C150">
        <v>276</v>
      </c>
      <c r="D150">
        <f>(1+LOG(C150))*LOG(1951/B150)</f>
        <v>3.2478888610727608</v>
      </c>
    </row>
    <row r="151" spans="1:4">
      <c r="A151" t="s">
        <v>220</v>
      </c>
      <c r="B151">
        <v>221</v>
      </c>
      <c r="C151">
        <v>239</v>
      </c>
      <c r="D151">
        <f>(1+LOG(C151))*LOG(1951/B151)</f>
        <v>3.1955083160849811</v>
      </c>
    </row>
    <row r="152" spans="1:4">
      <c r="A152" t="s">
        <v>608</v>
      </c>
      <c r="B152">
        <v>221</v>
      </c>
      <c r="C152">
        <v>283</v>
      </c>
      <c r="D152">
        <f>(1+LOG(C152))*LOG(1951/B152)</f>
        <v>3.2649239620269737</v>
      </c>
    </row>
    <row r="153" spans="1:4">
      <c r="A153" t="s">
        <v>468</v>
      </c>
      <c r="B153">
        <v>220</v>
      </c>
      <c r="C153">
        <v>270</v>
      </c>
      <c r="D153">
        <f>(1+LOG(C153))*LOG(1951/B153)</f>
        <v>3.2523652616435732</v>
      </c>
    </row>
    <row r="154" spans="1:4">
      <c r="A154" t="s">
        <v>43</v>
      </c>
      <c r="B154">
        <v>220</v>
      </c>
      <c r="C154">
        <v>310</v>
      </c>
      <c r="D154">
        <f>(1+LOG(C154))*LOG(1951/B154)</f>
        <v>3.3092333746325377</v>
      </c>
    </row>
    <row r="155" spans="1:4">
      <c r="A155" t="s">
        <v>94</v>
      </c>
      <c r="B155">
        <v>218</v>
      </c>
      <c r="C155">
        <v>291</v>
      </c>
      <c r="D155">
        <f>(1+LOG(C155))*LOG(1951/B155)</f>
        <v>3.2969360341700282</v>
      </c>
    </row>
    <row r="156" spans="1:4">
      <c r="A156" t="s">
        <v>211</v>
      </c>
      <c r="B156">
        <v>218</v>
      </c>
      <c r="C156">
        <v>291</v>
      </c>
      <c r="D156">
        <f>(1+LOG(C156))*LOG(1951/B156)</f>
        <v>3.2969360341700282</v>
      </c>
    </row>
    <row r="157" spans="1:4">
      <c r="A157" t="s">
        <v>438</v>
      </c>
      <c r="B157">
        <v>216</v>
      </c>
      <c r="C157">
        <v>243</v>
      </c>
      <c r="D157">
        <f>(1+LOG(C157))*LOG(1951/B157)</f>
        <v>3.2359743876928273</v>
      </c>
    </row>
    <row r="158" spans="1:4">
      <c r="A158" t="s">
        <v>331</v>
      </c>
      <c r="B158">
        <v>216</v>
      </c>
      <c r="C158">
        <v>277</v>
      </c>
      <c r="D158">
        <f>(1+LOG(C158))*LOG(1951/B158)</f>
        <v>3.2903342747541715</v>
      </c>
    </row>
    <row r="159" spans="1:4">
      <c r="A159" t="s">
        <v>620</v>
      </c>
      <c r="B159">
        <v>215</v>
      </c>
      <c r="C159">
        <v>304</v>
      </c>
      <c r="D159">
        <f>(1+LOG(C159))*LOG(1951/B159)</f>
        <v>3.3359618294176911</v>
      </c>
    </row>
    <row r="160" spans="1:4">
      <c r="A160" t="s">
        <v>369</v>
      </c>
      <c r="B160">
        <v>215</v>
      </c>
      <c r="C160">
        <v>409</v>
      </c>
      <c r="D160">
        <f>(1+LOG(C160))*LOG(1951/B160)</f>
        <v>3.4593765190428325</v>
      </c>
    </row>
    <row r="161" spans="1:4">
      <c r="A161" t="s">
        <v>505</v>
      </c>
      <c r="B161">
        <v>215</v>
      </c>
      <c r="C161">
        <v>443</v>
      </c>
      <c r="D161">
        <f>(1+LOG(C161))*LOG(1951/B161)</f>
        <v>3.4925940759304517</v>
      </c>
    </row>
    <row r="162" spans="1:4">
      <c r="A162" t="s">
        <v>19</v>
      </c>
      <c r="B162">
        <v>214</v>
      </c>
      <c r="C162">
        <v>257</v>
      </c>
      <c r="D162">
        <f>(1+LOG(C162))*LOG(1951/B162)</f>
        <v>3.273002130379072</v>
      </c>
    </row>
    <row r="163" spans="1:4">
      <c r="A163" t="s">
        <v>492</v>
      </c>
      <c r="B163">
        <v>214</v>
      </c>
      <c r="C163">
        <v>263</v>
      </c>
      <c r="D163">
        <f>(1+LOG(C163))*LOG(1951/B163)</f>
        <v>3.2826222819507231</v>
      </c>
    </row>
    <row r="164" spans="1:4">
      <c r="A164" t="s">
        <v>116</v>
      </c>
      <c r="B164">
        <v>214</v>
      </c>
      <c r="C164">
        <v>276</v>
      </c>
      <c r="D164">
        <f>(1+LOG(C164))*LOG(1951/B164)</f>
        <v>3.3027342029035966</v>
      </c>
    </row>
    <row r="165" spans="1:4">
      <c r="A165" t="s">
        <v>80</v>
      </c>
      <c r="B165">
        <v>214</v>
      </c>
      <c r="C165">
        <v>296</v>
      </c>
      <c r="D165">
        <f>(1+LOG(C165))*LOG(1951/B165)</f>
        <v>3.3318967717359778</v>
      </c>
    </row>
    <row r="166" spans="1:4">
      <c r="A166" t="s">
        <v>735</v>
      </c>
      <c r="B166">
        <v>214</v>
      </c>
      <c r="C166">
        <v>487</v>
      </c>
      <c r="D166">
        <f>(1+LOG(C166))*LOG(1951/B166)</f>
        <v>3.5394506899006486</v>
      </c>
    </row>
    <row r="167" spans="1:4">
      <c r="A167" t="s">
        <v>124</v>
      </c>
      <c r="B167">
        <v>214</v>
      </c>
      <c r="C167">
        <v>547</v>
      </c>
      <c r="D167">
        <f>(1+LOG(C167))*LOG(1951/B167)</f>
        <v>3.5878828234810061</v>
      </c>
    </row>
    <row r="168" spans="1:4">
      <c r="A168" t="s">
        <v>403</v>
      </c>
      <c r="B168">
        <v>212</v>
      </c>
      <c r="C168">
        <v>270</v>
      </c>
      <c r="D168">
        <f>(1+LOG(C168))*LOG(1951/B168)</f>
        <v>3.307564992506526</v>
      </c>
    </row>
    <row r="169" spans="1:4">
      <c r="A169" t="s">
        <v>604</v>
      </c>
      <c r="B169">
        <v>212</v>
      </c>
      <c r="C169">
        <v>300</v>
      </c>
      <c r="D169">
        <f>(1+LOG(C169))*LOG(1951/B169)</f>
        <v>3.3516716172556311</v>
      </c>
    </row>
    <row r="170" spans="1:4">
      <c r="A170" t="s">
        <v>24</v>
      </c>
      <c r="B170">
        <v>207</v>
      </c>
      <c r="C170">
        <v>244</v>
      </c>
      <c r="D170">
        <f>(1+LOG(C170))*LOG(1951/B170)</f>
        <v>3.3002896140810827</v>
      </c>
    </row>
    <row r="171" spans="1:4">
      <c r="A171" t="s">
        <v>382</v>
      </c>
      <c r="B171">
        <v>207</v>
      </c>
      <c r="C171">
        <v>257</v>
      </c>
      <c r="D171">
        <f>(1+LOG(C171))*LOG(1951/B171)</f>
        <v>3.3222532535633809</v>
      </c>
    </row>
    <row r="172" spans="1:4">
      <c r="A172" t="s">
        <v>584</v>
      </c>
      <c r="B172">
        <v>207</v>
      </c>
      <c r="C172">
        <v>289</v>
      </c>
      <c r="D172">
        <f>(1+LOG(C172))*LOG(1951/B172)</f>
        <v>3.3719075132815535</v>
      </c>
    </row>
    <row r="173" spans="1:4">
      <c r="A173" t="s">
        <v>69</v>
      </c>
      <c r="B173">
        <v>206</v>
      </c>
      <c r="C173">
        <v>254</v>
      </c>
      <c r="D173">
        <f>(1+LOG(C173))*LOG(1951/B173)</f>
        <v>3.3244457594937558</v>
      </c>
    </row>
    <row r="174" spans="1:4">
      <c r="A174" t="s">
        <v>742</v>
      </c>
      <c r="B174">
        <v>206</v>
      </c>
      <c r="C174">
        <v>285</v>
      </c>
      <c r="D174">
        <f>(1+LOG(C174))*LOG(1951/B174)</f>
        <v>3.3732761422387383</v>
      </c>
    </row>
    <row r="175" spans="1:4">
      <c r="A175" t="s">
        <v>569</v>
      </c>
      <c r="B175">
        <v>204</v>
      </c>
      <c r="C175">
        <v>229</v>
      </c>
      <c r="D175">
        <f>(1+LOG(C175))*LOG(1951/B175)</f>
        <v>3.2947457321383027</v>
      </c>
    </row>
    <row r="176" spans="1:4">
      <c r="A176" t="s">
        <v>724</v>
      </c>
      <c r="B176">
        <v>204</v>
      </c>
      <c r="C176">
        <v>269</v>
      </c>
      <c r="D176">
        <f>(1+LOG(C176))*LOG(1951/B176)</f>
        <v>3.3633080388090262</v>
      </c>
    </row>
    <row r="177" spans="1:4">
      <c r="A177" t="s">
        <v>743</v>
      </c>
      <c r="B177">
        <v>202</v>
      </c>
      <c r="C177">
        <v>243</v>
      </c>
      <c r="D177">
        <f>(1+LOG(C177))*LOG(1951/B177)</f>
        <v>3.3345035937675824</v>
      </c>
    </row>
    <row r="178" spans="1:4">
      <c r="A178" t="s">
        <v>67</v>
      </c>
      <c r="B178">
        <v>202</v>
      </c>
      <c r="C178">
        <v>281</v>
      </c>
      <c r="D178">
        <f>(1+LOG(C178))*LOG(1951/B178)</f>
        <v>3.3966512016621033</v>
      </c>
    </row>
    <row r="179" spans="1:4">
      <c r="A179" t="s">
        <v>262</v>
      </c>
      <c r="B179">
        <v>202</v>
      </c>
      <c r="C179">
        <v>426</v>
      </c>
      <c r="D179">
        <f>(1+LOG(C179))*LOG(1951/B179)</f>
        <v>3.5746269274837896</v>
      </c>
    </row>
    <row r="180" spans="1:4">
      <c r="A180" t="s">
        <v>275</v>
      </c>
      <c r="B180">
        <v>200</v>
      </c>
      <c r="C180">
        <v>303</v>
      </c>
      <c r="D180">
        <f>(1+LOG(C180))*LOG(1951/B180)</f>
        <v>3.4439380000426092</v>
      </c>
    </row>
    <row r="181" spans="1:4">
      <c r="A181" t="s">
        <v>366</v>
      </c>
      <c r="B181">
        <v>199</v>
      </c>
      <c r="C181">
        <v>270</v>
      </c>
      <c r="D181">
        <f>(1+LOG(C181))*LOG(1951/B181)</f>
        <v>3.4018684234433656</v>
      </c>
    </row>
    <row r="182" spans="1:4">
      <c r="A182" t="s">
        <v>412</v>
      </c>
      <c r="B182">
        <v>199</v>
      </c>
      <c r="C182">
        <v>529</v>
      </c>
      <c r="D182">
        <f>(1+LOG(C182))*LOG(1951/B182)</f>
        <v>3.691449565648762</v>
      </c>
    </row>
    <row r="183" spans="1:4">
      <c r="A183" t="s">
        <v>203</v>
      </c>
      <c r="B183">
        <v>198</v>
      </c>
      <c r="C183">
        <v>248</v>
      </c>
      <c r="D183">
        <f>(1+LOG(C183))*LOG(1951/B183)</f>
        <v>3.3727003030685827</v>
      </c>
    </row>
    <row r="184" spans="1:4">
      <c r="A184" t="s">
        <v>176</v>
      </c>
      <c r="B184">
        <v>198</v>
      </c>
      <c r="C184">
        <v>273</v>
      </c>
      <c r="D184">
        <f>(1+LOG(C184))*LOG(1951/B184)</f>
        <v>3.414143988712333</v>
      </c>
    </row>
    <row r="185" spans="1:4">
      <c r="A185" t="s">
        <v>356</v>
      </c>
      <c r="B185">
        <v>198</v>
      </c>
      <c r="C185">
        <v>300</v>
      </c>
      <c r="D185">
        <f>(1+LOG(C185))*LOG(1951/B185)</f>
        <v>3.4548401368744099</v>
      </c>
    </row>
    <row r="186" spans="1:4">
      <c r="A186" t="s">
        <v>194</v>
      </c>
      <c r="B186">
        <v>196</v>
      </c>
      <c r="C186">
        <v>231</v>
      </c>
      <c r="D186">
        <f>(1+LOG(C186))*LOG(1951/B186)</f>
        <v>3.3568887856674707</v>
      </c>
    </row>
    <row r="187" spans="1:4">
      <c r="A187" t="s">
        <v>719</v>
      </c>
      <c r="B187">
        <v>196</v>
      </c>
      <c r="C187">
        <v>680</v>
      </c>
      <c r="D187">
        <f>(1+LOG(C187))*LOG(1951/B187)</f>
        <v>3.8248484863722974</v>
      </c>
    </row>
    <row r="188" spans="1:4">
      <c r="A188" t="s">
        <v>104</v>
      </c>
      <c r="B188">
        <v>195</v>
      </c>
      <c r="C188">
        <v>271</v>
      </c>
      <c r="D188">
        <f>(1+LOG(C188))*LOG(1951/B188)</f>
        <v>3.4337336690606288</v>
      </c>
    </row>
    <row r="189" spans="1:4">
      <c r="A189" t="s">
        <v>428</v>
      </c>
      <c r="B189">
        <v>194</v>
      </c>
      <c r="C189">
        <v>234</v>
      </c>
      <c r="D189">
        <f>(1+LOG(C189))*LOG(1951/B189)</f>
        <v>3.377489099911732</v>
      </c>
    </row>
    <row r="190" spans="1:4">
      <c r="A190" t="s">
        <v>392</v>
      </c>
      <c r="B190">
        <v>193</v>
      </c>
      <c r="C190">
        <v>194</v>
      </c>
      <c r="D190">
        <f>(1+LOG(C190))*LOG(1951/B190)</f>
        <v>3.3032542678203676</v>
      </c>
    </row>
    <row r="191" spans="1:4">
      <c r="A191" t="s">
        <v>810</v>
      </c>
      <c r="B191">
        <v>193</v>
      </c>
      <c r="C191">
        <v>229</v>
      </c>
      <c r="D191">
        <f>(1+LOG(C191))*LOG(1951/B191)</f>
        <v>3.3756265760128636</v>
      </c>
    </row>
    <row r="192" spans="1:4">
      <c r="A192" t="s">
        <v>16</v>
      </c>
      <c r="B192">
        <v>193</v>
      </c>
      <c r="C192">
        <v>234</v>
      </c>
      <c r="D192">
        <f>(1+LOG(C192))*LOG(1951/B192)</f>
        <v>3.3850510384743617</v>
      </c>
    </row>
    <row r="193" spans="1:4">
      <c r="A193" t="s">
        <v>671</v>
      </c>
      <c r="B193">
        <v>193</v>
      </c>
      <c r="C193">
        <v>254</v>
      </c>
      <c r="D193">
        <f>(1+LOG(C193))*LOG(1951/B193)</f>
        <v>3.4208363002115032</v>
      </c>
    </row>
    <row r="194" spans="1:4">
      <c r="A194" t="s">
        <v>317</v>
      </c>
      <c r="B194">
        <v>191</v>
      </c>
      <c r="C194">
        <v>225</v>
      </c>
      <c r="D194">
        <f>(1+LOG(C194))*LOG(1951/B194)</f>
        <v>3.3831027216366039</v>
      </c>
    </row>
    <row r="195" spans="1:4">
      <c r="A195" t="s">
        <v>404</v>
      </c>
      <c r="B195">
        <v>190</v>
      </c>
      <c r="C195">
        <v>227</v>
      </c>
      <c r="D195">
        <f>(1+LOG(C195))*LOG(1951/B195)</f>
        <v>3.3946324659360076</v>
      </c>
    </row>
    <row r="196" spans="1:4">
      <c r="A196" t="s">
        <v>692</v>
      </c>
      <c r="B196">
        <v>190</v>
      </c>
      <c r="C196">
        <v>233</v>
      </c>
      <c r="D196">
        <f>(1+LOG(C196))*LOG(1951/B196)</f>
        <v>3.4060928670666608</v>
      </c>
    </row>
    <row r="197" spans="1:4">
      <c r="A197" t="s">
        <v>29</v>
      </c>
      <c r="B197">
        <v>190</v>
      </c>
      <c r="C197">
        <v>295</v>
      </c>
      <c r="D197">
        <f>(1+LOG(C197))*LOG(1951/B197)</f>
        <v>3.5097376980016493</v>
      </c>
    </row>
    <row r="198" spans="1:4">
      <c r="A198" t="s">
        <v>645</v>
      </c>
      <c r="B198">
        <v>190</v>
      </c>
      <c r="C198">
        <v>429</v>
      </c>
      <c r="D198">
        <f>(1+LOG(C198))*LOG(1951/B198)</f>
        <v>3.6742438765026133</v>
      </c>
    </row>
    <row r="199" spans="1:4">
      <c r="A199" t="s">
        <v>21</v>
      </c>
      <c r="B199">
        <v>189</v>
      </c>
      <c r="C199">
        <v>232</v>
      </c>
      <c r="D199">
        <f>(1+LOG(C199))*LOG(1951/B199)</f>
        <v>3.4119164573390774</v>
      </c>
    </row>
    <row r="200" spans="1:4">
      <c r="A200" t="s">
        <v>30</v>
      </c>
      <c r="B200">
        <v>189</v>
      </c>
      <c r="C200">
        <v>478</v>
      </c>
      <c r="D200">
        <f>(1+LOG(C200))*LOG(1951/B200)</f>
        <v>3.7301873161940162</v>
      </c>
    </row>
    <row r="201" spans="1:4">
      <c r="A201" t="s">
        <v>15</v>
      </c>
      <c r="B201">
        <v>188</v>
      </c>
      <c r="C201">
        <v>226</v>
      </c>
      <c r="D201">
        <f>(1+LOG(C201))*LOG(1951/B201)</f>
        <v>3.4081076400736245</v>
      </c>
    </row>
    <row r="202" spans="1:4">
      <c r="A202" t="s">
        <v>210</v>
      </c>
      <c r="B202">
        <v>188</v>
      </c>
      <c r="C202">
        <v>226</v>
      </c>
      <c r="D202">
        <f>(1+LOG(C202))*LOG(1951/B202)</f>
        <v>3.4081076400736245</v>
      </c>
    </row>
    <row r="203" spans="1:4">
      <c r="A203" t="s">
        <v>675</v>
      </c>
      <c r="B203">
        <v>188</v>
      </c>
      <c r="C203">
        <v>240</v>
      </c>
      <c r="D203">
        <f>(1+LOG(C203))*LOG(1951/B203)</f>
        <v>3.4346306826229034</v>
      </c>
    </row>
    <row r="204" spans="1:4">
      <c r="A204" t="s">
        <v>689</v>
      </c>
      <c r="B204">
        <v>188</v>
      </c>
      <c r="C204">
        <v>246</v>
      </c>
      <c r="D204">
        <f>(1+LOG(C204))*LOG(1951/B204)</f>
        <v>3.4455271960290457</v>
      </c>
    </row>
    <row r="205" spans="1:4">
      <c r="A205" t="s">
        <v>272</v>
      </c>
      <c r="B205">
        <v>187</v>
      </c>
      <c r="C205">
        <v>285</v>
      </c>
      <c r="D205">
        <f>(1+LOG(C205))*LOG(1951/B205)</f>
        <v>3.5184681181771875</v>
      </c>
    </row>
    <row r="206" spans="1:4">
      <c r="A206" t="s">
        <v>127</v>
      </c>
      <c r="B206">
        <v>186</v>
      </c>
      <c r="C206">
        <v>225</v>
      </c>
      <c r="D206">
        <f>(1+LOG(C206))*LOG(1951/B206)</f>
        <v>3.4217212823183845</v>
      </c>
    </row>
    <row r="207" spans="1:4">
      <c r="A207" t="s">
        <v>306</v>
      </c>
      <c r="B207">
        <v>186</v>
      </c>
      <c r="C207">
        <v>232</v>
      </c>
      <c r="D207">
        <f>(1+LOG(C207))*LOG(1951/B207)</f>
        <v>3.4353027620274226</v>
      </c>
    </row>
    <row r="208" spans="1:4">
      <c r="A208" t="s">
        <v>264</v>
      </c>
      <c r="B208">
        <v>186</v>
      </c>
      <c r="C208">
        <v>255</v>
      </c>
      <c r="D208">
        <f>(1+LOG(C208))*LOG(1951/B208)</f>
        <v>3.4772065576640365</v>
      </c>
    </row>
    <row r="209" spans="1:4">
      <c r="A209" t="s">
        <v>441</v>
      </c>
      <c r="B209">
        <v>185</v>
      </c>
      <c r="C209">
        <v>307</v>
      </c>
      <c r="D209">
        <f>(1+LOG(C209))*LOG(1951/B209)</f>
        <v>3.5676408513873126</v>
      </c>
    </row>
    <row r="210" spans="1:4">
      <c r="A210" t="s">
        <v>576</v>
      </c>
      <c r="B210">
        <v>184</v>
      </c>
      <c r="C210">
        <v>301</v>
      </c>
      <c r="D210">
        <f>(1+LOG(C210))*LOG(1951/B210)</f>
        <v>3.5670593014550964</v>
      </c>
    </row>
    <row r="211" spans="1:4">
      <c r="A211" t="s">
        <v>394</v>
      </c>
      <c r="B211">
        <v>183</v>
      </c>
      <c r="C211">
        <v>184</v>
      </c>
      <c r="D211">
        <f>(1+LOG(C211))*LOG(1951/B211)</f>
        <v>3.355599933966658</v>
      </c>
    </row>
    <row r="212" spans="1:4">
      <c r="A212" t="s">
        <v>358</v>
      </c>
      <c r="B212">
        <v>181</v>
      </c>
      <c r="C212">
        <v>236</v>
      </c>
      <c r="D212">
        <f>(1+LOG(C212))*LOG(1951/B212)</f>
        <v>3.4827970727757003</v>
      </c>
    </row>
    <row r="213" spans="1:4">
      <c r="A213" t="s">
        <v>345</v>
      </c>
      <c r="B213">
        <v>180</v>
      </c>
      <c r="C213">
        <v>246</v>
      </c>
      <c r="D213">
        <f>(1+LOG(C213))*LOG(1951/B213)</f>
        <v>3.5095661725521867</v>
      </c>
    </row>
    <row r="214" spans="1:4">
      <c r="A214" t="s">
        <v>74</v>
      </c>
      <c r="B214">
        <v>180</v>
      </c>
      <c r="C214">
        <v>319</v>
      </c>
      <c r="D214">
        <f>(1+LOG(C214))*LOG(1951/B214)</f>
        <v>3.6263699742296813</v>
      </c>
    </row>
    <row r="215" spans="1:4">
      <c r="A215" t="s">
        <v>473</v>
      </c>
      <c r="B215">
        <v>179</v>
      </c>
      <c r="C215">
        <v>259</v>
      </c>
      <c r="D215">
        <f>(1+LOG(C215))*LOG(1951/B215)</f>
        <v>3.5409716422375301</v>
      </c>
    </row>
    <row r="216" spans="1:4">
      <c r="A216" t="s">
        <v>56</v>
      </c>
      <c r="B216">
        <v>178</v>
      </c>
      <c r="C216">
        <v>254</v>
      </c>
      <c r="D216">
        <f>(1+LOG(C216))*LOG(1951/B216)</f>
        <v>3.5404729867710651</v>
      </c>
    </row>
    <row r="217" spans="1:4">
      <c r="A217" t="s">
        <v>751</v>
      </c>
      <c r="B217">
        <v>178</v>
      </c>
      <c r="C217">
        <v>403</v>
      </c>
      <c r="D217">
        <f>(1+LOG(C217))*LOG(1951/B217)</f>
        <v>3.7489305461893814</v>
      </c>
    </row>
    <row r="218" spans="1:4">
      <c r="A218" t="s">
        <v>708</v>
      </c>
      <c r="B218">
        <v>177</v>
      </c>
      <c r="C218">
        <v>234</v>
      </c>
      <c r="D218">
        <f>(1+LOG(C218))*LOG(1951/B218)</f>
        <v>3.5116797909427326</v>
      </c>
    </row>
    <row r="219" spans="1:4">
      <c r="A219" t="s">
        <v>368</v>
      </c>
      <c r="B219">
        <v>177</v>
      </c>
      <c r="C219">
        <v>309</v>
      </c>
      <c r="D219">
        <f>(1+LOG(C219))*LOG(1951/B219)</f>
        <v>3.6375278943528713</v>
      </c>
    </row>
    <row r="220" spans="1:4">
      <c r="A220" t="s">
        <v>286</v>
      </c>
      <c r="B220">
        <v>176</v>
      </c>
      <c r="C220">
        <v>230</v>
      </c>
      <c r="D220">
        <f>(1+LOG(C220))*LOG(1951/B220)</f>
        <v>3.512147008661834</v>
      </c>
    </row>
    <row r="221" spans="1:4">
      <c r="A221" t="s">
        <v>522</v>
      </c>
      <c r="B221">
        <v>176</v>
      </c>
      <c r="C221">
        <v>250</v>
      </c>
      <c r="D221">
        <f>(1+LOG(C221))*LOG(1951/B221)</f>
        <v>3.549979480554061</v>
      </c>
    </row>
    <row r="222" spans="1:4">
      <c r="A222" t="s">
        <v>770</v>
      </c>
      <c r="B222">
        <v>175</v>
      </c>
      <c r="C222">
        <v>272</v>
      </c>
      <c r="D222">
        <f>(1+LOG(C222))*LOG(1951/B222)</f>
        <v>3.5967465711513911</v>
      </c>
    </row>
    <row r="223" spans="1:4">
      <c r="A223" t="s">
        <v>741</v>
      </c>
      <c r="B223">
        <v>174</v>
      </c>
      <c r="C223">
        <v>206</v>
      </c>
      <c r="D223">
        <f>(1+LOG(C223))*LOG(1951/B223)</f>
        <v>3.4785930021213574</v>
      </c>
    </row>
    <row r="224" spans="1:4">
      <c r="A224" t="s">
        <v>383</v>
      </c>
      <c r="B224">
        <v>174</v>
      </c>
      <c r="C224">
        <v>238</v>
      </c>
      <c r="D224">
        <f>(1+LOG(C224))*LOG(1951/B224)</f>
        <v>3.5444199157238936</v>
      </c>
    </row>
    <row r="225" spans="1:4">
      <c r="A225" t="s">
        <v>320</v>
      </c>
      <c r="B225">
        <v>174</v>
      </c>
      <c r="C225">
        <v>274</v>
      </c>
      <c r="D225">
        <f>(1+LOG(C225))*LOG(1951/B225)</f>
        <v>3.6086343403745729</v>
      </c>
    </row>
    <row r="226" spans="1:4">
      <c r="A226" t="s">
        <v>519</v>
      </c>
      <c r="B226">
        <v>174</v>
      </c>
      <c r="C226">
        <v>328</v>
      </c>
      <c r="D226">
        <f>(1+LOG(C226))*LOG(1951/B226)</f>
        <v>3.6906409749617408</v>
      </c>
    </row>
    <row r="227" spans="1:4">
      <c r="A227" t="s">
        <v>310</v>
      </c>
      <c r="B227">
        <v>173</v>
      </c>
      <c r="C227">
        <v>243</v>
      </c>
      <c r="D227">
        <f>(1+LOG(C227))*LOG(1951/B227)</f>
        <v>3.5623727256594275</v>
      </c>
    </row>
    <row r="228" spans="1:4">
      <c r="A228" t="s">
        <v>330</v>
      </c>
      <c r="B228">
        <v>172</v>
      </c>
      <c r="C228">
        <v>182</v>
      </c>
      <c r="D228">
        <f>(1+LOG(C228))*LOG(1951/B228)</f>
        <v>3.4384912562729566</v>
      </c>
    </row>
    <row r="229" spans="1:4">
      <c r="A229" t="s">
        <v>180</v>
      </c>
      <c r="B229">
        <v>172</v>
      </c>
      <c r="C229">
        <v>205</v>
      </c>
      <c r="D229">
        <f>(1+LOG(C229))*LOG(1951/B229)</f>
        <v>3.4930022502380091</v>
      </c>
    </row>
    <row r="230" spans="1:4">
      <c r="A230" t="s">
        <v>573</v>
      </c>
      <c r="B230">
        <v>172</v>
      </c>
      <c r="C230">
        <v>209</v>
      </c>
      <c r="D230">
        <f>(1+LOG(C230))*LOG(1951/B230)</f>
        <v>3.5018539828343958</v>
      </c>
    </row>
    <row r="231" spans="1:4">
      <c r="A231" t="s">
        <v>440</v>
      </c>
      <c r="B231">
        <v>172</v>
      </c>
      <c r="C231">
        <v>239</v>
      </c>
      <c r="D231">
        <f>(1+LOG(C231))*LOG(1951/B231)</f>
        <v>3.5632936399594772</v>
      </c>
    </row>
    <row r="232" spans="1:4">
      <c r="A232" t="s">
        <v>282</v>
      </c>
      <c r="B232">
        <v>172</v>
      </c>
      <c r="C232">
        <v>242</v>
      </c>
      <c r="D232">
        <f>(1+LOG(C232))*LOG(1951/B232)</f>
        <v>3.5690075964738526</v>
      </c>
    </row>
    <row r="233" spans="1:4">
      <c r="A233" t="s">
        <v>771</v>
      </c>
      <c r="B233">
        <v>172</v>
      </c>
      <c r="C233">
        <v>255</v>
      </c>
      <c r="D233">
        <f>(1+LOG(C233))*LOG(1951/B233)</f>
        <v>3.5929761132636524</v>
      </c>
    </row>
    <row r="234" spans="1:4">
      <c r="A234" t="s">
        <v>48</v>
      </c>
      <c r="B234">
        <v>172</v>
      </c>
      <c r="C234">
        <v>265</v>
      </c>
      <c r="D234">
        <f>(1+LOG(C234))*LOG(1951/B234)</f>
        <v>3.6105960897007447</v>
      </c>
    </row>
    <row r="235" spans="1:4">
      <c r="A235" t="s">
        <v>425</v>
      </c>
      <c r="B235">
        <v>172</v>
      </c>
      <c r="C235">
        <v>726</v>
      </c>
      <c r="D235">
        <f>(1+LOG(C235))*LOG(1951/B235)</f>
        <v>4.0722411356478272</v>
      </c>
    </row>
    <row r="236" spans="1:4">
      <c r="A236" t="s">
        <v>319</v>
      </c>
      <c r="B236">
        <v>171</v>
      </c>
      <c r="C236">
        <v>209</v>
      </c>
      <c r="D236">
        <f>(1+LOG(C236))*LOG(1951/B236)</f>
        <v>3.510261710511168</v>
      </c>
    </row>
    <row r="237" spans="1:4">
      <c r="A237" t="s">
        <v>160</v>
      </c>
      <c r="B237">
        <v>171</v>
      </c>
      <c r="C237">
        <v>218</v>
      </c>
      <c r="D237">
        <f>(1+LOG(C237))*LOG(1951/B237)</f>
        <v>3.5296203817073732</v>
      </c>
    </row>
    <row r="238" spans="1:4">
      <c r="A238" t="s">
        <v>367</v>
      </c>
      <c r="B238">
        <v>170</v>
      </c>
      <c r="C238">
        <v>200</v>
      </c>
      <c r="D238">
        <f>(1+LOG(C238))*LOG(1951/B238)</f>
        <v>3.4984591464567134</v>
      </c>
    </row>
    <row r="239" spans="1:4">
      <c r="A239" t="s">
        <v>355</v>
      </c>
      <c r="B239">
        <v>169</v>
      </c>
      <c r="C239">
        <v>190</v>
      </c>
      <c r="D239">
        <f>(1+LOG(C239))*LOG(1951/B239)</f>
        <v>3.4832513148214845</v>
      </c>
    </row>
    <row r="240" spans="1:4">
      <c r="A240" t="s">
        <v>73</v>
      </c>
      <c r="B240">
        <v>169</v>
      </c>
      <c r="C240">
        <v>270</v>
      </c>
      <c r="D240">
        <f>(1+LOG(C240))*LOG(1951/B240)</f>
        <v>3.645379860098108</v>
      </c>
    </row>
    <row r="241" spans="1:4">
      <c r="A241" t="s">
        <v>596</v>
      </c>
      <c r="B241">
        <v>168</v>
      </c>
      <c r="C241">
        <v>189</v>
      </c>
      <c r="D241">
        <f>(1+LOG(C241))*LOG(1951/B241)</f>
        <v>3.4892614050275079</v>
      </c>
    </row>
    <row r="242" spans="1:4">
      <c r="A242" t="s">
        <v>739</v>
      </c>
      <c r="B242">
        <v>168</v>
      </c>
      <c r="C242">
        <v>229</v>
      </c>
      <c r="D242">
        <f>(1+LOG(C242))*LOG(1951/B242)</f>
        <v>3.5780500358156089</v>
      </c>
    </row>
    <row r="243" spans="1:4">
      <c r="A243" t="s">
        <v>680</v>
      </c>
      <c r="B243">
        <v>168</v>
      </c>
      <c r="C243">
        <v>263</v>
      </c>
      <c r="D243">
        <f>(1+LOG(C243))*LOG(1951/B243)</f>
        <v>3.6420749922700173</v>
      </c>
    </row>
    <row r="244" spans="1:4">
      <c r="A244" t="s">
        <v>619</v>
      </c>
      <c r="B244">
        <v>167</v>
      </c>
      <c r="C244">
        <v>196</v>
      </c>
      <c r="D244">
        <f>(1+LOG(C244))*LOG(1951/B244)</f>
        <v>3.5146176744492097</v>
      </c>
    </row>
    <row r="245" spans="1:4">
      <c r="A245" t="s">
        <v>65</v>
      </c>
      <c r="B245">
        <v>167</v>
      </c>
      <c r="C245">
        <v>217</v>
      </c>
      <c r="D245">
        <f>(1+LOG(C245))*LOG(1951/B245)</f>
        <v>3.5618068875914144</v>
      </c>
    </row>
    <row r="246" spans="1:4">
      <c r="A246" t="s">
        <v>451</v>
      </c>
      <c r="B246">
        <v>167</v>
      </c>
      <c r="C246">
        <v>369</v>
      </c>
      <c r="D246">
        <f>(1+LOG(C246))*LOG(1951/B246)</f>
        <v>3.8079461742973058</v>
      </c>
    </row>
    <row r="247" spans="1:4">
      <c r="A247" t="s">
        <v>424</v>
      </c>
      <c r="B247">
        <v>165</v>
      </c>
      <c r="C247">
        <v>175</v>
      </c>
      <c r="D247">
        <f>(1+LOG(C247))*LOG(1951/B247)</f>
        <v>3.4790447111764387</v>
      </c>
    </row>
    <row r="248" spans="1:4">
      <c r="A248" t="s">
        <v>165</v>
      </c>
      <c r="B248">
        <v>165</v>
      </c>
      <c r="C248">
        <v>243</v>
      </c>
      <c r="D248">
        <f>(1+LOG(C248))*LOG(1951/B248)</f>
        <v>3.6319880998804011</v>
      </c>
    </row>
    <row r="249" spans="1:4">
      <c r="A249" t="s">
        <v>456</v>
      </c>
      <c r="B249">
        <v>165</v>
      </c>
      <c r="C249">
        <v>530</v>
      </c>
      <c r="D249">
        <f>(1+LOG(C249))*LOG(1951/B249)</f>
        <v>3.9953038085215531</v>
      </c>
    </row>
    <row r="250" spans="1:4">
      <c r="A250" t="s">
        <v>621</v>
      </c>
      <c r="B250">
        <v>164</v>
      </c>
      <c r="C250">
        <v>213</v>
      </c>
      <c r="D250">
        <f>(1+LOG(C250))*LOG(1951/B250)</f>
        <v>3.5793840968750259</v>
      </c>
    </row>
    <row r="251" spans="1:4">
      <c r="A251" t="s">
        <v>301</v>
      </c>
      <c r="B251">
        <v>163</v>
      </c>
      <c r="C251">
        <v>284</v>
      </c>
      <c r="D251">
        <f>(1+LOG(C251))*LOG(1951/B251)</f>
        <v>3.7229177459602676</v>
      </c>
    </row>
    <row r="252" spans="1:4">
      <c r="A252" t="s">
        <v>580</v>
      </c>
      <c r="B252">
        <v>163</v>
      </c>
      <c r="C252">
        <v>472</v>
      </c>
      <c r="D252">
        <f>(1+LOG(C252))*LOG(1951/B252)</f>
        <v>3.9607654196622009</v>
      </c>
    </row>
    <row r="253" spans="1:4">
      <c r="A253" t="s">
        <v>349</v>
      </c>
      <c r="B253">
        <v>161</v>
      </c>
      <c r="C253">
        <v>187</v>
      </c>
      <c r="D253">
        <f>(1+LOG(C253))*LOG(1951/B253)</f>
        <v>3.5448159106317902</v>
      </c>
    </row>
    <row r="254" spans="1:4">
      <c r="A254" t="s">
        <v>261</v>
      </c>
      <c r="B254">
        <v>161</v>
      </c>
      <c r="C254">
        <v>195</v>
      </c>
      <c r="D254">
        <f>(1+LOG(C254))*LOG(1951/B254)</f>
        <v>3.5645267831998972</v>
      </c>
    </row>
    <row r="255" spans="1:4">
      <c r="A255" t="s">
        <v>509</v>
      </c>
      <c r="B255">
        <v>161</v>
      </c>
      <c r="C255">
        <v>201</v>
      </c>
      <c r="D255">
        <f>(1+LOG(C255))*LOG(1951/B255)</f>
        <v>3.578786307041153</v>
      </c>
    </row>
    <row r="256" spans="1:4">
      <c r="A256" t="s">
        <v>782</v>
      </c>
      <c r="B256">
        <v>161</v>
      </c>
      <c r="C256">
        <v>253</v>
      </c>
      <c r="D256">
        <f>(1+LOG(C256))*LOG(1951/B256)</f>
        <v>3.6870476080386063</v>
      </c>
    </row>
    <row r="257" spans="1:4">
      <c r="A257" t="s">
        <v>556</v>
      </c>
      <c r="B257">
        <v>161</v>
      </c>
      <c r="C257">
        <v>262</v>
      </c>
      <c r="D257">
        <f>(1+LOG(C257))*LOG(1951/B257)</f>
        <v>3.7034949309879597</v>
      </c>
    </row>
    <row r="258" spans="1:4">
      <c r="A258" t="s">
        <v>321</v>
      </c>
      <c r="B258">
        <v>160</v>
      </c>
      <c r="C258">
        <v>191</v>
      </c>
      <c r="D258">
        <f>(1+LOG(C258))*LOG(1951/B258)</f>
        <v>3.5636526792012373</v>
      </c>
    </row>
    <row r="259" spans="1:4">
      <c r="A259" t="s">
        <v>207</v>
      </c>
      <c r="B259">
        <v>160</v>
      </c>
      <c r="C259">
        <v>238</v>
      </c>
      <c r="D259">
        <f>(1+LOG(C259))*LOG(1951/B259)</f>
        <v>3.6674261346014152</v>
      </c>
    </row>
    <row r="260" spans="1:4">
      <c r="A260" t="s">
        <v>458</v>
      </c>
      <c r="B260">
        <v>159</v>
      </c>
      <c r="C260">
        <v>261</v>
      </c>
      <c r="D260">
        <f>(1+LOG(C260))*LOG(1951/B260)</f>
        <v>3.7202436784862924</v>
      </c>
    </row>
    <row r="261" spans="1:4">
      <c r="A261" t="s">
        <v>27</v>
      </c>
      <c r="B261">
        <v>158</v>
      </c>
      <c r="C261">
        <v>195</v>
      </c>
      <c r="D261">
        <f>(1+LOG(C261))*LOG(1951/B261)</f>
        <v>3.5914023819975527</v>
      </c>
    </row>
    <row r="262" spans="1:4">
      <c r="A262" t="s">
        <v>777</v>
      </c>
      <c r="B262">
        <v>157</v>
      </c>
      <c r="C262">
        <v>275</v>
      </c>
      <c r="D262">
        <f>(1+LOG(C262))*LOG(1951/B262)</f>
        <v>3.7638599308396645</v>
      </c>
    </row>
    <row r="263" spans="1:4">
      <c r="A263" t="s">
        <v>682</v>
      </c>
      <c r="B263">
        <v>156</v>
      </c>
      <c r="C263">
        <v>187</v>
      </c>
      <c r="D263">
        <f>(1+LOG(C263))*LOG(1951/B263)</f>
        <v>3.5896443209993785</v>
      </c>
    </row>
    <row r="264" spans="1:4">
      <c r="A264" t="s">
        <v>463</v>
      </c>
      <c r="B264">
        <v>156</v>
      </c>
      <c r="C264">
        <v>236</v>
      </c>
      <c r="D264">
        <f>(1+LOG(C264))*LOG(1951/B264)</f>
        <v>3.7005319550016598</v>
      </c>
    </row>
    <row r="265" spans="1:4">
      <c r="A265" t="s">
        <v>406</v>
      </c>
      <c r="B265">
        <v>155</v>
      </c>
      <c r="C265">
        <v>157</v>
      </c>
      <c r="D265">
        <f>(1+LOG(C265))*LOG(1951/B265)</f>
        <v>3.5152517507515335</v>
      </c>
    </row>
    <row r="266" spans="1:4">
      <c r="A266" t="s">
        <v>213</v>
      </c>
      <c r="B266">
        <v>155</v>
      </c>
      <c r="C266">
        <v>166</v>
      </c>
      <c r="D266">
        <f>(1+LOG(C266))*LOG(1951/B266)</f>
        <v>3.5418792281412097</v>
      </c>
    </row>
    <row r="267" spans="1:4">
      <c r="A267" t="s">
        <v>335</v>
      </c>
      <c r="B267">
        <v>155</v>
      </c>
      <c r="C267">
        <v>203</v>
      </c>
      <c r="D267">
        <f>(1+LOG(C267))*LOG(1951/B267)</f>
        <v>3.6379994688235571</v>
      </c>
    </row>
    <row r="268" spans="1:4">
      <c r="A268" t="s">
        <v>77</v>
      </c>
      <c r="B268">
        <v>155</v>
      </c>
      <c r="C268">
        <v>206</v>
      </c>
      <c r="D268">
        <f>(1+LOG(C268))*LOG(1951/B268)</f>
        <v>3.6450072953257808</v>
      </c>
    </row>
    <row r="269" spans="1:4">
      <c r="A269" t="s">
        <v>407</v>
      </c>
      <c r="B269">
        <v>154</v>
      </c>
      <c r="C269">
        <v>157</v>
      </c>
      <c r="D269">
        <f>(1+LOG(C269))*LOG(1951/B269)</f>
        <v>3.5242353522356455</v>
      </c>
    </row>
    <row r="270" spans="1:4">
      <c r="A270" t="s">
        <v>173</v>
      </c>
      <c r="B270">
        <v>154</v>
      </c>
      <c r="C270">
        <v>184</v>
      </c>
      <c r="D270">
        <f>(1+LOG(C270))*LOG(1951/B270)</f>
        <v>3.6002339378163586</v>
      </c>
    </row>
    <row r="271" spans="1:4">
      <c r="A271" t="s">
        <v>305</v>
      </c>
      <c r="B271">
        <v>154</v>
      </c>
      <c r="C271">
        <v>220</v>
      </c>
      <c r="D271">
        <f>(1+LOG(C271))*LOG(1951/B271)</f>
        <v>3.6858116508720409</v>
      </c>
    </row>
    <row r="272" spans="1:4">
      <c r="A272" t="s">
        <v>547</v>
      </c>
      <c r="B272">
        <v>153</v>
      </c>
      <c r="C272">
        <v>190</v>
      </c>
      <c r="D272">
        <f>(1+LOG(C272))*LOG(1951/B272)</f>
        <v>3.6248779743245083</v>
      </c>
    </row>
    <row r="273" spans="1:4">
      <c r="A273" t="s">
        <v>387</v>
      </c>
      <c r="B273">
        <v>152</v>
      </c>
      <c r="C273">
        <v>235</v>
      </c>
      <c r="D273">
        <f>(1+LOG(C273))*LOG(1951/B273)</f>
        <v>3.736537739637539</v>
      </c>
    </row>
    <row r="274" spans="1:4">
      <c r="A274" t="s">
        <v>182</v>
      </c>
      <c r="B274">
        <v>151</v>
      </c>
      <c r="C274">
        <v>163</v>
      </c>
      <c r="D274">
        <f>(1+LOG(C274))*LOG(1951/B274)</f>
        <v>3.5696408756719897</v>
      </c>
    </row>
    <row r="275" spans="1:4">
      <c r="A275" t="s">
        <v>718</v>
      </c>
      <c r="B275">
        <v>151</v>
      </c>
      <c r="C275">
        <v>201</v>
      </c>
      <c r="D275">
        <f>(1+LOG(C275))*LOG(1951/B275)</f>
        <v>3.6707767786541465</v>
      </c>
    </row>
    <row r="276" spans="1:4">
      <c r="A276" t="s">
        <v>339</v>
      </c>
      <c r="B276">
        <v>150</v>
      </c>
      <c r="C276">
        <v>192</v>
      </c>
      <c r="D276">
        <f>(1+LOG(C276))*LOG(1951/B276)</f>
        <v>3.6581426307252349</v>
      </c>
    </row>
    <row r="277" spans="1:4">
      <c r="A277" t="s">
        <v>357</v>
      </c>
      <c r="B277">
        <v>150</v>
      </c>
      <c r="C277">
        <v>193</v>
      </c>
      <c r="D277">
        <f>(1+LOG(C277))*LOG(1951/B277)</f>
        <v>3.6606562787167967</v>
      </c>
    </row>
    <row r="278" spans="1:4">
      <c r="A278" t="s">
        <v>71</v>
      </c>
      <c r="B278">
        <v>150</v>
      </c>
      <c r="C278">
        <v>213</v>
      </c>
      <c r="D278">
        <f>(1+LOG(C278))*LOG(1951/B278)</f>
        <v>3.7083674236564983</v>
      </c>
    </row>
    <row r="279" spans="1:4">
      <c r="A279" t="s">
        <v>385</v>
      </c>
      <c r="B279">
        <v>150</v>
      </c>
      <c r="C279">
        <v>229</v>
      </c>
      <c r="D279">
        <f>(1+LOG(C279))*LOG(1951/B279)</f>
        <v>3.7434144947534946</v>
      </c>
    </row>
    <row r="280" spans="1:4">
      <c r="A280" t="s">
        <v>713</v>
      </c>
      <c r="B280">
        <v>149</v>
      </c>
      <c r="C280">
        <v>170</v>
      </c>
      <c r="D280">
        <f>(1+LOG(C280))*LOG(1951/B280)</f>
        <v>3.608640810226039</v>
      </c>
    </row>
    <row r="281" spans="1:4">
      <c r="A281" t="s">
        <v>694</v>
      </c>
      <c r="B281">
        <v>149</v>
      </c>
      <c r="C281">
        <v>193</v>
      </c>
      <c r="D281">
        <f>(1+LOG(C281))*LOG(1951/B281)</f>
        <v>3.6702007919578419</v>
      </c>
    </row>
    <row r="282" spans="1:4">
      <c r="A282" t="s">
        <v>494</v>
      </c>
      <c r="B282">
        <v>149</v>
      </c>
      <c r="C282">
        <v>494</v>
      </c>
      <c r="D282">
        <f>(1+LOG(C282))*LOG(1951/B282)</f>
        <v>4.1261552601892282</v>
      </c>
    </row>
    <row r="283" spans="1:4">
      <c r="A283" t="s">
        <v>524</v>
      </c>
      <c r="B283">
        <v>148</v>
      </c>
      <c r="C283">
        <v>162</v>
      </c>
      <c r="D283">
        <f>(1+LOG(C283))*LOG(1951/B283)</f>
        <v>3.5946425467825822</v>
      </c>
    </row>
    <row r="284" spans="1:4">
      <c r="A284" t="s">
        <v>141</v>
      </c>
      <c r="B284">
        <v>148</v>
      </c>
      <c r="C284">
        <v>174</v>
      </c>
      <c r="D284">
        <f>(1+LOG(C284))*LOG(1951/B284)</f>
        <v>3.6294007505931307</v>
      </c>
    </row>
    <row r="285" spans="1:4">
      <c r="A285" t="s">
        <v>153</v>
      </c>
      <c r="B285">
        <v>148</v>
      </c>
      <c r="C285">
        <v>185</v>
      </c>
      <c r="D285">
        <f>(1+LOG(C285))*LOG(1951/B285)</f>
        <v>3.6592178099644359</v>
      </c>
    </row>
    <row r="286" spans="1:4">
      <c r="A286" t="s">
        <v>239</v>
      </c>
      <c r="B286">
        <v>148</v>
      </c>
      <c r="C286">
        <v>196</v>
      </c>
      <c r="D286">
        <f>(1+LOG(C286))*LOG(1951/B286)</f>
        <v>3.6873121625473138</v>
      </c>
    </row>
    <row r="287" spans="1:4">
      <c r="A287" t="s">
        <v>819</v>
      </c>
      <c r="B287">
        <v>148</v>
      </c>
      <c r="C287">
        <v>246</v>
      </c>
      <c r="D287">
        <f>(1+LOG(C287))*LOG(1951/B287)</f>
        <v>3.7978322438568091</v>
      </c>
    </row>
    <row r="288" spans="1:4">
      <c r="A288" t="s">
        <v>64</v>
      </c>
      <c r="B288">
        <v>147</v>
      </c>
      <c r="C288">
        <v>196</v>
      </c>
      <c r="D288">
        <f>(1+LOG(C288))*LOG(1951/B288)</f>
        <v>3.6970058176080638</v>
      </c>
    </row>
    <row r="289" spans="1:4">
      <c r="A289" t="s">
        <v>117</v>
      </c>
      <c r="B289">
        <v>146</v>
      </c>
      <c r="C289">
        <v>164</v>
      </c>
      <c r="D289">
        <f>(1+LOG(C289))*LOG(1951/B289)</f>
        <v>3.6196068775841201</v>
      </c>
    </row>
    <row r="290" spans="1:4">
      <c r="A290" t="s">
        <v>629</v>
      </c>
      <c r="B290">
        <v>145</v>
      </c>
      <c r="C290">
        <v>181</v>
      </c>
      <c r="D290">
        <f>(1+LOG(C290))*LOG(1951/B290)</f>
        <v>3.6775583790254189</v>
      </c>
    </row>
    <row r="291" spans="1:4">
      <c r="A291" t="s">
        <v>137</v>
      </c>
      <c r="B291">
        <v>144</v>
      </c>
      <c r="C291">
        <v>166</v>
      </c>
      <c r="D291">
        <f>(1+LOG(C291))*LOG(1951/B291)</f>
        <v>3.6448235271916714</v>
      </c>
    </row>
    <row r="292" spans="1:4">
      <c r="A292" t="s">
        <v>95</v>
      </c>
      <c r="B292">
        <v>143</v>
      </c>
      <c r="C292">
        <v>157</v>
      </c>
      <c r="D292">
        <f>(1+LOG(C292))*LOG(1951/B292)</f>
        <v>3.6270943706352079</v>
      </c>
    </row>
    <row r="293" spans="1:4">
      <c r="A293" t="s">
        <v>374</v>
      </c>
      <c r="B293">
        <v>143</v>
      </c>
      <c r="C293">
        <v>173</v>
      </c>
      <c r="D293">
        <f>(1+LOG(C293))*LOG(1951/B293)</f>
        <v>3.6749272724073072</v>
      </c>
    </row>
    <row r="294" spans="1:4">
      <c r="A294" t="s">
        <v>66</v>
      </c>
      <c r="B294">
        <v>143</v>
      </c>
      <c r="C294">
        <v>182</v>
      </c>
      <c r="D294">
        <f>(1+LOG(C294))*LOG(1951/B294)</f>
        <v>3.6999242358299931</v>
      </c>
    </row>
    <row r="295" spans="1:4">
      <c r="A295" t="s">
        <v>377</v>
      </c>
      <c r="B295">
        <v>143</v>
      </c>
      <c r="C295">
        <v>201</v>
      </c>
      <c r="D295">
        <f>(1+LOG(C295))*LOG(1951/B295)</f>
        <v>3.7488673387921838</v>
      </c>
    </row>
    <row r="296" spans="1:4">
      <c r="A296" t="s">
        <v>22</v>
      </c>
      <c r="B296">
        <v>143</v>
      </c>
      <c r="C296">
        <v>213</v>
      </c>
      <c r="D296">
        <f>(1+LOG(C296))*LOG(1951/B296)</f>
        <v>3.7774486798635669</v>
      </c>
    </row>
    <row r="297" spans="1:4">
      <c r="A297" t="s">
        <v>86</v>
      </c>
      <c r="B297">
        <v>143</v>
      </c>
      <c r="C297">
        <v>253</v>
      </c>
      <c r="D297">
        <f>(1+LOG(C297))*LOG(1951/B297)</f>
        <v>3.8622737342972724</v>
      </c>
    </row>
    <row r="298" spans="1:4">
      <c r="A298" t="s">
        <v>625</v>
      </c>
      <c r="B298">
        <v>142</v>
      </c>
      <c r="C298">
        <v>163</v>
      </c>
      <c r="D298">
        <f>(1+LOG(C298))*LOG(1951/B298)</f>
        <v>3.6553696751187137</v>
      </c>
    </row>
    <row r="299" spans="1:4">
      <c r="A299" t="s">
        <v>814</v>
      </c>
      <c r="B299">
        <v>142</v>
      </c>
      <c r="C299">
        <v>216</v>
      </c>
      <c r="D299">
        <f>(1+LOG(C299))*LOG(1951/B299)</f>
        <v>3.7945047506976599</v>
      </c>
    </row>
    <row r="300" spans="1:4">
      <c r="A300" t="s">
        <v>6</v>
      </c>
      <c r="B300">
        <v>141</v>
      </c>
      <c r="C300">
        <v>162</v>
      </c>
      <c r="D300">
        <f>(1+LOG(C300))*LOG(1951/B300)</f>
        <v>3.6621790962203113</v>
      </c>
    </row>
    <row r="301" spans="1:4">
      <c r="A301" t="s">
        <v>183</v>
      </c>
      <c r="B301">
        <v>140</v>
      </c>
      <c r="C301">
        <v>153</v>
      </c>
      <c r="D301">
        <f>(1+LOG(C301))*LOG(1951/B301)</f>
        <v>3.6436985663641428</v>
      </c>
    </row>
    <row r="302" spans="1:4">
      <c r="A302" t="s">
        <v>721</v>
      </c>
      <c r="B302">
        <v>140</v>
      </c>
      <c r="C302">
        <v>157</v>
      </c>
      <c r="D302">
        <f>(1+LOG(C302))*LOG(1951/B302)</f>
        <v>3.656522220345102</v>
      </c>
    </row>
    <row r="303" spans="1:4">
      <c r="A303" t="s">
        <v>762</v>
      </c>
      <c r="B303">
        <v>140</v>
      </c>
      <c r="C303">
        <v>164</v>
      </c>
      <c r="D303">
        <f>(1+LOG(C303))*LOG(1951/B303)</f>
        <v>3.6781968283843098</v>
      </c>
    </row>
    <row r="304" spans="1:4">
      <c r="A304" t="s">
        <v>399</v>
      </c>
      <c r="B304">
        <v>140</v>
      </c>
      <c r="C304">
        <v>229</v>
      </c>
      <c r="D304">
        <f>(1+LOG(C304))*LOG(1951/B304)</f>
        <v>3.8440859958223044</v>
      </c>
    </row>
    <row r="305" spans="1:4">
      <c r="A305" t="s">
        <v>230</v>
      </c>
      <c r="B305">
        <v>140</v>
      </c>
      <c r="C305">
        <v>265</v>
      </c>
      <c r="D305">
        <f>(1+LOG(C305))*LOG(1951/B305)</f>
        <v>3.9166356785697376</v>
      </c>
    </row>
    <row r="306" spans="1:4">
      <c r="A306" t="s">
        <v>627</v>
      </c>
      <c r="B306">
        <v>139</v>
      </c>
      <c r="C306">
        <v>168</v>
      </c>
      <c r="D306">
        <f>(1+LOG(C306))*LOG(1951/B306)</f>
        <v>3.7002117841087032</v>
      </c>
    </row>
    <row r="307" spans="1:4">
      <c r="A307" t="s">
        <v>660</v>
      </c>
      <c r="B307">
        <v>137</v>
      </c>
      <c r="C307">
        <v>157</v>
      </c>
      <c r="D307">
        <f>(1+LOG(C307))*LOG(1951/B307)</f>
        <v>3.6865875457240738</v>
      </c>
    </row>
    <row r="308" spans="1:4">
      <c r="A308" t="s">
        <v>634</v>
      </c>
      <c r="B308">
        <v>137</v>
      </c>
      <c r="C308">
        <v>167</v>
      </c>
      <c r="D308">
        <f>(1+LOG(C308))*LOG(1951/B308)</f>
        <v>3.7175217303760268</v>
      </c>
    </row>
    <row r="309" spans="1:4">
      <c r="A309" t="s">
        <v>512</v>
      </c>
      <c r="B309">
        <v>137</v>
      </c>
      <c r="C309">
        <v>173</v>
      </c>
      <c r="D309">
        <f>(1+LOG(C309))*LOG(1951/B309)</f>
        <v>3.7352050234981582</v>
      </c>
    </row>
    <row r="310" spans="1:4">
      <c r="A310" t="s">
        <v>745</v>
      </c>
      <c r="B310">
        <v>137</v>
      </c>
      <c r="C310">
        <v>192</v>
      </c>
      <c r="D310">
        <f>(1+LOG(C310))*LOG(1951/B310)</f>
        <v>3.7874084718130319</v>
      </c>
    </row>
    <row r="311" spans="1:4">
      <c r="A311" t="s">
        <v>752</v>
      </c>
      <c r="B311">
        <v>137</v>
      </c>
      <c r="C311">
        <v>247</v>
      </c>
      <c r="D311">
        <f>(1+LOG(C311))*LOG(1951/B311)</f>
        <v>3.9136004551564425</v>
      </c>
    </row>
    <row r="312" spans="1:4">
      <c r="A312" t="s">
        <v>453</v>
      </c>
      <c r="B312">
        <v>136</v>
      </c>
      <c r="C312">
        <v>136</v>
      </c>
      <c r="D312">
        <f>(1+LOG(C312))*LOG(1951/B312)</f>
        <v>3.6246219902958741</v>
      </c>
    </row>
    <row r="313" spans="1:4">
      <c r="A313" t="s">
        <v>332</v>
      </c>
      <c r="B313">
        <v>135</v>
      </c>
      <c r="C313">
        <v>141</v>
      </c>
      <c r="D313">
        <f>(1+LOG(C313))*LOG(1951/B313)</f>
        <v>3.6528532582508824</v>
      </c>
    </row>
    <row r="314" spans="1:4">
      <c r="A314" t="s">
        <v>364</v>
      </c>
      <c r="B314">
        <v>134</v>
      </c>
      <c r="C314">
        <v>175</v>
      </c>
      <c r="D314">
        <f>(1+LOG(C314))*LOG(1951/B314)</f>
        <v>3.7721477199728333</v>
      </c>
    </row>
    <row r="315" spans="1:4">
      <c r="A315" t="s">
        <v>96</v>
      </c>
      <c r="B315">
        <v>134</v>
      </c>
      <c r="C315">
        <v>178</v>
      </c>
      <c r="D315">
        <f>(1+LOG(C315))*LOG(1951/B315)</f>
        <v>3.7807340575699868</v>
      </c>
    </row>
    <row r="316" spans="1:4">
      <c r="A316" t="s">
        <v>359</v>
      </c>
      <c r="B316">
        <v>134</v>
      </c>
      <c r="C316">
        <v>229</v>
      </c>
      <c r="D316">
        <f>(1+LOG(C316))*LOG(1951/B316)</f>
        <v>3.9080009435369392</v>
      </c>
    </row>
    <row r="317" spans="1:4">
      <c r="A317" t="s">
        <v>329</v>
      </c>
      <c r="B317">
        <v>133</v>
      </c>
      <c r="C317">
        <v>179</v>
      </c>
      <c r="D317">
        <f>(1+LOG(C317))*LOG(1951/B317)</f>
        <v>3.7941460837821803</v>
      </c>
    </row>
    <row r="318" spans="1:4">
      <c r="A318" t="s">
        <v>605</v>
      </c>
      <c r="B318">
        <v>132</v>
      </c>
      <c r="C318">
        <v>145</v>
      </c>
      <c r="D318">
        <f>(1+LOG(C318))*LOG(1951/B318)</f>
        <v>3.6977994780970467</v>
      </c>
    </row>
    <row r="319" spans="1:4">
      <c r="A319" t="s">
        <v>748</v>
      </c>
      <c r="B319">
        <v>132</v>
      </c>
      <c r="C319">
        <v>181</v>
      </c>
      <c r="D319">
        <f>(1+LOG(C319))*LOG(1951/B319)</f>
        <v>3.8104523501986911</v>
      </c>
    </row>
    <row r="320" spans="1:4">
      <c r="A320" t="s">
        <v>578</v>
      </c>
      <c r="B320">
        <v>132</v>
      </c>
      <c r="C320">
        <v>182</v>
      </c>
      <c r="D320">
        <f>(1+LOG(C320))*LOG(1951/B320)</f>
        <v>3.8132511838317469</v>
      </c>
    </row>
    <row r="321" spans="1:4">
      <c r="A321" t="s">
        <v>308</v>
      </c>
      <c r="B321">
        <v>132</v>
      </c>
      <c r="C321">
        <v>191</v>
      </c>
      <c r="D321">
        <f>(1+LOG(C321))*LOG(1951/B321)</f>
        <v>3.8377700617107284</v>
      </c>
    </row>
    <row r="322" spans="1:4">
      <c r="A322" t="s">
        <v>491</v>
      </c>
      <c r="B322">
        <v>132</v>
      </c>
      <c r="C322">
        <v>191</v>
      </c>
      <c r="D322">
        <f>(1+LOG(C322))*LOG(1951/B322)</f>
        <v>3.8377700617107284</v>
      </c>
    </row>
    <row r="323" spans="1:4">
      <c r="A323" t="s">
        <v>417</v>
      </c>
      <c r="B323">
        <v>131</v>
      </c>
      <c r="C323">
        <v>161</v>
      </c>
      <c r="D323">
        <f>(1+LOG(C323))*LOG(1951/B323)</f>
        <v>3.7615617728078514</v>
      </c>
    </row>
    <row r="324" spans="1:4">
      <c r="A324" t="s">
        <v>677</v>
      </c>
      <c r="B324">
        <v>131</v>
      </c>
      <c r="C324">
        <v>175</v>
      </c>
      <c r="D324">
        <f>(1+LOG(C324))*LOG(1951/B324)</f>
        <v>3.8040381434101209</v>
      </c>
    </row>
    <row r="325" spans="1:4">
      <c r="A325" t="s">
        <v>716</v>
      </c>
      <c r="B325">
        <v>130</v>
      </c>
      <c r="C325">
        <v>161</v>
      </c>
      <c r="D325">
        <f>(1+LOG(C325))*LOG(1951/B325)</f>
        <v>3.7722339076531601</v>
      </c>
    </row>
    <row r="326" spans="1:4">
      <c r="A326" t="s">
        <v>669</v>
      </c>
      <c r="B326">
        <v>130</v>
      </c>
      <c r="C326">
        <v>167</v>
      </c>
      <c r="D326">
        <f>(1+LOG(C326))*LOG(1951/B326)</f>
        <v>3.7909262358386031</v>
      </c>
    </row>
    <row r="327" spans="1:4">
      <c r="A327" t="s">
        <v>769</v>
      </c>
      <c r="B327">
        <v>130</v>
      </c>
      <c r="C327">
        <v>176</v>
      </c>
      <c r="D327">
        <f>(1+LOG(C327))*LOG(1951/B327)</f>
        <v>3.8177417192341534</v>
      </c>
    </row>
    <row r="328" spans="1:4">
      <c r="A328" t="s">
        <v>434</v>
      </c>
      <c r="B328">
        <v>129</v>
      </c>
      <c r="C328">
        <v>139</v>
      </c>
      <c r="D328">
        <f>(1+LOG(C328))*LOG(1951/B328)</f>
        <v>3.7077125976160534</v>
      </c>
    </row>
    <row r="329" spans="1:4">
      <c r="A329" t="s">
        <v>323</v>
      </c>
      <c r="B329">
        <v>129</v>
      </c>
      <c r="C329">
        <v>156</v>
      </c>
      <c r="D329">
        <f>(1+LOG(C329))*LOG(1951/B329)</f>
        <v>3.7668255008278697</v>
      </c>
    </row>
    <row r="330" spans="1:4">
      <c r="A330" t="s">
        <v>375</v>
      </c>
      <c r="B330">
        <v>129</v>
      </c>
      <c r="C330">
        <v>166</v>
      </c>
      <c r="D330">
        <f>(1+LOG(C330))*LOG(1951/B330)</f>
        <v>3.7986570482411461</v>
      </c>
    </row>
    <row r="331" spans="1:4">
      <c r="A331" t="s">
        <v>597</v>
      </c>
      <c r="B331">
        <v>128</v>
      </c>
      <c r="C331">
        <v>147</v>
      </c>
      <c r="D331">
        <f>(1+LOG(C331))*LOG(1951/B331)</f>
        <v>3.7470862203145852</v>
      </c>
    </row>
    <row r="332" spans="1:4">
      <c r="A332" t="s">
        <v>192</v>
      </c>
      <c r="B332">
        <v>128</v>
      </c>
      <c r="C332">
        <v>159</v>
      </c>
      <c r="D332">
        <f>(1+LOG(C332))*LOG(1951/B332)</f>
        <v>3.7874042233439993</v>
      </c>
    </row>
    <row r="333" spans="1:4">
      <c r="A333" t="s">
        <v>34</v>
      </c>
      <c r="B333">
        <v>128</v>
      </c>
      <c r="C333">
        <v>193</v>
      </c>
      <c r="D333">
        <f>(1+LOG(C333))*LOG(1951/B333)</f>
        <v>3.8869697025845156</v>
      </c>
    </row>
    <row r="334" spans="1:4">
      <c r="A334" t="s">
        <v>70</v>
      </c>
      <c r="B334">
        <v>128</v>
      </c>
      <c r="C334">
        <v>211</v>
      </c>
      <c r="D334">
        <f>(1+LOG(C334))*LOG(1951/B334)</f>
        <v>3.9327833823350979</v>
      </c>
    </row>
    <row r="335" spans="1:4">
      <c r="A335" t="s">
        <v>567</v>
      </c>
      <c r="B335">
        <v>128</v>
      </c>
      <c r="C335">
        <v>250</v>
      </c>
      <c r="D335">
        <f>(1+LOG(C335))*LOG(1951/B335)</f>
        <v>4.0199237519605617</v>
      </c>
    </row>
    <row r="336" spans="1:4">
      <c r="A336" t="s">
        <v>179</v>
      </c>
      <c r="B336">
        <v>127</v>
      </c>
      <c r="C336">
        <v>168</v>
      </c>
      <c r="D336">
        <f>(1+LOG(C336))*LOG(1951/B336)</f>
        <v>3.8266796421154772</v>
      </c>
    </row>
    <row r="337" spans="1:4">
      <c r="A337" t="s">
        <v>63</v>
      </c>
      <c r="B337">
        <v>127</v>
      </c>
      <c r="C337">
        <v>248</v>
      </c>
      <c r="D337">
        <f>(1+LOG(C337))*LOG(1951/B337)</f>
        <v>4.0273592417195028</v>
      </c>
    </row>
    <row r="338" spans="1:4">
      <c r="A338" t="s">
        <v>225</v>
      </c>
      <c r="B338">
        <v>126</v>
      </c>
      <c r="C338">
        <v>175</v>
      </c>
      <c r="D338">
        <f>(1+LOG(C338))*LOG(1951/B338)</f>
        <v>3.8588479204568631</v>
      </c>
    </row>
    <row r="339" spans="1:4">
      <c r="A339" t="s">
        <v>184</v>
      </c>
      <c r="B339">
        <v>125</v>
      </c>
      <c r="C339">
        <v>145</v>
      </c>
      <c r="D339">
        <f>(1+LOG(C339))*LOG(1951/B339)</f>
        <v>3.7726098318950569</v>
      </c>
    </row>
    <row r="340" spans="1:4">
      <c r="A340" t="s">
        <v>87</v>
      </c>
      <c r="B340">
        <v>125</v>
      </c>
      <c r="C340">
        <v>146</v>
      </c>
      <c r="D340">
        <f>(1+LOG(C340))*LOG(1951/B340)</f>
        <v>3.7761717986890231</v>
      </c>
    </row>
    <row r="341" spans="1:4">
      <c r="A341" t="s">
        <v>381</v>
      </c>
      <c r="B341">
        <v>125</v>
      </c>
      <c r="C341">
        <v>152</v>
      </c>
      <c r="D341">
        <f>(1+LOG(C341))*LOG(1951/B341)</f>
        <v>3.79704431592475</v>
      </c>
    </row>
    <row r="342" spans="1:4">
      <c r="A342" t="s">
        <v>723</v>
      </c>
      <c r="B342">
        <v>125</v>
      </c>
      <c r="C342">
        <v>168</v>
      </c>
      <c r="D342">
        <f>(1+LOG(C342))*LOG(1951/B342)</f>
        <v>3.8489139823453482</v>
      </c>
    </row>
    <row r="343" spans="1:4">
      <c r="A343" t="s">
        <v>290</v>
      </c>
      <c r="B343">
        <v>125</v>
      </c>
      <c r="C343">
        <v>220</v>
      </c>
      <c r="D343">
        <f>(1+LOG(C343))*LOG(1951/B343)</f>
        <v>3.9886709358430621</v>
      </c>
    </row>
    <row r="344" spans="1:4">
      <c r="A344" t="s">
        <v>651</v>
      </c>
      <c r="B344">
        <v>124</v>
      </c>
      <c r="C344">
        <v>149</v>
      </c>
      <c r="D344">
        <f>(1+LOG(C344))*LOG(1951/B344)</f>
        <v>3.7977822414330622</v>
      </c>
    </row>
    <row r="345" spans="1:4">
      <c r="A345" t="s">
        <v>113</v>
      </c>
      <c r="B345">
        <v>124</v>
      </c>
      <c r="C345">
        <v>182</v>
      </c>
      <c r="D345">
        <f>(1+LOG(C345))*LOG(1951/B345)</f>
        <v>3.901769444278067</v>
      </c>
    </row>
    <row r="346" spans="1:4">
      <c r="A346" t="s">
        <v>633</v>
      </c>
      <c r="B346">
        <v>123</v>
      </c>
      <c r="C346">
        <v>149</v>
      </c>
      <c r="D346">
        <f>(1+LOG(C346))*LOG(1951/B346)</f>
        <v>3.8089409848822284</v>
      </c>
    </row>
    <row r="347" spans="1:4">
      <c r="A347" t="s">
        <v>558</v>
      </c>
      <c r="B347">
        <v>122</v>
      </c>
      <c r="C347">
        <v>159</v>
      </c>
      <c r="D347">
        <f>(1+LOG(C347))*LOG(1951/B347)</f>
        <v>3.8541537982942278</v>
      </c>
    </row>
    <row r="348" spans="1:4">
      <c r="A348" t="s">
        <v>55</v>
      </c>
      <c r="B348">
        <v>122</v>
      </c>
      <c r="C348">
        <v>172</v>
      </c>
      <c r="D348">
        <f>(1+LOG(C348))*LOG(1951/B348)</f>
        <v>3.8952444101369528</v>
      </c>
    </row>
    <row r="349" spans="1:4">
      <c r="A349" t="s">
        <v>360</v>
      </c>
      <c r="B349">
        <v>122</v>
      </c>
      <c r="C349">
        <v>189</v>
      </c>
      <c r="D349">
        <f>(1+LOG(C349))*LOG(1951/B349)</f>
        <v>3.9445239741073248</v>
      </c>
    </row>
    <row r="350" spans="1:4">
      <c r="A350" t="s">
        <v>340</v>
      </c>
      <c r="B350">
        <v>122</v>
      </c>
      <c r="C350">
        <v>202</v>
      </c>
      <c r="D350">
        <f>(1+LOG(C350))*LOG(1951/B350)</f>
        <v>3.979304047745674</v>
      </c>
    </row>
    <row r="351" spans="1:4">
      <c r="A351" t="s">
        <v>740</v>
      </c>
      <c r="B351">
        <v>122</v>
      </c>
      <c r="C351">
        <v>250</v>
      </c>
      <c r="D351">
        <f>(1+LOG(C351))*LOG(1951/B351)</f>
        <v>4.0907712733636981</v>
      </c>
    </row>
    <row r="352" spans="1:4">
      <c r="A352" t="s">
        <v>164</v>
      </c>
      <c r="B352">
        <v>122</v>
      </c>
      <c r="C352">
        <v>260</v>
      </c>
      <c r="D352">
        <f>(1+LOG(C352))*LOG(1951/B352)</f>
        <v>4.1112776669183448</v>
      </c>
    </row>
    <row r="353" spans="1:4">
      <c r="A353" t="s">
        <v>167</v>
      </c>
      <c r="B353">
        <v>121</v>
      </c>
      <c r="C353">
        <v>152</v>
      </c>
      <c r="D353">
        <f>(1+LOG(C353))*LOG(1951/B353)</f>
        <v>3.8419867197050483</v>
      </c>
    </row>
    <row r="354" spans="1:4">
      <c r="A354" t="s">
        <v>59</v>
      </c>
      <c r="B354">
        <v>121</v>
      </c>
      <c r="C354">
        <v>160</v>
      </c>
      <c r="D354">
        <f>(1+LOG(C354))*LOG(1951/B354)</f>
        <v>3.8688848403315355</v>
      </c>
    </row>
    <row r="355" spans="1:4">
      <c r="A355" t="s">
        <v>766</v>
      </c>
      <c r="B355">
        <v>121</v>
      </c>
      <c r="C355">
        <v>176</v>
      </c>
      <c r="D355">
        <f>(1+LOG(C355))*LOG(1951/B355)</f>
        <v>3.9188653444874784</v>
      </c>
    </row>
    <row r="356" spans="1:4">
      <c r="A356" t="s">
        <v>202</v>
      </c>
      <c r="B356">
        <v>120</v>
      </c>
      <c r="C356">
        <v>148</v>
      </c>
      <c r="D356">
        <f>(1+LOG(C356))*LOG(1951/B356)</f>
        <v>3.8394279512494252</v>
      </c>
    </row>
    <row r="357" spans="1:4">
      <c r="A357" t="s">
        <v>760</v>
      </c>
      <c r="B357">
        <v>120</v>
      </c>
      <c r="C357">
        <v>154</v>
      </c>
      <c r="D357">
        <f>(1+LOG(C357))*LOG(1951/B357)</f>
        <v>3.8603299189264462</v>
      </c>
    </row>
    <row r="358" spans="1:4">
      <c r="A358" t="s">
        <v>704</v>
      </c>
      <c r="B358">
        <v>119</v>
      </c>
      <c r="C358">
        <v>123</v>
      </c>
      <c r="D358">
        <f>(1+LOG(C358))*LOG(1951/B358)</f>
        <v>3.7533395896134656</v>
      </c>
    </row>
    <row r="359" spans="1:4">
      <c r="A359" t="s">
        <v>526</v>
      </c>
      <c r="B359">
        <v>119</v>
      </c>
      <c r="C359">
        <v>141</v>
      </c>
      <c r="D359">
        <f>(1+LOG(C359))*LOG(1951/B359)</f>
        <v>3.8253889182993612</v>
      </c>
    </row>
    <row r="360" spans="1:4">
      <c r="A360" t="s">
        <v>122</v>
      </c>
      <c r="B360">
        <v>119</v>
      </c>
      <c r="C360">
        <v>165</v>
      </c>
      <c r="D360">
        <f>(1+LOG(C360))*LOG(1951/B360)</f>
        <v>3.9083109128675226</v>
      </c>
    </row>
    <row r="361" spans="1:4">
      <c r="A361" t="s">
        <v>807</v>
      </c>
      <c r="B361">
        <v>119</v>
      </c>
      <c r="C361">
        <v>167</v>
      </c>
      <c r="D361">
        <f>(1+LOG(C361))*LOG(1951/B361)</f>
        <v>3.9146669172707584</v>
      </c>
    </row>
    <row r="362" spans="1:4">
      <c r="A362" t="s">
        <v>681</v>
      </c>
      <c r="B362">
        <v>118</v>
      </c>
      <c r="C362">
        <v>131</v>
      </c>
      <c r="D362">
        <f>(1+LOG(C362))*LOG(1951/B362)</f>
        <v>3.7980062318452155</v>
      </c>
    </row>
    <row r="363" spans="1:4">
      <c r="A363" t="s">
        <v>88</v>
      </c>
      <c r="B363">
        <v>118</v>
      </c>
      <c r="C363">
        <v>137</v>
      </c>
      <c r="D363">
        <f>(1+LOG(C363))*LOG(1951/B363)</f>
        <v>3.821702743107239</v>
      </c>
    </row>
    <row r="364" spans="1:4">
      <c r="A364" t="s">
        <v>208</v>
      </c>
      <c r="B364">
        <v>117</v>
      </c>
      <c r="C364">
        <v>150</v>
      </c>
      <c r="D364">
        <f>(1+LOG(C364))*LOG(1951/B364)</f>
        <v>3.8814103157738176</v>
      </c>
    </row>
    <row r="365" spans="1:4">
      <c r="A365" t="s">
        <v>565</v>
      </c>
      <c r="B365">
        <v>117</v>
      </c>
      <c r="C365">
        <v>173</v>
      </c>
      <c r="D365">
        <f>(1+LOG(C365))*LOG(1951/B365)</f>
        <v>3.9571235592808827</v>
      </c>
    </row>
    <row r="366" spans="1:4">
      <c r="A366" t="s">
        <v>133</v>
      </c>
      <c r="B366">
        <v>117</v>
      </c>
      <c r="C366">
        <v>251</v>
      </c>
      <c r="D366">
        <f>(1+LOG(C366))*LOG(1951/B366)</f>
        <v>4.1546440503554587</v>
      </c>
    </row>
    <row r="367" spans="1:4">
      <c r="A367" t="s">
        <v>582</v>
      </c>
      <c r="B367">
        <v>116</v>
      </c>
      <c r="C367">
        <v>152</v>
      </c>
      <c r="D367">
        <f>(1+LOG(C367))*LOG(1951/B367)</f>
        <v>3.9003015797085947</v>
      </c>
    </row>
    <row r="368" spans="1:4">
      <c r="A368" t="s">
        <v>767</v>
      </c>
      <c r="B368">
        <v>115</v>
      </c>
      <c r="C368">
        <v>116</v>
      </c>
      <c r="D368">
        <f>(1+LOG(C368))*LOG(1951/B368)</f>
        <v>3.7679332155536942</v>
      </c>
    </row>
    <row r="369" spans="1:4">
      <c r="A369" t="s">
        <v>169</v>
      </c>
      <c r="B369">
        <v>115</v>
      </c>
      <c r="C369">
        <v>152</v>
      </c>
      <c r="D369">
        <f>(1+LOG(C369))*LOG(1951/B369)</f>
        <v>3.9122657852908436</v>
      </c>
    </row>
    <row r="370" spans="1:4">
      <c r="A370" t="s">
        <v>174</v>
      </c>
      <c r="B370">
        <v>115</v>
      </c>
      <c r="C370">
        <v>163</v>
      </c>
      <c r="D370">
        <f>(1+LOG(C370))*LOG(1951/B370)</f>
        <v>3.9495755568432074</v>
      </c>
    </row>
    <row r="371" spans="1:4">
      <c r="A371" t="s">
        <v>380</v>
      </c>
      <c r="B371">
        <v>114</v>
      </c>
      <c r="C371">
        <v>127</v>
      </c>
      <c r="D371">
        <f>(1+LOG(C371))*LOG(1951/B371)</f>
        <v>3.8280838244185884</v>
      </c>
    </row>
    <row r="372" spans="1:4">
      <c r="A372" t="s">
        <v>158</v>
      </c>
      <c r="B372">
        <v>114</v>
      </c>
      <c r="C372">
        <v>138</v>
      </c>
      <c r="D372">
        <f>(1+LOG(C372))*LOG(1951/B372)</f>
        <v>3.8725774636228518</v>
      </c>
    </row>
    <row r="373" spans="1:4">
      <c r="A373" t="s">
        <v>409</v>
      </c>
      <c r="B373">
        <v>114</v>
      </c>
      <c r="C373">
        <v>171</v>
      </c>
      <c r="D373">
        <f>(1+LOG(C373))*LOG(1951/B373)</f>
        <v>3.9874235703244185</v>
      </c>
    </row>
    <row r="374" spans="1:4">
      <c r="A374" t="s">
        <v>370</v>
      </c>
      <c r="B374">
        <v>113</v>
      </c>
      <c r="C374">
        <v>127</v>
      </c>
      <c r="D374">
        <f>(1+LOG(C374))*LOG(1951/B374)</f>
        <v>3.8399602433507889</v>
      </c>
    </row>
    <row r="375" spans="1:4">
      <c r="A375" t="s">
        <v>722</v>
      </c>
      <c r="B375">
        <v>113</v>
      </c>
      <c r="C375">
        <v>137</v>
      </c>
      <c r="D375">
        <f>(1+LOG(C375))*LOG(1951/B375)</f>
        <v>3.8806842684857576</v>
      </c>
    </row>
    <row r="376" spans="1:4">
      <c r="A376" t="s">
        <v>168</v>
      </c>
      <c r="B376">
        <v>113</v>
      </c>
      <c r="C376">
        <v>141</v>
      </c>
      <c r="D376">
        <f>(1+LOG(C376))*LOG(1951/B376)</f>
        <v>3.8961472043317733</v>
      </c>
    </row>
    <row r="377" spans="1:4">
      <c r="A377" t="s">
        <v>705</v>
      </c>
      <c r="B377">
        <v>112</v>
      </c>
      <c r="C377">
        <v>113</v>
      </c>
      <c r="D377">
        <f>(1+LOG(C377))*LOG(1951/B377)</f>
        <v>3.7889901716909726</v>
      </c>
    </row>
    <row r="378" spans="1:4">
      <c r="A378" t="s">
        <v>662</v>
      </c>
      <c r="B378">
        <v>112</v>
      </c>
      <c r="C378">
        <v>132</v>
      </c>
      <c r="D378">
        <f>(1+LOG(C378))*LOG(1951/B378)</f>
        <v>3.8727547209313098</v>
      </c>
    </row>
    <row r="379" spans="1:4">
      <c r="A379" t="s">
        <v>772</v>
      </c>
      <c r="B379">
        <v>112</v>
      </c>
      <c r="C379">
        <v>134</v>
      </c>
      <c r="D379">
        <f>(1+LOG(C379))*LOG(1951/B379)</f>
        <v>3.880859783390719</v>
      </c>
    </row>
    <row r="380" spans="1:4">
      <c r="A380" t="s">
        <v>636</v>
      </c>
      <c r="B380">
        <v>112</v>
      </c>
      <c r="C380">
        <v>138</v>
      </c>
      <c r="D380">
        <f>(1+LOG(C380))*LOG(1951/B380)</f>
        <v>3.8967131761928884</v>
      </c>
    </row>
    <row r="381" spans="1:4">
      <c r="A381" t="s">
        <v>626</v>
      </c>
      <c r="B381">
        <v>112</v>
      </c>
      <c r="C381">
        <v>236</v>
      </c>
      <c r="D381">
        <f>(1+LOG(C381))*LOG(1951/B381)</f>
        <v>4.1859161714334947</v>
      </c>
    </row>
    <row r="382" spans="1:4">
      <c r="A382" t="s">
        <v>166</v>
      </c>
      <c r="B382">
        <v>112</v>
      </c>
      <c r="C382">
        <v>373</v>
      </c>
      <c r="D382">
        <f>(1+LOG(C382))*LOG(1951/B382)</f>
        <v>4.4326308381465136</v>
      </c>
    </row>
    <row r="383" spans="1:4">
      <c r="A383" t="s">
        <v>154</v>
      </c>
      <c r="B383">
        <v>111</v>
      </c>
      <c r="C383">
        <v>120</v>
      </c>
      <c r="D383">
        <f>(1+LOG(C383))*LOG(1951/B383)</f>
        <v>3.8333783202013278</v>
      </c>
    </row>
    <row r="384" spans="1:4">
      <c r="A384" t="s">
        <v>280</v>
      </c>
      <c r="B384">
        <v>111</v>
      </c>
      <c r="C384">
        <v>136</v>
      </c>
      <c r="D384">
        <f>(1+LOG(C384))*LOG(1951/B384)</f>
        <v>3.9010500379840067</v>
      </c>
    </row>
    <row r="385" spans="1:4">
      <c r="A385" t="s">
        <v>134</v>
      </c>
      <c r="B385">
        <v>111</v>
      </c>
      <c r="C385">
        <v>230</v>
      </c>
      <c r="D385">
        <f>(1+LOG(C385))*LOG(1951/B385)</f>
        <v>4.1851302587492611</v>
      </c>
    </row>
    <row r="386" spans="1:4">
      <c r="A386" t="s">
        <v>656</v>
      </c>
      <c r="B386">
        <v>110</v>
      </c>
      <c r="C386">
        <v>135</v>
      </c>
      <c r="D386">
        <f>(1+LOG(C386))*LOG(1951/B386)</f>
        <v>3.9093629803123444</v>
      </c>
    </row>
    <row r="387" spans="1:4">
      <c r="A387" t="s">
        <v>747</v>
      </c>
      <c r="B387">
        <v>110</v>
      </c>
      <c r="C387">
        <v>137</v>
      </c>
      <c r="D387">
        <f>(1+LOG(C387))*LOG(1951/B387)</f>
        <v>3.9173392269672154</v>
      </c>
    </row>
    <row r="388" spans="1:4">
      <c r="A388" t="s">
        <v>646</v>
      </c>
      <c r="B388">
        <v>110</v>
      </c>
      <c r="C388">
        <v>151</v>
      </c>
      <c r="D388">
        <f>(1+LOG(C388))*LOG(1951/B388)</f>
        <v>3.9701117235780439</v>
      </c>
    </row>
    <row r="389" spans="1:4">
      <c r="A389" t="s">
        <v>570</v>
      </c>
      <c r="B389">
        <v>110</v>
      </c>
      <c r="C389">
        <v>155</v>
      </c>
      <c r="D389">
        <f>(1+LOG(C389))*LOG(1951/B389)</f>
        <v>3.9842922698113079</v>
      </c>
    </row>
    <row r="390" spans="1:4">
      <c r="A390" t="s">
        <v>559</v>
      </c>
      <c r="B390">
        <v>110</v>
      </c>
      <c r="C390">
        <v>172</v>
      </c>
      <c r="D390">
        <f>(1+LOG(C390))*LOG(1951/B390)</f>
        <v>4.0407368886318951</v>
      </c>
    </row>
    <row r="391" spans="1:4">
      <c r="A391" t="s">
        <v>683</v>
      </c>
      <c r="B391">
        <v>110</v>
      </c>
      <c r="C391">
        <v>207</v>
      </c>
      <c r="D391">
        <f>(1+LOG(C391))*LOG(1951/B391)</f>
        <v>4.141197926818931</v>
      </c>
    </row>
    <row r="392" spans="1:4">
      <c r="A392" t="s">
        <v>703</v>
      </c>
      <c r="B392">
        <v>109</v>
      </c>
      <c r="C392">
        <v>110</v>
      </c>
      <c r="D392">
        <f>(1+LOG(C392))*LOG(1951/B392)</f>
        <v>3.8103503440410105</v>
      </c>
    </row>
    <row r="393" spans="1:4">
      <c r="A393" t="s">
        <v>189</v>
      </c>
      <c r="B393">
        <v>109</v>
      </c>
      <c r="C393">
        <v>124</v>
      </c>
      <c r="D393">
        <f>(1+LOG(C393))*LOG(1951/B393)</f>
        <v>3.8755338762540092</v>
      </c>
    </row>
    <row r="394" spans="1:4">
      <c r="A394" t="s">
        <v>672</v>
      </c>
      <c r="B394">
        <v>109</v>
      </c>
      <c r="C394">
        <v>128</v>
      </c>
      <c r="D394">
        <f>(1+LOG(C394))*LOG(1951/B394)</f>
        <v>3.8928082633431709</v>
      </c>
    </row>
    <row r="395" spans="1:4">
      <c r="A395" t="s">
        <v>668</v>
      </c>
      <c r="B395">
        <v>109</v>
      </c>
      <c r="C395">
        <v>138</v>
      </c>
      <c r="D395">
        <f>(1+LOG(C395))*LOG(1951/B395)</f>
        <v>3.9337371380880102</v>
      </c>
    </row>
    <row r="396" spans="1:4">
      <c r="A396" t="s">
        <v>784</v>
      </c>
      <c r="B396">
        <v>109</v>
      </c>
      <c r="C396">
        <v>148</v>
      </c>
      <c r="D396">
        <f>(1+LOG(C396))*LOG(1951/B396)</f>
        <v>3.9718014306090113</v>
      </c>
    </row>
    <row r="397" spans="1:4">
      <c r="A397" t="s">
        <v>422</v>
      </c>
      <c r="B397">
        <v>109</v>
      </c>
      <c r="C397">
        <v>157</v>
      </c>
      <c r="D397">
        <f>(1+LOG(C397))*LOG(1951/B397)</f>
        <v>4.0039214270170929</v>
      </c>
    </row>
    <row r="398" spans="1:4">
      <c r="A398" t="s">
        <v>177</v>
      </c>
      <c r="B398">
        <v>109</v>
      </c>
      <c r="C398">
        <v>173</v>
      </c>
      <c r="D398">
        <f>(1+LOG(C398))*LOG(1951/B398)</f>
        <v>4.0567237973861259</v>
      </c>
    </row>
    <row r="399" spans="1:4">
      <c r="A399" t="s">
        <v>638</v>
      </c>
      <c r="B399">
        <v>108</v>
      </c>
      <c r="C399">
        <v>150</v>
      </c>
      <c r="D399">
        <f>(1+LOG(C399))*LOG(1951/B399)</f>
        <v>3.9918179376100649</v>
      </c>
    </row>
    <row r="400" spans="1:4">
      <c r="A400" t="s">
        <v>148</v>
      </c>
      <c r="B400">
        <v>108</v>
      </c>
      <c r="C400">
        <v>153</v>
      </c>
      <c r="D400">
        <f>(1+LOG(C400))*LOG(1951/B400)</f>
        <v>4.0026269217058044</v>
      </c>
    </row>
    <row r="401" spans="1:4">
      <c r="A401" t="s">
        <v>639</v>
      </c>
      <c r="B401">
        <v>108</v>
      </c>
      <c r="C401">
        <v>159</v>
      </c>
      <c r="D401">
        <f>(1+LOG(C401))*LOG(1951/B401)</f>
        <v>4.023623197173257</v>
      </c>
    </row>
    <row r="402" spans="1:4">
      <c r="A402" t="s">
        <v>378</v>
      </c>
      <c r="B402">
        <v>108</v>
      </c>
      <c r="C402">
        <v>164</v>
      </c>
      <c r="D402">
        <f>(1+LOG(C402))*LOG(1951/B402)</f>
        <v>4.0405234902059171</v>
      </c>
    </row>
    <row r="403" spans="1:4">
      <c r="A403" t="s">
        <v>170</v>
      </c>
      <c r="B403">
        <v>107</v>
      </c>
      <c r="C403">
        <v>108</v>
      </c>
      <c r="D403">
        <f>(1+LOG(C403))*LOG(1951/B403)</f>
        <v>3.8247636024147935</v>
      </c>
    </row>
    <row r="404" spans="1:4">
      <c r="A404" t="s">
        <v>460</v>
      </c>
      <c r="B404">
        <v>107</v>
      </c>
      <c r="C404">
        <v>124</v>
      </c>
      <c r="D404">
        <f>(1+LOG(C404))*LOG(1951/B404)</f>
        <v>3.9004134014998</v>
      </c>
    </row>
    <row r="405" spans="1:4">
      <c r="A405" t="s">
        <v>341</v>
      </c>
      <c r="B405">
        <v>107</v>
      </c>
      <c r="C405">
        <v>132</v>
      </c>
      <c r="D405">
        <f>(1+LOG(C405))*LOG(1951/B405)</f>
        <v>3.9346489487765628</v>
      </c>
    </row>
    <row r="406" spans="1:4">
      <c r="A406" t="s">
        <v>326</v>
      </c>
      <c r="B406">
        <v>107</v>
      </c>
      <c r="C406">
        <v>146</v>
      </c>
      <c r="D406">
        <f>(1+LOG(C406))*LOG(1951/B406)</f>
        <v>3.9898486342732444</v>
      </c>
    </row>
    <row r="407" spans="1:4">
      <c r="A407" t="s">
        <v>709</v>
      </c>
      <c r="B407">
        <v>107</v>
      </c>
      <c r="C407">
        <v>164</v>
      </c>
      <c r="D407">
        <f>(1+LOG(C407))*LOG(1951/B407)</f>
        <v>4.05351138798809</v>
      </c>
    </row>
    <row r="408" spans="1:4">
      <c r="A408" t="s">
        <v>579</v>
      </c>
      <c r="B408">
        <v>106</v>
      </c>
      <c r="C408">
        <v>136</v>
      </c>
      <c r="D408">
        <f>(1+LOG(C408))*LOG(1951/B408)</f>
        <v>3.9637744420381038</v>
      </c>
    </row>
    <row r="409" spans="1:4">
      <c r="A409" t="s">
        <v>267</v>
      </c>
      <c r="B409">
        <v>106</v>
      </c>
      <c r="C409">
        <v>147</v>
      </c>
      <c r="D409">
        <f>(1+LOG(C409))*LOG(1951/B409)</f>
        <v>4.0065025099141955</v>
      </c>
    </row>
    <row r="410" spans="1:4">
      <c r="A410" t="s">
        <v>444</v>
      </c>
      <c r="B410">
        <v>106</v>
      </c>
      <c r="C410">
        <v>183</v>
      </c>
      <c r="D410">
        <f>(1+LOG(C410))*LOG(1951/B410)</f>
        <v>4.1268420868591322</v>
      </c>
    </row>
    <row r="411" spans="1:4">
      <c r="A411" t="s">
        <v>18</v>
      </c>
      <c r="B411">
        <v>105</v>
      </c>
      <c r="C411">
        <v>107</v>
      </c>
      <c r="D411">
        <f>(1+LOG(C411))*LOG(1951/B411)</f>
        <v>3.8444939220811776</v>
      </c>
    </row>
    <row r="412" spans="1:4">
      <c r="A412" t="s">
        <v>41</v>
      </c>
      <c r="B412">
        <v>105</v>
      </c>
      <c r="C412">
        <v>129</v>
      </c>
      <c r="D412">
        <f>(1+LOG(C412))*LOG(1951/B412)</f>
        <v>3.947549770161991</v>
      </c>
    </row>
    <row r="413" spans="1:4">
      <c r="A413" t="s">
        <v>472</v>
      </c>
      <c r="B413">
        <v>105</v>
      </c>
      <c r="C413">
        <v>148</v>
      </c>
      <c r="D413">
        <f>(1+LOG(C413))*LOG(1951/B413)</f>
        <v>4.0232776005539996</v>
      </c>
    </row>
    <row r="414" spans="1:4">
      <c r="A414" t="s">
        <v>265</v>
      </c>
      <c r="B414">
        <v>105</v>
      </c>
      <c r="C414">
        <v>155</v>
      </c>
      <c r="D414">
        <f>(1+LOG(C414))*LOG(1951/B414)</f>
        <v>4.0487477728591426</v>
      </c>
    </row>
    <row r="415" spans="1:4">
      <c r="A415" t="s">
        <v>126</v>
      </c>
      <c r="B415">
        <v>105</v>
      </c>
      <c r="C415">
        <v>197</v>
      </c>
      <c r="D415">
        <f>(1+LOG(C415))*LOG(1951/B415)</f>
        <v>4.1809015669377709</v>
      </c>
    </row>
    <row r="416" spans="1:4">
      <c r="A416" t="s">
        <v>398</v>
      </c>
      <c r="B416">
        <v>104</v>
      </c>
      <c r="C416">
        <v>104</v>
      </c>
      <c r="D416">
        <f>(1+LOG(C416))*LOG(1951/B416)</f>
        <v>3.8413590454918602</v>
      </c>
    </row>
    <row r="417" spans="1:4">
      <c r="A417" t="s">
        <v>427</v>
      </c>
      <c r="B417">
        <v>104</v>
      </c>
      <c r="C417">
        <v>104</v>
      </c>
      <c r="D417">
        <f>(1+LOG(C417))*LOG(1951/B417)</f>
        <v>3.8413590454918602</v>
      </c>
    </row>
    <row r="418" spans="1:4">
      <c r="A418" t="s">
        <v>199</v>
      </c>
      <c r="B418">
        <v>104</v>
      </c>
      <c r="C418">
        <v>123</v>
      </c>
      <c r="D418">
        <f>(1+LOG(C418))*LOG(1951/B418)</f>
        <v>3.9341411296097788</v>
      </c>
    </row>
    <row r="419" spans="1:4">
      <c r="A419" t="s">
        <v>336</v>
      </c>
      <c r="B419">
        <v>104</v>
      </c>
      <c r="C419">
        <v>123</v>
      </c>
      <c r="D419">
        <f>(1+LOG(C419))*LOG(1951/B419)</f>
        <v>3.9341411296097788</v>
      </c>
    </row>
    <row r="420" spans="1:4">
      <c r="A420" t="s">
        <v>495</v>
      </c>
      <c r="B420">
        <v>103</v>
      </c>
      <c r="C420">
        <v>103</v>
      </c>
      <c r="D420">
        <f>(1+LOG(C420))*LOG(1951/B420)</f>
        <v>3.8486586622246053</v>
      </c>
    </row>
    <row r="421" spans="1:4">
      <c r="A421" t="s">
        <v>546</v>
      </c>
      <c r="B421">
        <v>103</v>
      </c>
      <c r="C421">
        <v>109</v>
      </c>
      <c r="D421">
        <f>(1+LOG(C421))*LOG(1951/B421)</f>
        <v>3.8800694927399149</v>
      </c>
    </row>
    <row r="422" spans="1:4">
      <c r="A422" t="s">
        <v>715</v>
      </c>
      <c r="B422">
        <v>103</v>
      </c>
      <c r="C422">
        <v>110</v>
      </c>
      <c r="D422">
        <f>(1+LOG(C422))*LOG(1951/B422)</f>
        <v>3.8851359797926692</v>
      </c>
    </row>
    <row r="423" spans="1:4">
      <c r="A423" t="s">
        <v>794</v>
      </c>
      <c r="B423">
        <v>103</v>
      </c>
      <c r="C423">
        <v>126</v>
      </c>
      <c r="D423">
        <f>(1+LOG(C423))*LOG(1951/B423)</f>
        <v>3.9604754802976085</v>
      </c>
    </row>
    <row r="424" spans="1:4">
      <c r="A424" t="s">
        <v>201</v>
      </c>
      <c r="B424">
        <v>103</v>
      </c>
      <c r="C424">
        <v>129</v>
      </c>
      <c r="D424">
        <f>(1+LOG(C424))*LOG(1951/B424)</f>
        <v>3.9735296467406855</v>
      </c>
    </row>
    <row r="425" spans="1:4">
      <c r="A425" t="s">
        <v>309</v>
      </c>
      <c r="B425">
        <v>103</v>
      </c>
      <c r="C425">
        <v>139</v>
      </c>
      <c r="D425">
        <f>(1+LOG(C425))*LOG(1951/B425)</f>
        <v>4.0149501065998612</v>
      </c>
    </row>
    <row r="426" spans="1:4">
      <c r="A426" t="s">
        <v>732</v>
      </c>
      <c r="B426">
        <v>103</v>
      </c>
      <c r="C426">
        <v>139</v>
      </c>
      <c r="D426">
        <f>(1+LOG(C426))*LOG(1951/B426)</f>
        <v>4.0149501065998612</v>
      </c>
    </row>
    <row r="427" spans="1:4">
      <c r="A427" t="s">
        <v>592</v>
      </c>
      <c r="B427">
        <v>103</v>
      </c>
      <c r="C427">
        <v>191</v>
      </c>
      <c r="D427">
        <f>(1+LOG(C427))*LOG(1951/B427)</f>
        <v>4.1912577906168274</v>
      </c>
    </row>
    <row r="428" spans="1:4">
      <c r="A428" t="s">
        <v>725</v>
      </c>
      <c r="B428">
        <v>102</v>
      </c>
      <c r="C428">
        <v>124</v>
      </c>
      <c r="D428">
        <f>(1+LOG(C428))*LOG(1951/B428)</f>
        <v>3.9647058587587782</v>
      </c>
    </row>
    <row r="429" spans="1:4">
      <c r="A429" t="s">
        <v>420</v>
      </c>
      <c r="B429">
        <v>101</v>
      </c>
      <c r="C429">
        <v>106</v>
      </c>
      <c r="D429">
        <f>(1+LOG(C429))*LOG(1951/B429)</f>
        <v>3.8903494073491127</v>
      </c>
    </row>
    <row r="430" spans="1:4">
      <c r="A430" t="s">
        <v>68</v>
      </c>
      <c r="B430">
        <v>101</v>
      </c>
      <c r="C430">
        <v>112</v>
      </c>
      <c r="D430">
        <f>(1+LOG(C430))*LOG(1951/B430)</f>
        <v>3.9210989088982524</v>
      </c>
    </row>
    <row r="431" spans="1:4">
      <c r="A431" t="s">
        <v>754</v>
      </c>
      <c r="B431">
        <v>101</v>
      </c>
      <c r="C431">
        <v>118</v>
      </c>
      <c r="D431">
        <f>(1+LOG(C431))*LOG(1951/B431)</f>
        <v>3.9502433402792088</v>
      </c>
    </row>
    <row r="432" spans="1:4">
      <c r="A432" t="s">
        <v>635</v>
      </c>
      <c r="B432">
        <v>101</v>
      </c>
      <c r="C432">
        <v>124</v>
      </c>
      <c r="D432">
        <f>(1+LOG(C432))*LOG(1951/B432)</f>
        <v>3.9779419852142963</v>
      </c>
    </row>
    <row r="433" spans="1:4">
      <c r="A433" t="s">
        <v>786</v>
      </c>
      <c r="B433">
        <v>101</v>
      </c>
      <c r="C433">
        <v>128</v>
      </c>
      <c r="D433">
        <f>(1+LOG(C433))*LOG(1951/B433)</f>
        <v>3.9956728351732802</v>
      </c>
    </row>
    <row r="434" spans="1:4">
      <c r="A434" t="s">
        <v>45</v>
      </c>
      <c r="B434">
        <v>101</v>
      </c>
      <c r="C434">
        <v>131</v>
      </c>
      <c r="D434">
        <f>(1+LOG(C434))*LOG(1951/B434)</f>
        <v>4.0086110554442875</v>
      </c>
    </row>
    <row r="435" spans="1:4">
      <c r="A435" t="s">
        <v>498</v>
      </c>
      <c r="B435">
        <v>100</v>
      </c>
      <c r="C435">
        <v>125</v>
      </c>
      <c r="D435">
        <f>(1+LOG(C435))*LOG(1951/B435)</f>
        <v>3.9958106569443159</v>
      </c>
    </row>
    <row r="436" spans="1:4">
      <c r="A436" t="s">
        <v>487</v>
      </c>
      <c r="B436">
        <v>100</v>
      </c>
      <c r="C436">
        <v>126</v>
      </c>
      <c r="D436">
        <f>(1+LOG(C436))*LOG(1951/B436)</f>
        <v>4.0002756336545797</v>
      </c>
    </row>
    <row r="437" spans="1:4">
      <c r="A437" t="s">
        <v>809</v>
      </c>
      <c r="B437">
        <v>100</v>
      </c>
      <c r="C437">
        <v>140</v>
      </c>
      <c r="D437">
        <f>(1+LOG(C437))*LOG(1951/B437)</f>
        <v>4.059314568479742</v>
      </c>
    </row>
    <row r="438" spans="1:4">
      <c r="A438" t="s">
        <v>808</v>
      </c>
      <c r="B438">
        <v>100</v>
      </c>
      <c r="C438">
        <v>147</v>
      </c>
      <c r="D438">
        <f>(1+LOG(C438))*LOG(1951/B438)</f>
        <v>4.086654215638104</v>
      </c>
    </row>
    <row r="439" spans="1:4">
      <c r="A439" t="s">
        <v>706</v>
      </c>
      <c r="B439">
        <v>99</v>
      </c>
      <c r="C439">
        <v>100</v>
      </c>
      <c r="D439">
        <f>(1+LOG(C439))*LOG(1951/B439)</f>
        <v>3.8838662243909043</v>
      </c>
    </row>
    <row r="440" spans="1:4">
      <c r="A440" t="s">
        <v>685</v>
      </c>
      <c r="B440">
        <v>99</v>
      </c>
      <c r="C440">
        <v>107</v>
      </c>
      <c r="D440">
        <f>(1+LOG(C440))*LOG(1951/B440)</f>
        <v>3.9219071116231032</v>
      </c>
    </row>
    <row r="441" spans="1:4">
      <c r="A441" t="s">
        <v>274</v>
      </c>
      <c r="B441">
        <v>99</v>
      </c>
      <c r="C441">
        <v>113</v>
      </c>
      <c r="D441">
        <f>(1+LOG(C441))*LOG(1951/B441)</f>
        <v>3.9525827490204026</v>
      </c>
    </row>
    <row r="442" spans="1:4">
      <c r="A442" t="s">
        <v>185</v>
      </c>
      <c r="B442">
        <v>99</v>
      </c>
      <c r="C442">
        <v>120</v>
      </c>
      <c r="D442">
        <f>(1+LOG(C442))*LOG(1951/B442)</f>
        <v>3.9863760134340893</v>
      </c>
    </row>
    <row r="443" spans="1:4">
      <c r="A443" t="s">
        <v>62</v>
      </c>
      <c r="B443">
        <v>99</v>
      </c>
      <c r="C443">
        <v>122</v>
      </c>
      <c r="D443">
        <f>(1+LOG(C443))*LOG(1951/B443)</f>
        <v>3.9956695675581622</v>
      </c>
    </row>
    <row r="444" spans="1:4">
      <c r="A444" t="s">
        <v>212</v>
      </c>
      <c r="B444">
        <v>98</v>
      </c>
      <c r="C444">
        <v>117</v>
      </c>
      <c r="D444">
        <f>(1+LOG(C444))*LOG(1951/B444)</f>
        <v>3.9856691424837871</v>
      </c>
    </row>
    <row r="445" spans="1:4">
      <c r="A445" t="s">
        <v>445</v>
      </c>
      <c r="B445">
        <v>98</v>
      </c>
      <c r="C445">
        <v>128</v>
      </c>
      <c r="D445">
        <f>(1+LOG(C445))*LOG(1951/B445)</f>
        <v>4.0363626759544973</v>
      </c>
    </row>
    <row r="446" spans="1:4">
      <c r="A446" t="s">
        <v>365</v>
      </c>
      <c r="B446">
        <v>97</v>
      </c>
      <c r="C446">
        <v>107</v>
      </c>
      <c r="D446">
        <f>(1+LOG(C446))*LOG(1951/B446)</f>
        <v>3.9487579345649158</v>
      </c>
    </row>
    <row r="447" spans="1:4">
      <c r="A447" t="s">
        <v>436</v>
      </c>
      <c r="B447">
        <v>97</v>
      </c>
      <c r="C447">
        <v>110</v>
      </c>
      <c r="D447">
        <f>(1+LOG(C447))*LOG(1951/B447)</f>
        <v>3.9644113717486849</v>
      </c>
    </row>
    <row r="448" spans="1:4">
      <c r="A448" t="s">
        <v>804</v>
      </c>
      <c r="B448">
        <v>97</v>
      </c>
      <c r="C448">
        <v>114</v>
      </c>
      <c r="D448">
        <f>(1+LOG(C448))*LOG(1951/B448)</f>
        <v>3.9846312559805366</v>
      </c>
    </row>
    <row r="449" spans="1:4">
      <c r="A449" t="s">
        <v>542</v>
      </c>
      <c r="B449">
        <v>97</v>
      </c>
      <c r="C449">
        <v>115</v>
      </c>
      <c r="D449">
        <f>(1+LOG(C449))*LOG(1951/B449)</f>
        <v>3.989575362299278</v>
      </c>
    </row>
    <row r="450" spans="1:4">
      <c r="A450" t="s">
        <v>711</v>
      </c>
      <c r="B450">
        <v>97</v>
      </c>
      <c r="C450">
        <v>141</v>
      </c>
      <c r="D450">
        <f>(1+LOG(C450))*LOG(1951/B450)</f>
        <v>4.1049615602957834</v>
      </c>
    </row>
    <row r="451" spans="1:4">
      <c r="A451" t="s">
        <v>501</v>
      </c>
      <c r="B451">
        <v>97</v>
      </c>
      <c r="C451">
        <v>145</v>
      </c>
      <c r="D451">
        <f>(1+LOG(C451))*LOG(1951/B451)</f>
        <v>4.120797462130656</v>
      </c>
    </row>
    <row r="452" spans="1:4">
      <c r="A452" t="s">
        <v>92</v>
      </c>
      <c r="B452">
        <v>97</v>
      </c>
      <c r="C452">
        <v>264</v>
      </c>
      <c r="D452">
        <f>(1+LOG(C452))*LOG(1951/B452)</f>
        <v>4.4600112256129227</v>
      </c>
    </row>
    <row r="453" spans="1:4">
      <c r="A453" t="s">
        <v>701</v>
      </c>
      <c r="B453">
        <v>96</v>
      </c>
      <c r="C453">
        <v>128</v>
      </c>
      <c r="D453">
        <f>(1+LOG(C453))*LOG(1951/B453)</f>
        <v>4.0641872523222986</v>
      </c>
    </row>
    <row r="454" spans="1:4">
      <c r="A454" t="s">
        <v>467</v>
      </c>
      <c r="B454">
        <v>96</v>
      </c>
      <c r="C454">
        <v>131</v>
      </c>
      <c r="D454">
        <f>(1+LOG(C454))*LOG(1951/B454)</f>
        <v>4.0773473262478417</v>
      </c>
    </row>
    <row r="455" spans="1:4">
      <c r="A455" t="s">
        <v>119</v>
      </c>
      <c r="B455">
        <v>95</v>
      </c>
      <c r="C455">
        <v>104</v>
      </c>
      <c r="D455">
        <f>(1+LOG(C455))*LOG(1951/B455)</f>
        <v>3.9599578235587942</v>
      </c>
    </row>
    <row r="456" spans="1:4">
      <c r="A456" t="s">
        <v>46</v>
      </c>
      <c r="B456">
        <v>95</v>
      </c>
      <c r="C456">
        <v>112</v>
      </c>
      <c r="D456">
        <f>(1+LOG(C456))*LOG(1951/B456)</f>
        <v>4.0022013039523401</v>
      </c>
    </row>
    <row r="457" spans="1:4">
      <c r="A457" t="s">
        <v>684</v>
      </c>
      <c r="B457">
        <v>95</v>
      </c>
      <c r="C457">
        <v>120</v>
      </c>
      <c r="D457">
        <f>(1+LOG(C457))*LOG(1951/B457)</f>
        <v>4.0415290433203523</v>
      </c>
    </row>
    <row r="458" spans="1:4">
      <c r="A458" t="s">
        <v>474</v>
      </c>
      <c r="B458">
        <v>95</v>
      </c>
      <c r="C458">
        <v>159</v>
      </c>
      <c r="D458">
        <f>(1+LOG(C458))*LOG(1951/B458)</f>
        <v>4.2019414978416787</v>
      </c>
    </row>
    <row r="459" spans="1:4">
      <c r="A459" t="s">
        <v>379</v>
      </c>
      <c r="B459">
        <v>95</v>
      </c>
      <c r="C459">
        <v>162</v>
      </c>
      <c r="D459">
        <f>(1+LOG(C459))*LOG(1951/B459)</f>
        <v>4.2125965020398031</v>
      </c>
    </row>
    <row r="460" spans="1:4">
      <c r="A460" t="s">
        <v>736</v>
      </c>
      <c r="B460">
        <v>95</v>
      </c>
      <c r="C460">
        <v>176</v>
      </c>
      <c r="D460">
        <f>(1+LOG(C460))*LOG(1951/B460)</f>
        <v>4.259844633787476</v>
      </c>
    </row>
    <row r="461" spans="1:4">
      <c r="A461" t="s">
        <v>433</v>
      </c>
      <c r="B461">
        <v>94</v>
      </c>
      <c r="C461">
        <v>94</v>
      </c>
      <c r="D461">
        <f>(1+LOG(C461))*LOG(1951/B461)</f>
        <v>3.9159941528950761</v>
      </c>
    </row>
    <row r="462" spans="1:4">
      <c r="A462" t="s">
        <v>555</v>
      </c>
      <c r="B462">
        <v>94</v>
      </c>
      <c r="C462">
        <v>97</v>
      </c>
      <c r="D462">
        <f>(1+LOG(C462))*LOG(1951/B462)</f>
        <v>3.9339649094665785</v>
      </c>
    </row>
    <row r="463" spans="1:4">
      <c r="A463" t="s">
        <v>616</v>
      </c>
      <c r="B463">
        <v>94</v>
      </c>
      <c r="C463">
        <v>97</v>
      </c>
      <c r="D463">
        <f>(1+LOG(C463))*LOG(1951/B463)</f>
        <v>3.9339649094665785</v>
      </c>
    </row>
    <row r="464" spans="1:4">
      <c r="A464" t="s">
        <v>53</v>
      </c>
      <c r="B464">
        <v>94</v>
      </c>
      <c r="C464">
        <v>106</v>
      </c>
      <c r="D464">
        <f>(1+LOG(C464))*LOG(1951/B464)</f>
        <v>3.9847193469168278</v>
      </c>
    </row>
    <row r="465" spans="1:4">
      <c r="A465" t="s">
        <v>285</v>
      </c>
      <c r="B465">
        <v>94</v>
      </c>
      <c r="C465">
        <v>142</v>
      </c>
      <c r="D465">
        <f>(1+LOG(C465))*LOG(1951/B465)</f>
        <v>4.1519717054540735</v>
      </c>
    </row>
    <row r="466" spans="1:4">
      <c r="A466" t="s">
        <v>516</v>
      </c>
      <c r="B466">
        <v>93</v>
      </c>
      <c r="C466">
        <v>109</v>
      </c>
      <c r="D466">
        <f>(1+LOG(C466))*LOG(1951/B466)</f>
        <v>4.0147923464186581</v>
      </c>
    </row>
    <row r="467" spans="1:4">
      <c r="A467" t="s">
        <v>130</v>
      </c>
      <c r="B467">
        <v>93</v>
      </c>
      <c r="C467">
        <v>111</v>
      </c>
      <c r="D467">
        <f>(1+LOG(C467))*LOG(1951/B467)</f>
        <v>4.025229712025955</v>
      </c>
    </row>
    <row r="468" spans="1:4">
      <c r="A468" t="s">
        <v>803</v>
      </c>
      <c r="B468">
        <v>93</v>
      </c>
      <c r="C468">
        <v>124</v>
      </c>
      <c r="D468">
        <f>(1+LOG(C468))*LOG(1951/B468)</f>
        <v>4.0888053469788455</v>
      </c>
    </row>
    <row r="469" spans="1:4">
      <c r="A469" t="s">
        <v>753</v>
      </c>
      <c r="B469">
        <v>92</v>
      </c>
      <c r="C469">
        <v>116</v>
      </c>
      <c r="D469">
        <f>(1+LOG(C469))*LOG(1951/B469)</f>
        <v>4.0649098791523173</v>
      </c>
    </row>
    <row r="470" spans="1:4">
      <c r="A470" t="s">
        <v>443</v>
      </c>
      <c r="B470">
        <v>92</v>
      </c>
      <c r="C470">
        <v>152</v>
      </c>
      <c r="D470">
        <f>(1+LOG(C470))*LOG(1951/B470)</f>
        <v>4.2206182887881729</v>
      </c>
    </row>
    <row r="471" spans="1:4">
      <c r="A471" t="s">
        <v>773</v>
      </c>
      <c r="B471">
        <v>91</v>
      </c>
      <c r="C471">
        <v>112</v>
      </c>
      <c r="D471">
        <f>(1+LOG(C471))*LOG(1951/B471)</f>
        <v>4.0591674444369783</v>
      </c>
    </row>
    <row r="472" spans="1:4">
      <c r="A472" t="s">
        <v>649</v>
      </c>
      <c r="B472">
        <v>90</v>
      </c>
      <c r="C472">
        <v>103</v>
      </c>
      <c r="D472">
        <f>(1+LOG(C472))*LOG(1951/B472)</f>
        <v>4.0251950015485507</v>
      </c>
    </row>
    <row r="473" spans="1:4">
      <c r="A473" t="s">
        <v>129</v>
      </c>
      <c r="B473">
        <v>90</v>
      </c>
      <c r="C473">
        <v>116</v>
      </c>
      <c r="D473">
        <f>(1+LOG(C473))*LOG(1951/B473)</f>
        <v>4.0941611048697757</v>
      </c>
    </row>
    <row r="474" spans="1:4">
      <c r="A474" t="s">
        <v>750</v>
      </c>
      <c r="B474">
        <v>89</v>
      </c>
      <c r="C474">
        <v>96</v>
      </c>
      <c r="D474">
        <f>(1+LOG(C474))*LOG(1951/B474)</f>
        <v>3.9988298650226559</v>
      </c>
    </row>
    <row r="475" spans="1:4">
      <c r="A475" t="s">
        <v>178</v>
      </c>
      <c r="B475">
        <v>89</v>
      </c>
      <c r="C475">
        <v>99</v>
      </c>
      <c r="D475">
        <f>(1+LOG(C475))*LOG(1951/B475)</f>
        <v>4.0167491635763977</v>
      </c>
    </row>
    <row r="476" spans="1:4">
      <c r="A476" t="s">
        <v>344</v>
      </c>
      <c r="B476">
        <v>89</v>
      </c>
      <c r="C476">
        <v>132</v>
      </c>
      <c r="D476">
        <f>(1+LOG(C476))*LOG(1951/B476)</f>
        <v>4.1842754253437633</v>
      </c>
    </row>
    <row r="477" spans="1:4">
      <c r="A477" t="s">
        <v>299</v>
      </c>
      <c r="B477">
        <v>88</v>
      </c>
      <c r="C477">
        <v>102</v>
      </c>
      <c r="D477">
        <f>(1+LOG(C477))*LOG(1951/B477)</f>
        <v>4.0488976844221751</v>
      </c>
    </row>
    <row r="478" spans="1:4">
      <c r="A478" t="s">
        <v>442</v>
      </c>
      <c r="B478">
        <v>88</v>
      </c>
      <c r="C478">
        <v>104</v>
      </c>
      <c r="D478">
        <f>(1+LOG(C478))*LOG(1951/B478)</f>
        <v>4.0602468270675907</v>
      </c>
    </row>
    <row r="479" spans="1:4">
      <c r="A479" t="s">
        <v>410</v>
      </c>
      <c r="B479">
        <v>88</v>
      </c>
      <c r="C479">
        <v>105</v>
      </c>
      <c r="D479">
        <f>(1+LOG(C479))*LOG(1951/B479)</f>
        <v>4.0658398121547847</v>
      </c>
    </row>
    <row r="480" spans="1:4">
      <c r="A480" t="s">
        <v>81</v>
      </c>
      <c r="B480">
        <v>88</v>
      </c>
      <c r="C480">
        <v>121</v>
      </c>
      <c r="D480">
        <f>(1+LOG(C480))*LOG(1951/B480)</f>
        <v>4.1487342401283938</v>
      </c>
    </row>
    <row r="481" spans="1:4">
      <c r="A481" t="s">
        <v>601</v>
      </c>
      <c r="B481">
        <v>87</v>
      </c>
      <c r="C481">
        <v>93</v>
      </c>
      <c r="D481">
        <f>(1+LOG(C481))*LOG(1951/B481)</f>
        <v>4.0096427707628166</v>
      </c>
    </row>
    <row r="482" spans="1:4">
      <c r="A482" t="s">
        <v>661</v>
      </c>
      <c r="B482">
        <v>87</v>
      </c>
      <c r="C482">
        <v>101</v>
      </c>
      <c r="D482">
        <f>(1+LOG(C482))*LOG(1951/B482)</f>
        <v>4.0580510941806125</v>
      </c>
    </row>
    <row r="483" spans="1:4">
      <c r="A483" t="s">
        <v>602</v>
      </c>
      <c r="B483">
        <v>87</v>
      </c>
      <c r="C483">
        <v>111</v>
      </c>
      <c r="D483">
        <f>(1+LOG(C483))*LOG(1951/B483)</f>
        <v>4.113433520808365</v>
      </c>
    </row>
    <row r="484" spans="1:4">
      <c r="A484" t="s">
        <v>514</v>
      </c>
      <c r="B484">
        <v>87</v>
      </c>
      <c r="C484">
        <v>117</v>
      </c>
      <c r="D484">
        <f>(1+LOG(C484))*LOG(1951/B484)</f>
        <v>4.1443152859948649</v>
      </c>
    </row>
    <row r="485" spans="1:4">
      <c r="A485" t="s">
        <v>328</v>
      </c>
      <c r="B485">
        <v>87</v>
      </c>
      <c r="C485">
        <v>119</v>
      </c>
      <c r="D485">
        <f>(1+LOG(C485))*LOG(1951/B485)</f>
        <v>4.1542582031324908</v>
      </c>
    </row>
    <row r="486" spans="1:4">
      <c r="A486" t="s">
        <v>197</v>
      </c>
      <c r="B486">
        <v>87</v>
      </c>
      <c r="C486">
        <v>149</v>
      </c>
      <c r="D486">
        <f>(1+LOG(C486))*LOG(1951/B486)</f>
        <v>4.2861433270557123</v>
      </c>
    </row>
    <row r="487" spans="1:4">
      <c r="A487" t="s">
        <v>707</v>
      </c>
      <c r="B487">
        <v>86</v>
      </c>
      <c r="C487">
        <v>89</v>
      </c>
      <c r="D487">
        <f>(1+LOG(C487))*LOG(1951/B487)</f>
        <v>3.9986615096751303</v>
      </c>
    </row>
    <row r="488" spans="1:4">
      <c r="A488" t="s">
        <v>628</v>
      </c>
      <c r="B488">
        <v>86</v>
      </c>
      <c r="C488">
        <v>91</v>
      </c>
      <c r="D488">
        <f>(1+LOG(C488))*LOG(1951/B488)</f>
        <v>4.0117464609129891</v>
      </c>
    </row>
    <row r="489" spans="1:4">
      <c r="A489" t="s">
        <v>263</v>
      </c>
      <c r="B489">
        <v>86</v>
      </c>
      <c r="C489">
        <v>117</v>
      </c>
      <c r="D489">
        <f>(1+LOG(C489))*LOG(1951/B489)</f>
        <v>4.1597200377884311</v>
      </c>
    </row>
    <row r="490" spans="1:4">
      <c r="A490" t="s">
        <v>561</v>
      </c>
      <c r="B490">
        <v>86</v>
      </c>
      <c r="C490">
        <v>137</v>
      </c>
      <c r="D490">
        <f>(1+LOG(C490))*LOG(1951/B490)</f>
        <v>4.2526365689977483</v>
      </c>
    </row>
    <row r="491" spans="1:4">
      <c r="A491" t="s">
        <v>429</v>
      </c>
      <c r="B491">
        <v>85</v>
      </c>
      <c r="C491">
        <v>85</v>
      </c>
      <c r="D491">
        <f>(1+LOG(C491))*LOG(1951/B491)</f>
        <v>3.9864655988145437</v>
      </c>
    </row>
    <row r="492" spans="1:4">
      <c r="A492" t="s">
        <v>400</v>
      </c>
      <c r="B492">
        <v>85</v>
      </c>
      <c r="C492">
        <v>86</v>
      </c>
      <c r="D492">
        <f>(1+LOG(C492))*LOG(1951/B492)</f>
        <v>3.9933780119224829</v>
      </c>
    </row>
    <row r="493" spans="1:4">
      <c r="A493" t="s">
        <v>50</v>
      </c>
      <c r="B493">
        <v>85</v>
      </c>
      <c r="C493">
        <v>94</v>
      </c>
      <c r="D493">
        <f>(1+LOG(C493))*LOG(1951/B493)</f>
        <v>4.045946383842157</v>
      </c>
    </row>
    <row r="494" spans="1:4">
      <c r="A494" t="s">
        <v>376</v>
      </c>
      <c r="B494">
        <v>85</v>
      </c>
      <c r="C494">
        <v>106</v>
      </c>
      <c r="D494">
        <f>(1+LOG(C494))*LOG(1951/B494)</f>
        <v>4.1169522228129809</v>
      </c>
    </row>
    <row r="495" spans="1:4">
      <c r="A495" t="s">
        <v>307</v>
      </c>
      <c r="B495">
        <v>85</v>
      </c>
      <c r="C495">
        <v>118</v>
      </c>
      <c r="D495">
        <f>(1+LOG(C495))*LOG(1951/B495)</f>
        <v>4.1803348228035535</v>
      </c>
    </row>
    <row r="496" spans="1:4">
      <c r="A496" t="s">
        <v>388</v>
      </c>
      <c r="B496">
        <v>85</v>
      </c>
      <c r="C496">
        <v>159</v>
      </c>
      <c r="D496">
        <f>(1+LOG(C496))*LOG(1951/B496)</f>
        <v>4.3565839601228795</v>
      </c>
    </row>
    <row r="497" spans="1:4">
      <c r="A497" t="s">
        <v>593</v>
      </c>
      <c r="B497">
        <v>85</v>
      </c>
      <c r="C497">
        <v>277</v>
      </c>
      <c r="D497">
        <f>(1+LOG(C497))*LOG(1951/B497)</f>
        <v>4.6846584670863489</v>
      </c>
    </row>
    <row r="498" spans="1:4">
      <c r="A498" t="s">
        <v>350</v>
      </c>
      <c r="B498">
        <v>84</v>
      </c>
      <c r="C498">
        <v>99</v>
      </c>
      <c r="D498">
        <f>(1+LOG(C498))*LOG(1951/B498)</f>
        <v>4.0919717219166305</v>
      </c>
    </row>
    <row r="499" spans="1:4">
      <c r="A499" t="s">
        <v>813</v>
      </c>
      <c r="B499">
        <v>84</v>
      </c>
      <c r="C499">
        <v>101</v>
      </c>
      <c r="D499">
        <f>(1+LOG(C499))*LOG(1951/B499)</f>
        <v>4.1038368514427503</v>
      </c>
    </row>
    <row r="500" spans="1:4">
      <c r="A500" t="s">
        <v>115</v>
      </c>
      <c r="B500">
        <v>83</v>
      </c>
      <c r="C500">
        <v>87</v>
      </c>
      <c r="D500">
        <f>(1+LOG(C500))*LOG(1951/B500)</f>
        <v>4.0306075896354683</v>
      </c>
    </row>
    <row r="501" spans="1:4">
      <c r="A501" t="s">
        <v>607</v>
      </c>
      <c r="B501">
        <v>83</v>
      </c>
      <c r="C501">
        <v>93</v>
      </c>
      <c r="D501">
        <f>(1+LOG(C501))*LOG(1951/B501)</f>
        <v>4.0703220063914687</v>
      </c>
    </row>
    <row r="502" spans="1:4">
      <c r="A502" t="s">
        <v>278</v>
      </c>
      <c r="B502">
        <v>83</v>
      </c>
      <c r="C502">
        <v>97</v>
      </c>
      <c r="D502">
        <f>(1+LOG(C502))*LOG(1951/B502)</f>
        <v>4.0953992085331405</v>
      </c>
    </row>
    <row r="503" spans="1:4">
      <c r="A503" t="s">
        <v>322</v>
      </c>
      <c r="B503">
        <v>83</v>
      </c>
      <c r="C503">
        <v>104</v>
      </c>
      <c r="D503">
        <f>(1+LOG(C503))*LOG(1951/B503)</f>
        <v>4.1368932912169099</v>
      </c>
    </row>
    <row r="504" spans="1:4">
      <c r="A504" t="s">
        <v>734</v>
      </c>
      <c r="B504">
        <v>83</v>
      </c>
      <c r="C504">
        <v>109</v>
      </c>
      <c r="D504">
        <f>(1+LOG(C504))*LOG(1951/B504)</f>
        <v>4.1648559657002391</v>
      </c>
    </row>
    <row r="505" spans="1:4">
      <c r="A505" t="s">
        <v>562</v>
      </c>
      <c r="B505">
        <v>83</v>
      </c>
      <c r="C505">
        <v>142</v>
      </c>
      <c r="D505">
        <f>(1+LOG(C505))*LOG(1951/B505)</f>
        <v>4.3223521377759928</v>
      </c>
    </row>
    <row r="506" spans="1:4">
      <c r="A506" t="s">
        <v>527</v>
      </c>
      <c r="B506">
        <v>82</v>
      </c>
      <c r="C506">
        <v>88</v>
      </c>
      <c r="D506">
        <f>(1+LOG(C506))*LOG(1951/B506)</f>
        <v>4.0529137905834736</v>
      </c>
    </row>
    <row r="507" spans="1:4">
      <c r="A507" t="s">
        <v>233</v>
      </c>
      <c r="B507">
        <v>82</v>
      </c>
      <c r="C507">
        <v>95</v>
      </c>
      <c r="D507">
        <f>(1+LOG(C507))*LOG(1951/B507)</f>
        <v>4.0986680541775042</v>
      </c>
    </row>
    <row r="508" spans="1:4">
      <c r="A508" t="s">
        <v>302</v>
      </c>
      <c r="B508">
        <v>82</v>
      </c>
      <c r="C508">
        <v>101</v>
      </c>
      <c r="D508">
        <f>(1+LOG(C508))*LOG(1951/B508)</f>
        <v>4.1352783775279658</v>
      </c>
    </row>
    <row r="509" spans="1:4">
      <c r="A509" t="s">
        <v>587</v>
      </c>
      <c r="B509">
        <v>82</v>
      </c>
      <c r="C509">
        <v>104</v>
      </c>
      <c r="D509">
        <f>(1+LOG(C509))*LOG(1951/B509)</f>
        <v>4.1527756787799213</v>
      </c>
    </row>
    <row r="510" spans="1:4">
      <c r="A510" t="s">
        <v>484</v>
      </c>
      <c r="B510">
        <v>81</v>
      </c>
      <c r="C510">
        <v>89</v>
      </c>
      <c r="D510">
        <f>(1+LOG(C510))*LOG(1951/B510)</f>
        <v>4.0753852671307529</v>
      </c>
    </row>
    <row r="511" spans="1:4">
      <c r="A511" t="s">
        <v>727</v>
      </c>
      <c r="B511">
        <v>81</v>
      </c>
      <c r="C511">
        <v>95</v>
      </c>
      <c r="D511">
        <f>(1+LOG(C511))*LOG(1951/B511)</f>
        <v>4.1145358474941958</v>
      </c>
    </row>
    <row r="512" spans="1:4">
      <c r="A512" t="s">
        <v>632</v>
      </c>
      <c r="B512">
        <v>80</v>
      </c>
      <c r="C512">
        <v>83</v>
      </c>
      <c r="D512">
        <f>(1+LOG(C512))*LOG(1951/B512)</f>
        <v>4.0492496245222096</v>
      </c>
    </row>
    <row r="513" spans="1:4">
      <c r="A513" t="s">
        <v>575</v>
      </c>
      <c r="B513">
        <v>80</v>
      </c>
      <c r="C513">
        <v>85</v>
      </c>
      <c r="D513">
        <f>(1+LOG(C513))*LOG(1951/B513)</f>
        <v>4.0635940902017644</v>
      </c>
    </row>
    <row r="514" spans="1:4">
      <c r="A514" t="s">
        <v>297</v>
      </c>
      <c r="B514">
        <v>80</v>
      </c>
      <c r="C514">
        <v>101</v>
      </c>
      <c r="D514">
        <f>(1+LOG(C514))*LOG(1951/B514)</f>
        <v>4.1674963155340379</v>
      </c>
    </row>
    <row r="515" spans="1:4">
      <c r="A515" t="s">
        <v>450</v>
      </c>
      <c r="B515">
        <v>79</v>
      </c>
      <c r="C515">
        <v>84</v>
      </c>
      <c r="D515">
        <f>(1+LOG(C515))*LOG(1951/B515)</f>
        <v>4.07243958297442</v>
      </c>
    </row>
    <row r="516" spans="1:4">
      <c r="A516" t="s">
        <v>200</v>
      </c>
      <c r="B516">
        <v>79</v>
      </c>
      <c r="C516">
        <v>101</v>
      </c>
      <c r="D516">
        <f>(1+LOG(C516))*LOG(1951/B516)</f>
        <v>4.1839086098528062</v>
      </c>
    </row>
    <row r="517" spans="1:4">
      <c r="A517" t="s">
        <v>664</v>
      </c>
      <c r="B517">
        <v>78</v>
      </c>
      <c r="C517">
        <v>85</v>
      </c>
      <c r="D517">
        <f>(1+LOG(C517))*LOG(1951/B517)</f>
        <v>4.0958041770699731</v>
      </c>
    </row>
    <row r="518" spans="1:4">
      <c r="A518" t="s">
        <v>609</v>
      </c>
      <c r="B518">
        <v>78</v>
      </c>
      <c r="C518">
        <v>91</v>
      </c>
      <c r="D518">
        <f>(1+LOG(C518))*LOG(1951/B518)</f>
        <v>4.1372212039752894</v>
      </c>
    </row>
    <row r="519" spans="1:4">
      <c r="A519" t="s">
        <v>574</v>
      </c>
      <c r="B519">
        <v>78</v>
      </c>
      <c r="C519">
        <v>95</v>
      </c>
      <c r="D519">
        <f>(1+LOG(C519))*LOG(1951/B519)</f>
        <v>4.1633419766782165</v>
      </c>
    </row>
    <row r="520" spans="1:4">
      <c r="A520" t="s">
        <v>439</v>
      </c>
      <c r="B520">
        <v>78</v>
      </c>
      <c r="C520">
        <v>108</v>
      </c>
      <c r="D520">
        <f>(1+LOG(C520))*LOG(1951/B520)</f>
        <v>4.2412198472150102</v>
      </c>
    </row>
    <row r="521" spans="1:4">
      <c r="A521" t="s">
        <v>659</v>
      </c>
      <c r="B521">
        <v>78</v>
      </c>
      <c r="C521">
        <v>128</v>
      </c>
      <c r="D521">
        <f>(1+LOG(C521))*LOG(1951/B521)</f>
        <v>4.3443849771722354</v>
      </c>
    </row>
    <row r="522" spans="1:4">
      <c r="A522" t="s">
        <v>586</v>
      </c>
      <c r="B522">
        <v>77</v>
      </c>
      <c r="C522">
        <v>84</v>
      </c>
      <c r="D522">
        <f>(1+LOG(C522))*LOG(1951/B522)</f>
        <v>4.1050054277351711</v>
      </c>
    </row>
    <row r="523" spans="1:4">
      <c r="A523" t="s">
        <v>517</v>
      </c>
      <c r="B523">
        <v>77</v>
      </c>
      <c r="C523">
        <v>97</v>
      </c>
      <c r="D523">
        <f>(1+LOG(C523))*LOG(1951/B523)</f>
        <v>4.1927302357909841</v>
      </c>
    </row>
    <row r="524" spans="1:4">
      <c r="A524" t="s">
        <v>276</v>
      </c>
      <c r="B524">
        <v>77</v>
      </c>
      <c r="C524">
        <v>105</v>
      </c>
      <c r="D524">
        <f>(1+LOG(C524))*LOG(1951/B524)</f>
        <v>4.2410444617960028</v>
      </c>
    </row>
    <row r="525" spans="1:4">
      <c r="A525" t="s">
        <v>411</v>
      </c>
      <c r="B525">
        <v>77</v>
      </c>
      <c r="C525">
        <v>116</v>
      </c>
      <c r="D525">
        <f>(1+LOG(C525))*LOG(1951/B525)</f>
        <v>4.3017836014506816</v>
      </c>
    </row>
    <row r="526" spans="1:4">
      <c r="A526" t="s">
        <v>521</v>
      </c>
      <c r="B526">
        <v>77</v>
      </c>
      <c r="C526">
        <v>127</v>
      </c>
      <c r="D526">
        <f>(1+LOG(C526))*LOG(1951/B526)</f>
        <v>4.3570158233098404</v>
      </c>
    </row>
    <row r="527" spans="1:4">
      <c r="A527" t="s">
        <v>643</v>
      </c>
      <c r="B527">
        <v>77</v>
      </c>
      <c r="C527">
        <v>149</v>
      </c>
      <c r="D527">
        <f>(1+LOG(C527))*LOG(1951/B527)</f>
        <v>4.4544127221819165</v>
      </c>
    </row>
    <row r="528" spans="1:4">
      <c r="A528" t="s">
        <v>493</v>
      </c>
      <c r="B528">
        <v>76</v>
      </c>
      <c r="C528">
        <v>84</v>
      </c>
      <c r="D528">
        <f>(1+LOG(C528))*LOG(1951/B528)</f>
        <v>4.121606949854562</v>
      </c>
    </row>
    <row r="529" spans="1:4">
      <c r="A529" t="s">
        <v>563</v>
      </c>
      <c r="B529">
        <v>76</v>
      </c>
      <c r="C529">
        <v>92</v>
      </c>
      <c r="D529">
        <f>(1+LOG(C529))*LOG(1951/B529)</f>
        <v>4.177292013558823</v>
      </c>
    </row>
    <row r="530" spans="1:4">
      <c r="A530" t="s">
        <v>480</v>
      </c>
      <c r="B530">
        <v>76</v>
      </c>
      <c r="C530">
        <v>108</v>
      </c>
      <c r="D530">
        <f>(1+LOG(C530))*LOG(1951/B530)</f>
        <v>4.2754399321776564</v>
      </c>
    </row>
    <row r="531" spans="1:4">
      <c r="A531" t="s">
        <v>571</v>
      </c>
      <c r="B531">
        <v>76</v>
      </c>
      <c r="C531">
        <v>111</v>
      </c>
      <c r="D531">
        <f>(1+LOG(C531))*LOG(1951/B531)</f>
        <v>4.292211217219994</v>
      </c>
    </row>
    <row r="532" spans="1:4">
      <c r="A532" t="s">
        <v>430</v>
      </c>
      <c r="B532">
        <v>75</v>
      </c>
      <c r="C532">
        <v>75</v>
      </c>
      <c r="D532">
        <f>(1+LOG(C532))*LOG(1951/B532)</f>
        <v>4.0687752169653493</v>
      </c>
    </row>
    <row r="533" spans="1:4">
      <c r="A533" t="s">
        <v>449</v>
      </c>
      <c r="B533">
        <v>75</v>
      </c>
      <c r="C533">
        <v>92</v>
      </c>
      <c r="D533">
        <f>(1+LOG(C533))*LOG(1951/B533)</f>
        <v>4.1943406958991991</v>
      </c>
    </row>
    <row r="534" spans="1:4">
      <c r="A534" t="s">
        <v>653</v>
      </c>
      <c r="B534">
        <v>74</v>
      </c>
      <c r="C534">
        <v>78</v>
      </c>
      <c r="D534">
        <f>(1+LOG(C534))*LOG(1951/B534)</f>
        <v>4.1097403224672027</v>
      </c>
    </row>
    <row r="535" spans="1:4">
      <c r="A535" t="s">
        <v>513</v>
      </c>
      <c r="B535">
        <v>74</v>
      </c>
      <c r="C535">
        <v>95</v>
      </c>
      <c r="D535">
        <f>(1+LOG(C535))*LOG(1951/B535)</f>
        <v>4.2314213229516877</v>
      </c>
    </row>
    <row r="536" spans="1:4">
      <c r="A536" t="s">
        <v>470</v>
      </c>
      <c r="B536">
        <v>74</v>
      </c>
      <c r="C536">
        <v>97</v>
      </c>
      <c r="D536">
        <f>(1+LOG(C536))*LOG(1951/B536)</f>
        <v>4.2442789454052203</v>
      </c>
    </row>
    <row r="537" spans="1:4">
      <c r="A537" t="s">
        <v>737</v>
      </c>
      <c r="B537">
        <v>74</v>
      </c>
      <c r="C537">
        <v>220</v>
      </c>
      <c r="D537">
        <f>(1+LOG(C537))*LOG(1951/B537)</f>
        <v>4.7496680272232643</v>
      </c>
    </row>
    <row r="538" spans="1:4">
      <c r="A538" t="s">
        <v>215</v>
      </c>
      <c r="B538">
        <v>73</v>
      </c>
      <c r="C538">
        <v>74</v>
      </c>
      <c r="D538">
        <f>(1+LOG(C538))*LOG(1951/B538)</f>
        <v>4.0942054690647218</v>
      </c>
    </row>
    <row r="539" spans="1:4">
      <c r="A539" t="s">
        <v>714</v>
      </c>
      <c r="B539">
        <v>73</v>
      </c>
      <c r="C539">
        <v>74</v>
      </c>
      <c r="D539">
        <f>(1+LOG(C539))*LOG(1951/B539)</f>
        <v>4.0942054690647218</v>
      </c>
    </row>
    <row r="540" spans="1:4">
      <c r="A540" t="s">
        <v>171</v>
      </c>
      <c r="B540">
        <v>73</v>
      </c>
      <c r="C540">
        <v>127</v>
      </c>
      <c r="D540">
        <f>(1+LOG(C540))*LOG(1951/B540)</f>
        <v>4.4289243290649241</v>
      </c>
    </row>
    <row r="541" spans="1:4">
      <c r="A541" t="s">
        <v>437</v>
      </c>
      <c r="B541">
        <v>72</v>
      </c>
      <c r="C541">
        <v>78</v>
      </c>
      <c r="D541">
        <f>(1+LOG(C541))*LOG(1951/B541)</f>
        <v>4.1441540019484959</v>
      </c>
    </row>
    <row r="542" spans="1:4">
      <c r="A542" t="s">
        <v>499</v>
      </c>
      <c r="B542">
        <v>71</v>
      </c>
      <c r="C542">
        <v>75</v>
      </c>
      <c r="D542">
        <f>(1+LOG(C542))*LOG(1951/B542)</f>
        <v>4.137210054896431</v>
      </c>
    </row>
    <row r="543" spans="1:4">
      <c r="A543" t="s">
        <v>363</v>
      </c>
      <c r="B543">
        <v>71</v>
      </c>
      <c r="C543">
        <v>79</v>
      </c>
      <c r="D543">
        <f>(1+LOG(C543))*LOG(1951/B543)</f>
        <v>4.1696822568868681</v>
      </c>
    </row>
    <row r="544" spans="1:4">
      <c r="A544" t="s">
        <v>479</v>
      </c>
      <c r="B544">
        <v>71</v>
      </c>
      <c r="C544">
        <v>89</v>
      </c>
      <c r="D544">
        <f>(1+LOG(C544))*LOG(1951/B544)</f>
        <v>4.2441690362129663</v>
      </c>
    </row>
    <row r="545" spans="1:4">
      <c r="A545" t="s">
        <v>426</v>
      </c>
      <c r="B545">
        <v>71</v>
      </c>
      <c r="C545">
        <v>107</v>
      </c>
      <c r="D545">
        <f>(1+LOG(C545))*LOG(1951/B545)</f>
        <v>4.3592799864007121</v>
      </c>
    </row>
    <row r="546" spans="1:4">
      <c r="A546" t="s">
        <v>475</v>
      </c>
      <c r="B546">
        <v>70</v>
      </c>
      <c r="C546">
        <v>74</v>
      </c>
      <c r="D546">
        <f>(1+LOG(C546))*LOG(1951/B546)</f>
        <v>4.1464967009998199</v>
      </c>
    </row>
    <row r="547" spans="1:4">
      <c r="A547" t="s">
        <v>564</v>
      </c>
      <c r="B547">
        <v>70</v>
      </c>
      <c r="C547">
        <v>75</v>
      </c>
      <c r="D547">
        <f>(1+LOG(C547))*LOG(1951/B547)</f>
        <v>4.1549213198241901</v>
      </c>
    </row>
    <row r="548" spans="1:4">
      <c r="A548" t="s">
        <v>595</v>
      </c>
      <c r="B548">
        <v>70</v>
      </c>
      <c r="C548">
        <v>77</v>
      </c>
      <c r="D548">
        <f>(1+LOG(C548))*LOG(1951/B548)</f>
        <v>4.1714387120035354</v>
      </c>
    </row>
    <row r="549" spans="1:4">
      <c r="A549" t="s">
        <v>511</v>
      </c>
      <c r="B549">
        <v>70</v>
      </c>
      <c r="C549">
        <v>85</v>
      </c>
      <c r="D549">
        <f>(1+LOG(C549))*LOG(1951/B549)</f>
        <v>4.2334767972172207</v>
      </c>
    </row>
    <row r="550" spans="1:4">
      <c r="A550" t="s">
        <v>131</v>
      </c>
      <c r="B550">
        <v>70</v>
      </c>
      <c r="C550">
        <v>88</v>
      </c>
      <c r="D550">
        <f>(1+LOG(C550))*LOG(1951/B550)</f>
        <v>4.2552463094080704</v>
      </c>
    </row>
    <row r="551" spans="1:4">
      <c r="A551" t="s">
        <v>695</v>
      </c>
      <c r="B551">
        <v>70</v>
      </c>
      <c r="C551">
        <v>88</v>
      </c>
      <c r="D551">
        <f>(1+LOG(C551))*LOG(1951/B551)</f>
        <v>4.2552463094080704</v>
      </c>
    </row>
    <row r="552" spans="1:4">
      <c r="A552" t="s">
        <v>606</v>
      </c>
      <c r="B552">
        <v>70</v>
      </c>
      <c r="C552">
        <v>92</v>
      </c>
      <c r="D552">
        <f>(1+LOG(C552))*LOG(1951/B552)</f>
        <v>4.2831453326133024</v>
      </c>
    </row>
    <row r="553" spans="1:4">
      <c r="A553" t="s">
        <v>227</v>
      </c>
      <c r="B553">
        <v>70</v>
      </c>
      <c r="C553">
        <v>94</v>
      </c>
      <c r="D553">
        <f>(1+LOG(C553))*LOG(1951/B553)</f>
        <v>4.2966431577571305</v>
      </c>
    </row>
    <row r="554" spans="1:4">
      <c r="A554" t="s">
        <v>537</v>
      </c>
      <c r="B554">
        <v>70</v>
      </c>
      <c r="C554">
        <v>104</v>
      </c>
      <c r="D554">
        <f>(1+LOG(C554))*LOG(1951/B554)</f>
        <v>4.3600935756355819</v>
      </c>
    </row>
    <row r="555" spans="1:4">
      <c r="A555" t="s">
        <v>44</v>
      </c>
      <c r="B555">
        <v>69</v>
      </c>
      <c r="C555">
        <v>69</v>
      </c>
      <c r="D555">
        <f>(1+LOG(C555))*LOG(1951/B555)</f>
        <v>4.1203287882697861</v>
      </c>
    </row>
    <row r="556" spans="1:4">
      <c r="A556" t="s">
        <v>610</v>
      </c>
      <c r="B556">
        <v>69</v>
      </c>
      <c r="C556">
        <v>76</v>
      </c>
      <c r="D556">
        <f>(1+LOG(C556))*LOG(1951/B556)</f>
        <v>4.1812364090233496</v>
      </c>
    </row>
    <row r="557" spans="1:4">
      <c r="A557" t="s">
        <v>811</v>
      </c>
      <c r="B557">
        <v>69</v>
      </c>
      <c r="C557">
        <v>76</v>
      </c>
      <c r="D557">
        <f>(1+LOG(C557))*LOG(1951/B557)</f>
        <v>4.1812364090233496</v>
      </c>
    </row>
    <row r="558" spans="1:4">
      <c r="A558" t="s">
        <v>497</v>
      </c>
      <c r="B558">
        <v>69</v>
      </c>
      <c r="C558">
        <v>82</v>
      </c>
      <c r="D558">
        <f>(1+LOG(C558))*LOG(1951/B558)</f>
        <v>4.2291332564345527</v>
      </c>
    </row>
    <row r="559" spans="1:4">
      <c r="A559" t="s">
        <v>75</v>
      </c>
      <c r="B559">
        <v>69</v>
      </c>
      <c r="C559">
        <v>126</v>
      </c>
      <c r="D559">
        <f>(1+LOG(C559))*LOG(1951/B559)</f>
        <v>4.4999031660517073</v>
      </c>
    </row>
    <row r="560" spans="1:4">
      <c r="A560" t="s">
        <v>135</v>
      </c>
      <c r="B560">
        <v>69</v>
      </c>
      <c r="C560">
        <v>135</v>
      </c>
      <c r="D560">
        <f>(1+LOG(C560))*LOG(1951/B560)</f>
        <v>4.5433920335206626</v>
      </c>
    </row>
    <row r="561" spans="1:4">
      <c r="A561" t="s">
        <v>389</v>
      </c>
      <c r="B561">
        <v>68</v>
      </c>
      <c r="C561">
        <v>70</v>
      </c>
      <c r="D561">
        <f>(1+LOG(C561))*LOG(1951/B561)</f>
        <v>4.1474369924478349</v>
      </c>
    </row>
    <row r="562" spans="1:4">
      <c r="A562" t="s">
        <v>797</v>
      </c>
      <c r="B562">
        <v>68</v>
      </c>
      <c r="C562">
        <v>73</v>
      </c>
      <c r="D562">
        <f>(1+LOG(C562))*LOG(1951/B562)</f>
        <v>4.1740041940085852</v>
      </c>
    </row>
    <row r="563" spans="1:4">
      <c r="A563" t="s">
        <v>42</v>
      </c>
      <c r="B563">
        <v>68</v>
      </c>
      <c r="C563">
        <v>75</v>
      </c>
      <c r="D563">
        <f>(1+LOG(C563))*LOG(1951/B563)</f>
        <v>4.1911158320873865</v>
      </c>
    </row>
    <row r="564" spans="1:4">
      <c r="A564" t="s">
        <v>654</v>
      </c>
      <c r="B564">
        <v>68</v>
      </c>
      <c r="C564">
        <v>80</v>
      </c>
      <c r="D564">
        <f>(1+LOG(C564))*LOG(1951/B564)</f>
        <v>4.2319746578557114</v>
      </c>
    </row>
    <row r="565" spans="1:4">
      <c r="A565" t="s">
        <v>318</v>
      </c>
      <c r="B565">
        <v>68</v>
      </c>
      <c r="C565">
        <v>85</v>
      </c>
      <c r="D565">
        <f>(1+LOG(C565))*LOG(1951/B565)</f>
        <v>4.270355625011562</v>
      </c>
    </row>
    <row r="566" spans="1:4">
      <c r="A566" t="s">
        <v>622</v>
      </c>
      <c r="B566">
        <v>67</v>
      </c>
      <c r="C566">
        <v>82</v>
      </c>
      <c r="D566">
        <f>(1+LOG(C566))*LOG(1951/B566)</f>
        <v>4.266355153869438</v>
      </c>
    </row>
    <row r="567" spans="1:4">
      <c r="A567" t="s">
        <v>28</v>
      </c>
      <c r="B567">
        <v>66</v>
      </c>
      <c r="C567">
        <v>72</v>
      </c>
      <c r="D567">
        <f>(1+LOG(C567))*LOG(1951/B567)</f>
        <v>4.2023170017519442</v>
      </c>
    </row>
    <row r="568" spans="1:4">
      <c r="A568" t="s">
        <v>666</v>
      </c>
      <c r="B568">
        <v>66</v>
      </c>
      <c r="C568">
        <v>77</v>
      </c>
      <c r="D568">
        <f>(1+LOG(C568))*LOG(1951/B568)</f>
        <v>4.2452003975531722</v>
      </c>
    </row>
    <row r="569" spans="1:4">
      <c r="A569" t="s">
        <v>235</v>
      </c>
      <c r="B569">
        <v>66</v>
      </c>
      <c r="C569">
        <v>91</v>
      </c>
      <c r="D569">
        <f>(1+LOG(C569))*LOG(1951/B569)</f>
        <v>4.3519016311085412</v>
      </c>
    </row>
    <row r="570" spans="1:4">
      <c r="A570" t="s">
        <v>520</v>
      </c>
      <c r="B570">
        <v>66</v>
      </c>
      <c r="C570">
        <v>94</v>
      </c>
      <c r="D570">
        <f>(1+LOG(C570))*LOG(1951/B570)</f>
        <v>4.3726187775377845</v>
      </c>
    </row>
    <row r="571" spans="1:4">
      <c r="A571" t="s">
        <v>612</v>
      </c>
      <c r="B571">
        <v>66</v>
      </c>
      <c r="C571">
        <v>122</v>
      </c>
      <c r="D571">
        <f>(1+LOG(C571))*LOG(1951/B571)</f>
        <v>4.5391505560405578</v>
      </c>
    </row>
    <row r="572" spans="1:4">
      <c r="A572" t="s">
        <v>738</v>
      </c>
      <c r="B572">
        <v>66</v>
      </c>
      <c r="C572">
        <v>210</v>
      </c>
      <c r="D572">
        <f>(1+LOG(C572))*LOG(1951/B572)</f>
        <v>4.8860322147477202</v>
      </c>
    </row>
    <row r="573" spans="1:4">
      <c r="A573" t="s">
        <v>238</v>
      </c>
      <c r="B573">
        <v>65</v>
      </c>
      <c r="C573">
        <v>69</v>
      </c>
      <c r="D573">
        <f>(1+LOG(C573))*LOG(1951/B573)</f>
        <v>4.1939564234212758</v>
      </c>
    </row>
    <row r="574" spans="1:4">
      <c r="A574" t="s">
        <v>757</v>
      </c>
      <c r="B574">
        <v>65</v>
      </c>
      <c r="C574">
        <v>75</v>
      </c>
      <c r="D574">
        <f>(1+LOG(C574))*LOG(1951/B574)</f>
        <v>4.2474542562598323</v>
      </c>
    </row>
    <row r="575" spans="1:4">
      <c r="A575" t="s">
        <v>259</v>
      </c>
      <c r="B575">
        <v>65</v>
      </c>
      <c r="C575">
        <v>76</v>
      </c>
      <c r="D575">
        <f>(1+LOG(C575))*LOG(1951/B575)</f>
        <v>4.2559524243282771</v>
      </c>
    </row>
    <row r="576" spans="1:4">
      <c r="A576" t="s">
        <v>787</v>
      </c>
      <c r="B576">
        <v>65</v>
      </c>
      <c r="C576">
        <v>76</v>
      </c>
      <c r="D576">
        <f>(1+LOG(C576))*LOG(1951/B576)</f>
        <v>4.2559524243282771</v>
      </c>
    </row>
    <row r="577" spans="1:4">
      <c r="A577" t="s">
        <v>554</v>
      </c>
      <c r="B577">
        <v>64</v>
      </c>
      <c r="C577">
        <v>68</v>
      </c>
      <c r="D577">
        <f>(1+LOG(C577))*LOG(1951/B577)</f>
        <v>4.2036621663955787</v>
      </c>
    </row>
    <row r="578" spans="1:4">
      <c r="A578" t="s">
        <v>679</v>
      </c>
      <c r="B578">
        <v>64</v>
      </c>
      <c r="C578">
        <v>68</v>
      </c>
      <c r="D578">
        <f>(1+LOG(C578))*LOG(1951/B578)</f>
        <v>4.2036621663955787</v>
      </c>
    </row>
    <row r="579" spans="1:4">
      <c r="A579" t="s">
        <v>311</v>
      </c>
      <c r="B579">
        <v>64</v>
      </c>
      <c r="C579">
        <v>70</v>
      </c>
      <c r="D579">
        <f>(1+LOG(C579))*LOG(1951/B579)</f>
        <v>4.2223454044024455</v>
      </c>
    </row>
    <row r="580" spans="1:4">
      <c r="A580" t="s">
        <v>32</v>
      </c>
      <c r="B580">
        <v>63</v>
      </c>
      <c r="C580">
        <v>66</v>
      </c>
      <c r="D580">
        <f>(1+LOG(C580))*LOG(1951/B580)</f>
        <v>4.2037051961074416</v>
      </c>
    </row>
    <row r="581" spans="1:4">
      <c r="A581" t="s">
        <v>731</v>
      </c>
      <c r="B581">
        <v>63</v>
      </c>
      <c r="C581">
        <v>70</v>
      </c>
      <c r="D581">
        <f>(1+LOG(C581))*LOG(1951/B581)</f>
        <v>4.2418042377284424</v>
      </c>
    </row>
    <row r="582" spans="1:4">
      <c r="A582" t="s">
        <v>788</v>
      </c>
      <c r="B582">
        <v>63</v>
      </c>
      <c r="C582">
        <v>73</v>
      </c>
      <c r="D582">
        <f>(1+LOG(C582))*LOG(1951/B582)</f>
        <v>4.2689759267426908</v>
      </c>
    </row>
    <row r="583" spans="1:4">
      <c r="A583" t="s">
        <v>260</v>
      </c>
      <c r="B583">
        <v>63</v>
      </c>
      <c r="C583">
        <v>74</v>
      </c>
      <c r="D583">
        <f>(1+LOG(C583))*LOG(1951/B583)</f>
        <v>4.2777855443317989</v>
      </c>
    </row>
    <row r="584" spans="1:4">
      <c r="A584" t="s">
        <v>801</v>
      </c>
      <c r="B584">
        <v>63</v>
      </c>
      <c r="C584">
        <v>90</v>
      </c>
      <c r="D584">
        <f>(1+LOG(C584))*LOG(1951/B584)</f>
        <v>4.4045295520833596</v>
      </c>
    </row>
    <row r="585" spans="1:4">
      <c r="A585" t="s">
        <v>162</v>
      </c>
      <c r="B585">
        <v>63</v>
      </c>
      <c r="C585">
        <v>93</v>
      </c>
      <c r="D585">
        <f>(1+LOG(C585))*LOG(1951/B585)</f>
        <v>4.4257608608586319</v>
      </c>
    </row>
    <row r="586" spans="1:4">
      <c r="A586" t="s">
        <v>347</v>
      </c>
      <c r="B586">
        <v>62</v>
      </c>
      <c r="C586">
        <v>67</v>
      </c>
      <c r="D586">
        <f>(1+LOG(C586))*LOG(1951/B586)</f>
        <v>4.2330801731776937</v>
      </c>
    </row>
    <row r="587" spans="1:4">
      <c r="A587" t="s">
        <v>4</v>
      </c>
      <c r="B587">
        <v>62</v>
      </c>
      <c r="C587">
        <v>74</v>
      </c>
      <c r="D587">
        <f>(1+LOG(C587))*LOG(1951/B587)</f>
        <v>4.2977234337315942</v>
      </c>
    </row>
    <row r="588" spans="1:4">
      <c r="A588" t="s">
        <v>611</v>
      </c>
      <c r="B588">
        <v>62</v>
      </c>
      <c r="C588">
        <v>74</v>
      </c>
      <c r="D588">
        <f>(1+LOG(C588))*LOG(1951/B588)</f>
        <v>4.2977234337315942</v>
      </c>
    </row>
    <row r="589" spans="1:4">
      <c r="A589" t="s">
        <v>805</v>
      </c>
      <c r="B589">
        <v>62</v>
      </c>
      <c r="C589">
        <v>74</v>
      </c>
      <c r="D589">
        <f>(1+LOG(C589))*LOG(1951/B589)</f>
        <v>4.2977234337315942</v>
      </c>
    </row>
    <row r="590" spans="1:4">
      <c r="A590" t="s">
        <v>488</v>
      </c>
      <c r="B590">
        <v>62</v>
      </c>
      <c r="C590">
        <v>75</v>
      </c>
      <c r="D590">
        <f>(1+LOG(C590))*LOG(1951/B590)</f>
        <v>4.3064553065274946</v>
      </c>
    </row>
    <row r="591" spans="1:4">
      <c r="A591" t="s">
        <v>789</v>
      </c>
      <c r="B591">
        <v>62</v>
      </c>
      <c r="C591">
        <v>77</v>
      </c>
      <c r="D591">
        <f>(1+LOG(C591))*LOG(1951/B591)</f>
        <v>4.3235751039256671</v>
      </c>
    </row>
    <row r="592" spans="1:4">
      <c r="A592" t="s">
        <v>149</v>
      </c>
      <c r="B592">
        <v>62</v>
      </c>
      <c r="C592">
        <v>80</v>
      </c>
      <c r="D592">
        <f>(1+LOG(C592))*LOG(1951/B592)</f>
        <v>4.3484385668567258</v>
      </c>
    </row>
    <row r="593" spans="1:4">
      <c r="A593" t="s">
        <v>730</v>
      </c>
      <c r="B593">
        <v>62</v>
      </c>
      <c r="C593">
        <v>80</v>
      </c>
      <c r="D593">
        <f>(1+LOG(C593))*LOG(1951/B593)</f>
        <v>4.3484385668567258</v>
      </c>
    </row>
    <row r="594" spans="1:4">
      <c r="A594" t="s">
        <v>222</v>
      </c>
      <c r="B594">
        <v>61</v>
      </c>
      <c r="C594">
        <v>67</v>
      </c>
      <c r="D594">
        <f>(1+LOG(C594))*LOG(1951/B594)</f>
        <v>4.2530375022051201</v>
      </c>
    </row>
    <row r="595" spans="1:4">
      <c r="A595" t="s">
        <v>284</v>
      </c>
      <c r="B595">
        <v>61</v>
      </c>
      <c r="C595">
        <v>68</v>
      </c>
      <c r="D595">
        <f>(1+LOG(C595))*LOG(1951/B595)</f>
        <v>4.262720370868105</v>
      </c>
    </row>
    <row r="596" spans="1:4">
      <c r="A596" t="s">
        <v>343</v>
      </c>
      <c r="B596">
        <v>61</v>
      </c>
      <c r="C596">
        <v>68</v>
      </c>
      <c r="D596">
        <f>(1+LOG(C596))*LOG(1951/B596)</f>
        <v>4.262720370868105</v>
      </c>
    </row>
    <row r="597" spans="1:4">
      <c r="A597" t="s">
        <v>624</v>
      </c>
      <c r="B597">
        <v>61</v>
      </c>
      <c r="C597">
        <v>72</v>
      </c>
      <c r="D597">
        <f>(1+LOG(C597))*LOG(1951/B597)</f>
        <v>4.3000780630356275</v>
      </c>
    </row>
    <row r="598" spans="1:4">
      <c r="A598" t="s">
        <v>806</v>
      </c>
      <c r="B598">
        <v>61</v>
      </c>
      <c r="C598">
        <v>102</v>
      </c>
      <c r="D598">
        <f>(1+LOG(C598))*LOG(1951/B598)</f>
        <v>4.527724937576175</v>
      </c>
    </row>
    <row r="599" spans="1:4">
      <c r="A599" t="s">
        <v>100</v>
      </c>
      <c r="B599">
        <v>60</v>
      </c>
      <c r="C599">
        <v>67</v>
      </c>
      <c r="D599">
        <f>(1+LOG(C599))*LOG(1951/B599)</f>
        <v>4.2733247193388886</v>
      </c>
    </row>
    <row r="600" spans="1:4">
      <c r="A600" t="s">
        <v>281</v>
      </c>
      <c r="B600">
        <v>60</v>
      </c>
      <c r="C600">
        <v>73</v>
      </c>
      <c r="D600">
        <f>(1+LOG(C600))*LOG(1951/B600)</f>
        <v>4.3296477311595734</v>
      </c>
    </row>
    <row r="601" spans="1:4">
      <c r="A601" t="s">
        <v>560</v>
      </c>
      <c r="B601">
        <v>60</v>
      </c>
      <c r="C601">
        <v>74</v>
      </c>
      <c r="D601">
        <f>(1+LOG(C601))*LOG(1951/B601)</f>
        <v>4.3385825533421309</v>
      </c>
    </row>
    <row r="602" spans="1:4">
      <c r="A602" t="s">
        <v>644</v>
      </c>
      <c r="B602">
        <v>60</v>
      </c>
      <c r="C602">
        <v>79</v>
      </c>
      <c r="D602">
        <f>(1+LOG(C602))*LOG(1951/B602)</f>
        <v>4.3815193655892486</v>
      </c>
    </row>
    <row r="603" spans="1:4">
      <c r="A603" t="s">
        <v>674</v>
      </c>
      <c r="B603">
        <v>60</v>
      </c>
      <c r="C603">
        <v>99</v>
      </c>
      <c r="D603">
        <f>(1+LOG(C603))*LOG(1951/B603)</f>
        <v>4.5297180085117672</v>
      </c>
    </row>
    <row r="604" spans="1:4">
      <c r="A604" t="s">
        <v>423</v>
      </c>
      <c r="B604">
        <v>59</v>
      </c>
      <c r="C604">
        <v>62</v>
      </c>
      <c r="D604">
        <f>(1+LOG(C604))*LOG(1951/B604)</f>
        <v>4.2427746147276819</v>
      </c>
    </row>
    <row r="605" spans="1:4">
      <c r="A605" t="s">
        <v>589</v>
      </c>
      <c r="B605">
        <v>59</v>
      </c>
      <c r="C605">
        <v>62</v>
      </c>
      <c r="D605">
        <f>(1+LOG(C605))*LOG(1951/B605)</f>
        <v>4.2427746147276819</v>
      </c>
    </row>
    <row r="606" spans="1:4">
      <c r="A606" t="s">
        <v>795</v>
      </c>
      <c r="B606">
        <v>59</v>
      </c>
      <c r="C606">
        <v>62</v>
      </c>
      <c r="D606">
        <f>(1+LOG(C606))*LOG(1951/B606)</f>
        <v>4.2427746147276819</v>
      </c>
    </row>
    <row r="607" spans="1:4">
      <c r="A607" t="s">
        <v>269</v>
      </c>
      <c r="B607">
        <v>59</v>
      </c>
      <c r="C607">
        <v>64</v>
      </c>
      <c r="D607">
        <f>(1+LOG(C607))*LOG(1951/B607)</f>
        <v>4.2637246066705385</v>
      </c>
    </row>
    <row r="608" spans="1:4">
      <c r="A608" t="s">
        <v>459</v>
      </c>
      <c r="B608">
        <v>59</v>
      </c>
      <c r="C608">
        <v>67</v>
      </c>
      <c r="D608">
        <f>(1+LOG(C608))*LOG(1951/B608)</f>
        <v>4.2939529140251391</v>
      </c>
    </row>
    <row r="609" spans="1:4">
      <c r="A609" t="s">
        <v>145</v>
      </c>
      <c r="B609">
        <v>59</v>
      </c>
      <c r="C609">
        <v>71</v>
      </c>
      <c r="D609">
        <f>(1+LOG(C609))*LOG(1951/B609)</f>
        <v>4.332216926254115</v>
      </c>
    </row>
    <row r="610" spans="1:4">
      <c r="A610" t="s">
        <v>466</v>
      </c>
      <c r="B610">
        <v>59</v>
      </c>
      <c r="C610">
        <v>85</v>
      </c>
      <c r="D610">
        <f>(1+LOG(C610))*LOG(1951/B610)</f>
        <v>4.4509745178896081</v>
      </c>
    </row>
    <row r="611" spans="1:4">
      <c r="A611" t="s">
        <v>112</v>
      </c>
      <c r="B611">
        <v>58</v>
      </c>
      <c r="C611">
        <v>62</v>
      </c>
      <c r="D611">
        <f>(1+LOG(C611))*LOG(1951/B611)</f>
        <v>4.2635053811147436</v>
      </c>
    </row>
    <row r="612" spans="1:4">
      <c r="A612" t="s">
        <v>781</v>
      </c>
      <c r="B612">
        <v>58</v>
      </c>
      <c r="C612">
        <v>63</v>
      </c>
      <c r="D612">
        <f>(1+LOG(C612))*LOG(1951/B612)</f>
        <v>4.2741151039281915</v>
      </c>
    </row>
    <row r="613" spans="1:4">
      <c r="A613" t="s">
        <v>720</v>
      </c>
      <c r="B613">
        <v>58</v>
      </c>
      <c r="C613">
        <v>70</v>
      </c>
      <c r="D613">
        <f>(1+LOG(C613))*LOG(1951/B613)</f>
        <v>4.3439789801048176</v>
      </c>
    </row>
    <row r="614" spans="1:4">
      <c r="A614" t="s">
        <v>251</v>
      </c>
      <c r="B614">
        <v>57</v>
      </c>
      <c r="C614">
        <v>62</v>
      </c>
      <c r="D614">
        <f>(1+LOG(C614))*LOG(1951/B614)</f>
        <v>4.2845967005896588</v>
      </c>
    </row>
    <row r="615" spans="1:4">
      <c r="A615" t="s">
        <v>663</v>
      </c>
      <c r="B615">
        <v>57</v>
      </c>
      <c r="C615">
        <v>62</v>
      </c>
      <c r="D615">
        <f>(1+LOG(C615))*LOG(1951/B615)</f>
        <v>4.2845967005896588</v>
      </c>
    </row>
    <row r="616" spans="1:4">
      <c r="A616" t="s">
        <v>518</v>
      </c>
      <c r="B616">
        <v>57</v>
      </c>
      <c r="C616">
        <v>72</v>
      </c>
      <c r="D616">
        <f>(1+LOG(C616))*LOG(1951/B616)</f>
        <v>4.3842407326805946</v>
      </c>
    </row>
    <row r="617" spans="1:4">
      <c r="A617" t="s">
        <v>156</v>
      </c>
      <c r="B617">
        <v>56</v>
      </c>
      <c r="C617">
        <v>61</v>
      </c>
      <c r="D617">
        <f>(1+LOG(C617))*LOG(1951/B617)</f>
        <v>4.2951714684766316</v>
      </c>
    </row>
    <row r="618" spans="1:4">
      <c r="A618" t="s">
        <v>552</v>
      </c>
      <c r="B618">
        <v>56</v>
      </c>
      <c r="C618">
        <v>62</v>
      </c>
      <c r="D618">
        <f>(1+LOG(C618))*LOG(1951/B618)</f>
        <v>4.3060613370760068</v>
      </c>
    </row>
    <row r="619" spans="1:4">
      <c r="A619" t="s">
        <v>710</v>
      </c>
      <c r="B619">
        <v>56</v>
      </c>
      <c r="C619">
        <v>62</v>
      </c>
      <c r="D619">
        <f>(1+LOG(C619))*LOG(1951/B619)</f>
        <v>4.3060613370760068</v>
      </c>
    </row>
    <row r="620" spans="1:4">
      <c r="A620" t="s">
        <v>175</v>
      </c>
      <c r="B620">
        <v>56</v>
      </c>
      <c r="C620">
        <v>64</v>
      </c>
      <c r="D620">
        <f>(1+LOG(C620))*LOG(1951/B620)</f>
        <v>4.3273238264866016</v>
      </c>
    </row>
    <row r="621" spans="1:4">
      <c r="A621" t="s">
        <v>553</v>
      </c>
      <c r="B621">
        <v>56</v>
      </c>
      <c r="C621">
        <v>66</v>
      </c>
      <c r="D621">
        <f>(1+LOG(C621))*LOG(1951/B621)</f>
        <v>4.3479319805616257</v>
      </c>
    </row>
    <row r="622" spans="1:4">
      <c r="A622" t="s">
        <v>143</v>
      </c>
      <c r="B622">
        <v>56</v>
      </c>
      <c r="C622">
        <v>72</v>
      </c>
      <c r="D622">
        <f>(1+LOG(C622))*LOG(1951/B622)</f>
        <v>4.4062045580232869</v>
      </c>
    </row>
    <row r="623" spans="1:4">
      <c r="A623" t="s">
        <v>630</v>
      </c>
      <c r="B623">
        <v>55</v>
      </c>
      <c r="C623">
        <v>60</v>
      </c>
      <c r="D623">
        <f>(1+LOG(C623))*LOG(1951/B623)</f>
        <v>4.3058415651127797</v>
      </c>
    </row>
    <row r="624" spans="1:4">
      <c r="A624" t="s">
        <v>454</v>
      </c>
      <c r="B624">
        <v>55</v>
      </c>
      <c r="C624">
        <v>62</v>
      </c>
      <c r="D624">
        <f>(1+LOG(C624))*LOG(1951/B624)</f>
        <v>4.3279127445119139</v>
      </c>
    </row>
    <row r="625" spans="1:4">
      <c r="A625" t="s">
        <v>163</v>
      </c>
      <c r="B625">
        <v>55</v>
      </c>
      <c r="C625">
        <v>97</v>
      </c>
      <c r="D625">
        <f>(1+LOG(C625))*LOG(1951/B625)</f>
        <v>4.6291813223385949</v>
      </c>
    </row>
    <row r="626" spans="1:4">
      <c r="A626" t="s">
        <v>523</v>
      </c>
      <c r="B626">
        <v>54</v>
      </c>
      <c r="C626">
        <v>59</v>
      </c>
      <c r="D626">
        <f>(1+LOG(C626))*LOG(1951/B626)</f>
        <v>4.3166092393602193</v>
      </c>
    </row>
    <row r="627" spans="1:4">
      <c r="A627" t="s">
        <v>655</v>
      </c>
      <c r="B627">
        <v>54</v>
      </c>
      <c r="C627">
        <v>60</v>
      </c>
      <c r="D627">
        <f>(1+LOG(C627))*LOG(1951/B627)</f>
        <v>4.3279804570432523</v>
      </c>
    </row>
    <row r="628" spans="1:4">
      <c r="A628" t="s">
        <v>549</v>
      </c>
      <c r="B628">
        <v>54</v>
      </c>
      <c r="C628">
        <v>61</v>
      </c>
      <c r="D628">
        <f>(1+LOG(C628))*LOG(1951/B628)</f>
        <v>4.3391637120842192</v>
      </c>
    </row>
    <row r="629" spans="1:4">
      <c r="A629" t="s">
        <v>816</v>
      </c>
      <c r="B629">
        <v>54</v>
      </c>
      <c r="C629">
        <v>61</v>
      </c>
      <c r="D629">
        <f>(1+LOG(C629))*LOG(1951/B629)</f>
        <v>4.3391637120842192</v>
      </c>
    </row>
    <row r="630" spans="1:4">
      <c r="A630" t="s">
        <v>599</v>
      </c>
      <c r="B630">
        <v>54</v>
      </c>
      <c r="C630">
        <v>69</v>
      </c>
      <c r="D630">
        <f>(1+LOG(C630))*LOG(1951/B630)</f>
        <v>4.4225394076399427</v>
      </c>
    </row>
    <row r="631" spans="1:4">
      <c r="A631" t="s">
        <v>818</v>
      </c>
      <c r="B631">
        <v>54</v>
      </c>
      <c r="C631">
        <v>76</v>
      </c>
      <c r="D631">
        <f>(1+LOG(C631))*LOG(1951/B631)</f>
        <v>4.4879143732919768</v>
      </c>
    </row>
    <row r="632" spans="1:4">
      <c r="A632" t="s">
        <v>791</v>
      </c>
      <c r="B632">
        <v>54</v>
      </c>
      <c r="C632">
        <v>79</v>
      </c>
      <c r="D632">
        <f>(1+LOG(C632))*LOG(1951/B632)</f>
        <v>4.514107509867328</v>
      </c>
    </row>
    <row r="633" spans="1:4">
      <c r="A633" t="s">
        <v>792</v>
      </c>
      <c r="B633">
        <v>54</v>
      </c>
      <c r="C633">
        <v>79</v>
      </c>
      <c r="D633">
        <f>(1+LOG(C633))*LOG(1951/B633)</f>
        <v>4.514107509867328</v>
      </c>
    </row>
    <row r="634" spans="1:4">
      <c r="A634" t="s">
        <v>746</v>
      </c>
      <c r="B634">
        <v>54</v>
      </c>
      <c r="C634">
        <v>85</v>
      </c>
      <c r="D634">
        <f>(1+LOG(C634))*LOG(1951/B634)</f>
        <v>4.5636348486185865</v>
      </c>
    </row>
    <row r="635" spans="1:4">
      <c r="A635" t="s">
        <v>637</v>
      </c>
      <c r="B635">
        <v>52</v>
      </c>
      <c r="C635">
        <v>55</v>
      </c>
      <c r="D635">
        <f>(1+LOG(C635))*LOG(1951/B635)</f>
        <v>4.3140267219417749</v>
      </c>
    </row>
    <row r="636" spans="1:4">
      <c r="A636" t="s">
        <v>144</v>
      </c>
      <c r="B636">
        <v>52</v>
      </c>
      <c r="C636">
        <v>61</v>
      </c>
      <c r="D636">
        <f>(1+LOG(C636))*LOG(1951/B636)</f>
        <v>4.3848164273013701</v>
      </c>
    </row>
    <row r="637" spans="1:4">
      <c r="A637" t="s">
        <v>820</v>
      </c>
      <c r="B637">
        <v>52</v>
      </c>
      <c r="C637">
        <v>72</v>
      </c>
      <c r="D637">
        <f>(1+LOG(C637))*LOG(1951/B637)</f>
        <v>4.4981668997077424</v>
      </c>
    </row>
    <row r="638" spans="1:4">
      <c r="A638" t="s">
        <v>465</v>
      </c>
      <c r="B638">
        <v>51</v>
      </c>
      <c r="C638">
        <v>53</v>
      </c>
      <c r="D638">
        <f>(1+LOG(C638))*LOG(1951/B638)</f>
        <v>4.3116762573964902</v>
      </c>
    </row>
    <row r="639" spans="1:4">
      <c r="A639" t="s">
        <v>418</v>
      </c>
      <c r="B639">
        <v>51</v>
      </c>
      <c r="C639">
        <v>56</v>
      </c>
      <c r="D639">
        <f>(1+LOG(C639))*LOG(1951/B639)</f>
        <v>4.3495217202949119</v>
      </c>
    </row>
    <row r="640" spans="1:4">
      <c r="A640" t="s">
        <v>353</v>
      </c>
      <c r="B640">
        <v>51</v>
      </c>
      <c r="C640">
        <v>98</v>
      </c>
      <c r="D640">
        <f>(1+LOG(C640))*LOG(1951/B640)</f>
        <v>4.7341749031306959</v>
      </c>
    </row>
    <row r="641" spans="1:4">
      <c r="A641" t="s">
        <v>461</v>
      </c>
      <c r="B641">
        <v>50</v>
      </c>
      <c r="C641">
        <v>52</v>
      </c>
      <c r="D641">
        <f>(1+LOG(C641))*LOG(1951/B641)</f>
        <v>4.3219415325823594</v>
      </c>
    </row>
    <row r="642" spans="1:4">
      <c r="A642" t="s">
        <v>744</v>
      </c>
      <c r="B642">
        <v>50</v>
      </c>
      <c r="C642">
        <v>81</v>
      </c>
      <c r="D642">
        <f>(1+LOG(C642))*LOG(1951/B642)</f>
        <v>4.6282351711550236</v>
      </c>
    </row>
    <row r="643" spans="1:4">
      <c r="A643" t="s">
        <v>583</v>
      </c>
      <c r="B643">
        <v>49</v>
      </c>
      <c r="C643">
        <v>53</v>
      </c>
      <c r="D643">
        <f>(1+LOG(C643))*LOG(1951/B643)</f>
        <v>4.3590080880745443</v>
      </c>
    </row>
    <row r="644" spans="1:4">
      <c r="A644" t="s">
        <v>588</v>
      </c>
      <c r="B644">
        <v>49</v>
      </c>
      <c r="C644">
        <v>55</v>
      </c>
      <c r="D644">
        <f>(1+LOG(C644))*LOG(1951/B644)</f>
        <v>4.384747984246383</v>
      </c>
    </row>
    <row r="645" spans="1:4">
      <c r="A645" t="s">
        <v>191</v>
      </c>
      <c r="B645">
        <v>49</v>
      </c>
      <c r="C645">
        <v>56</v>
      </c>
      <c r="D645">
        <f>(1+LOG(C645))*LOG(1951/B645)</f>
        <v>4.3972690030929549</v>
      </c>
    </row>
    <row r="646" spans="1:4">
      <c r="A646" t="s">
        <v>283</v>
      </c>
      <c r="B646">
        <v>48</v>
      </c>
      <c r="C646">
        <v>51</v>
      </c>
      <c r="D646">
        <f>(1+LOG(C646))*LOG(1951/B646)</f>
        <v>4.3565238211578992</v>
      </c>
    </row>
    <row r="647" spans="1:4">
      <c r="A647" t="s">
        <v>139</v>
      </c>
      <c r="B647">
        <v>48</v>
      </c>
      <c r="C647">
        <v>53</v>
      </c>
      <c r="D647">
        <f>(1+LOG(C647))*LOG(1951/B647)</f>
        <v>4.3834035498299837</v>
      </c>
    </row>
    <row r="648" spans="1:4">
      <c r="A648" t="s">
        <v>271</v>
      </c>
      <c r="B648">
        <v>48</v>
      </c>
      <c r="C648">
        <v>56</v>
      </c>
      <c r="D648">
        <f>(1+LOG(C648))*LOG(1951/B648)</f>
        <v>4.4218785944554515</v>
      </c>
    </row>
    <row r="649" spans="1:4">
      <c r="A649" t="s">
        <v>296</v>
      </c>
      <c r="B649">
        <v>48</v>
      </c>
      <c r="C649">
        <v>57</v>
      </c>
      <c r="D649">
        <f>(1+LOG(C649))*LOG(1951/B649)</f>
        <v>4.4342468250148963</v>
      </c>
    </row>
    <row r="650" spans="1:4">
      <c r="A650" t="s">
        <v>510</v>
      </c>
      <c r="B650">
        <v>48</v>
      </c>
      <c r="C650">
        <v>72</v>
      </c>
      <c r="D650">
        <f>(1+LOG(C650))*LOG(1951/B650)</f>
        <v>4.5974937955665851</v>
      </c>
    </row>
    <row r="651" spans="1:4">
      <c r="A651" t="s">
        <v>506</v>
      </c>
      <c r="B651">
        <v>48</v>
      </c>
      <c r="C651">
        <v>73</v>
      </c>
      <c r="D651">
        <f>(1+LOG(C651))*LOG(1951/B651)</f>
        <v>4.6071323867801119</v>
      </c>
    </row>
    <row r="652" spans="1:4">
      <c r="A652" t="s">
        <v>421</v>
      </c>
      <c r="B652">
        <v>47</v>
      </c>
      <c r="C652">
        <v>47</v>
      </c>
      <c r="D652">
        <f>(1+LOG(C652))*LOG(1951/B652)</f>
        <v>4.3238802971575829</v>
      </c>
    </row>
    <row r="653" spans="1:4">
      <c r="A653" t="s">
        <v>51</v>
      </c>
      <c r="B653">
        <v>47</v>
      </c>
      <c r="C653">
        <v>50</v>
      </c>
      <c r="D653">
        <f>(1+LOG(C653))*LOG(1951/B653)</f>
        <v>4.3673637137613293</v>
      </c>
    </row>
    <row r="654" spans="1:4">
      <c r="A654" t="s">
        <v>361</v>
      </c>
      <c r="B654">
        <v>47</v>
      </c>
      <c r="C654">
        <v>50</v>
      </c>
      <c r="D654">
        <f>(1+LOG(C654))*LOG(1951/B654)</f>
        <v>4.3673637137613293</v>
      </c>
    </row>
    <row r="655" spans="1:4">
      <c r="A655" t="s">
        <v>533</v>
      </c>
      <c r="B655">
        <v>47</v>
      </c>
      <c r="C655">
        <v>50</v>
      </c>
      <c r="D655">
        <f>(1+LOG(C655))*LOG(1951/B655)</f>
        <v>4.3673637137613293</v>
      </c>
    </row>
    <row r="656" spans="1:4">
      <c r="A656" t="s">
        <v>181</v>
      </c>
      <c r="B656">
        <v>47</v>
      </c>
      <c r="C656">
        <v>51</v>
      </c>
      <c r="D656">
        <f>(1+LOG(C656))*LOG(1951/B656)</f>
        <v>4.3812801626380375</v>
      </c>
    </row>
    <row r="657" spans="1:4">
      <c r="A657" t="s">
        <v>38</v>
      </c>
      <c r="B657">
        <v>47</v>
      </c>
      <c r="C657">
        <v>53</v>
      </c>
      <c r="D657">
        <f>(1+LOG(C657))*LOG(1951/B657)</f>
        <v>4.4083126378046256</v>
      </c>
    </row>
    <row r="658" spans="1:4">
      <c r="A658" t="s">
        <v>304</v>
      </c>
      <c r="B658">
        <v>47</v>
      </c>
      <c r="C658">
        <v>63</v>
      </c>
      <c r="D658">
        <f>(1+LOG(C658))*LOG(1951/B658)</f>
        <v>4.5297792559765639</v>
      </c>
    </row>
    <row r="659" spans="1:4">
      <c r="A659" t="s">
        <v>138</v>
      </c>
      <c r="B659">
        <v>47</v>
      </c>
      <c r="C659">
        <v>64</v>
      </c>
      <c r="D659">
        <f>(1+LOG(C659))*LOG(1951/B659)</f>
        <v>4.5408465351492397</v>
      </c>
    </row>
    <row r="660" spans="1:4">
      <c r="A660" t="s">
        <v>623</v>
      </c>
      <c r="B660">
        <v>47</v>
      </c>
      <c r="C660">
        <v>68</v>
      </c>
      <c r="D660">
        <f>(1+LOG(C660))*LOG(1951/B660)</f>
        <v>4.5834509551365317</v>
      </c>
    </row>
    <row r="661" spans="1:4">
      <c r="A661" t="s">
        <v>758</v>
      </c>
      <c r="B661">
        <v>47</v>
      </c>
      <c r="C661">
        <v>89</v>
      </c>
      <c r="D661">
        <f>(1+LOG(C661))*LOG(1951/B661)</f>
        <v>4.7725831973150008</v>
      </c>
    </row>
    <row r="662" spans="1:4">
      <c r="A662" t="s">
        <v>125</v>
      </c>
      <c r="B662">
        <v>46</v>
      </c>
      <c r="C662">
        <v>52</v>
      </c>
      <c r="D662">
        <f>(1+LOG(C662))*LOG(1951/B662)</f>
        <v>4.4202939145921114</v>
      </c>
    </row>
    <row r="663" spans="1:4">
      <c r="A663" t="s">
        <v>502</v>
      </c>
      <c r="B663">
        <v>46</v>
      </c>
      <c r="C663">
        <v>52</v>
      </c>
      <c r="D663">
        <f>(1+LOG(C663))*LOG(1951/B663)</f>
        <v>4.4202939145921114</v>
      </c>
    </row>
    <row r="664" spans="1:4">
      <c r="A664" t="s">
        <v>408</v>
      </c>
      <c r="B664">
        <v>46</v>
      </c>
      <c r="C664">
        <v>54</v>
      </c>
      <c r="D664">
        <f>(1+LOG(C664))*LOG(1951/B664)</f>
        <v>4.4469693077222381</v>
      </c>
    </row>
    <row r="665" spans="1:4">
      <c r="A665" t="s">
        <v>700</v>
      </c>
      <c r="B665">
        <v>46</v>
      </c>
      <c r="C665">
        <v>54</v>
      </c>
      <c r="D665">
        <f>(1+LOG(C665))*LOG(1951/B665)</f>
        <v>4.4469693077222381</v>
      </c>
    </row>
    <row r="666" spans="1:4">
      <c r="A666" t="s">
        <v>577</v>
      </c>
      <c r="B666">
        <v>46</v>
      </c>
      <c r="C666">
        <v>56</v>
      </c>
      <c r="D666">
        <f>(1+LOG(C666))*LOG(1951/B666)</f>
        <v>4.4726744686820368</v>
      </c>
    </row>
    <row r="667" spans="1:4">
      <c r="A667" t="s">
        <v>793</v>
      </c>
      <c r="B667">
        <v>46</v>
      </c>
      <c r="C667">
        <v>58</v>
      </c>
      <c r="D667">
        <f>(1+LOG(C667))*LOG(1951/B667)</f>
        <v>4.4974775056838894</v>
      </c>
    </row>
    <row r="668" spans="1:4">
      <c r="A668" t="s">
        <v>761</v>
      </c>
      <c r="B668">
        <v>46</v>
      </c>
      <c r="C668">
        <v>81</v>
      </c>
      <c r="D668">
        <f>(1+LOG(C668))*LOG(1951/B668)</f>
        <v>4.7335577328215228</v>
      </c>
    </row>
    <row r="669" spans="1:4">
      <c r="A669" t="s">
        <v>352</v>
      </c>
      <c r="B669">
        <v>46</v>
      </c>
      <c r="C669">
        <v>82</v>
      </c>
      <c r="D669">
        <f>(1+LOG(C669))*LOG(1951/B669)</f>
        <v>4.7422304063546861</v>
      </c>
    </row>
    <row r="670" spans="1:4">
      <c r="A670" t="s">
        <v>594</v>
      </c>
      <c r="B670">
        <v>45</v>
      </c>
      <c r="C670">
        <v>49</v>
      </c>
      <c r="D670">
        <f>(1+LOG(C670))*LOG(1951/B670)</f>
        <v>4.4039713843979387</v>
      </c>
    </row>
    <row r="671" spans="1:4">
      <c r="A671" t="s">
        <v>248</v>
      </c>
      <c r="B671">
        <v>45</v>
      </c>
      <c r="C671">
        <v>50</v>
      </c>
      <c r="D671">
        <f>(1+LOG(C671))*LOG(1951/B671)</f>
        <v>4.4183346911717392</v>
      </c>
    </row>
    <row r="672" spans="1:4">
      <c r="A672" t="s">
        <v>270</v>
      </c>
      <c r="B672">
        <v>45</v>
      </c>
      <c r="C672">
        <v>55</v>
      </c>
      <c r="D672">
        <f>(1+LOG(C672))*LOG(1951/B672)</f>
        <v>4.4860963693310083</v>
      </c>
    </row>
    <row r="673" spans="1:4">
      <c r="A673" t="s">
        <v>530</v>
      </c>
      <c r="B673">
        <v>45</v>
      </c>
      <c r="C673">
        <v>56</v>
      </c>
      <c r="D673">
        <f>(1+LOG(C673))*LOG(1951/B673)</f>
        <v>4.4989067970659065</v>
      </c>
    </row>
    <row r="674" spans="1:4">
      <c r="A674" t="s">
        <v>464</v>
      </c>
      <c r="B674">
        <v>45</v>
      </c>
      <c r="C674">
        <v>59</v>
      </c>
      <c r="D674">
        <f>(1+LOG(C674))*LOG(1951/B674)</f>
        <v>4.5360087542556116</v>
      </c>
    </row>
    <row r="675" spans="1:4">
      <c r="A675" t="s">
        <v>778</v>
      </c>
      <c r="B675">
        <v>44</v>
      </c>
      <c r="C675">
        <v>45</v>
      </c>
      <c r="D675">
        <f>(1+LOG(C675))*LOG(1951/B675)</f>
        <v>4.3693225536470939</v>
      </c>
    </row>
    <row r="676" spans="1:4">
      <c r="A676" t="s">
        <v>431</v>
      </c>
      <c r="B676">
        <v>44</v>
      </c>
      <c r="C676">
        <v>46</v>
      </c>
      <c r="D676">
        <f>(1+LOG(C676))*LOG(1951/B676)</f>
        <v>4.3850418270158444</v>
      </c>
    </row>
    <row r="677" spans="1:4">
      <c r="A677" t="s">
        <v>693</v>
      </c>
      <c r="B677">
        <v>44</v>
      </c>
      <c r="C677">
        <v>59</v>
      </c>
      <c r="D677">
        <f>(1+LOG(C677))*LOG(1951/B677)</f>
        <v>4.5630518190415703</v>
      </c>
    </row>
    <row r="678" spans="1:4">
      <c r="A678" t="s">
        <v>678</v>
      </c>
      <c r="B678">
        <v>43</v>
      </c>
      <c r="C678">
        <v>45</v>
      </c>
      <c r="D678">
        <f>(1+LOG(C678))*LOG(1951/B678)</f>
        <v>4.3958128134967849</v>
      </c>
    </row>
    <row r="679" spans="1:4">
      <c r="A679" t="s">
        <v>351</v>
      </c>
      <c r="B679">
        <v>43</v>
      </c>
      <c r="C679">
        <v>50</v>
      </c>
      <c r="D679">
        <f>(1+LOG(C679))*LOG(1951/B679)</f>
        <v>4.4716233120059536</v>
      </c>
    </row>
    <row r="680" spans="1:4">
      <c r="A680" t="s">
        <v>503</v>
      </c>
      <c r="B680">
        <v>43</v>
      </c>
      <c r="C680">
        <v>58</v>
      </c>
      <c r="D680">
        <f>(1+LOG(C680))*LOG(1951/B680)</f>
        <v>4.5784165875181158</v>
      </c>
    </row>
    <row r="681" spans="1:4">
      <c r="A681" t="s">
        <v>534</v>
      </c>
      <c r="B681">
        <v>42</v>
      </c>
      <c r="C681">
        <v>44</v>
      </c>
      <c r="D681">
        <f>(1+LOG(C681))*LOG(1951/B681)</f>
        <v>4.4066567038024393</v>
      </c>
    </row>
    <row r="682" spans="1:4">
      <c r="A682" t="s">
        <v>536</v>
      </c>
      <c r="B682">
        <v>42</v>
      </c>
      <c r="C682">
        <v>46</v>
      </c>
      <c r="D682">
        <f>(1+LOG(C682))*LOG(1951/B682)</f>
        <v>4.4388385515489173</v>
      </c>
    </row>
    <row r="683" spans="1:4">
      <c r="A683" t="s">
        <v>234</v>
      </c>
      <c r="B683">
        <v>42</v>
      </c>
      <c r="C683">
        <v>49</v>
      </c>
      <c r="D683">
        <f>(1+LOG(C683))*LOG(1951/B683)</f>
        <v>4.4845783304729556</v>
      </c>
    </row>
    <row r="684" spans="1:4">
      <c r="A684" t="s">
        <v>36</v>
      </c>
      <c r="B684">
        <v>42</v>
      </c>
      <c r="C684">
        <v>55</v>
      </c>
      <c r="D684">
        <f>(1+LOG(C684))*LOG(1951/B684)</f>
        <v>4.5682064687315354</v>
      </c>
    </row>
    <row r="685" spans="1:4">
      <c r="A685" t="s">
        <v>648</v>
      </c>
      <c r="B685">
        <v>42</v>
      </c>
      <c r="C685">
        <v>123</v>
      </c>
      <c r="D685">
        <f>(1+LOG(C685))*LOG(1951/B685)</f>
        <v>5.1508964751119093</v>
      </c>
    </row>
    <row r="686" spans="1:4">
      <c r="A686" t="s">
        <v>717</v>
      </c>
      <c r="B686">
        <v>41</v>
      </c>
      <c r="C686">
        <v>45</v>
      </c>
      <c r="D686">
        <f>(1+LOG(C686))*LOG(1951/B686)</f>
        <v>4.4506934500341648</v>
      </c>
    </row>
    <row r="687" spans="1:4">
      <c r="A687" t="s">
        <v>228</v>
      </c>
      <c r="B687">
        <v>41</v>
      </c>
      <c r="C687">
        <v>46</v>
      </c>
      <c r="D687">
        <f>(1+LOG(C687))*LOG(1951/B687)</f>
        <v>4.4667054670373947</v>
      </c>
    </row>
    <row r="688" spans="1:4">
      <c r="A688" t="s">
        <v>448</v>
      </c>
      <c r="B688">
        <v>41</v>
      </c>
      <c r="C688">
        <v>46</v>
      </c>
      <c r="D688">
        <f>(1+LOG(C688))*LOG(1951/B688)</f>
        <v>4.4667054670373947</v>
      </c>
    </row>
    <row r="689" spans="1:4">
      <c r="A689" t="s">
        <v>84</v>
      </c>
      <c r="B689">
        <v>40</v>
      </c>
      <c r="C689">
        <v>40</v>
      </c>
      <c r="D689">
        <f>(1+LOG(C689))*LOG(1951/B689)</f>
        <v>4.392790594725752</v>
      </c>
    </row>
    <row r="690" spans="1:4">
      <c r="A690" t="s">
        <v>702</v>
      </c>
      <c r="B690">
        <v>40</v>
      </c>
      <c r="C690">
        <v>47</v>
      </c>
      <c r="D690">
        <f>(1+LOG(C690))*LOG(1951/B690)</f>
        <v>4.5110283304945522</v>
      </c>
    </row>
    <row r="691" spans="1:4">
      <c r="A691" t="s">
        <v>242</v>
      </c>
      <c r="B691">
        <v>40</v>
      </c>
      <c r="C691">
        <v>53</v>
      </c>
      <c r="D691">
        <f>(1+LOG(C691))*LOG(1951/B691)</f>
        <v>4.5991151077624517</v>
      </c>
    </row>
    <row r="692" spans="1:4">
      <c r="A692" t="s">
        <v>815</v>
      </c>
      <c r="B692">
        <v>40</v>
      </c>
      <c r="C692">
        <v>55</v>
      </c>
      <c r="D692">
        <f>(1+LOG(C692))*LOG(1951/B692)</f>
        <v>4.6262728333193293</v>
      </c>
    </row>
    <row r="693" spans="1:4">
      <c r="A693" t="s">
        <v>206</v>
      </c>
      <c r="B693">
        <v>39</v>
      </c>
      <c r="C693">
        <v>40</v>
      </c>
      <c r="D693">
        <f>(1+LOG(C693))*LOG(1951/B693)</f>
        <v>4.4214012443058648</v>
      </c>
    </row>
    <row r="694" spans="1:4">
      <c r="A694" t="s">
        <v>528</v>
      </c>
      <c r="B694">
        <v>39</v>
      </c>
      <c r="C694">
        <v>40</v>
      </c>
      <c r="D694">
        <f>(1+LOG(C694))*LOG(1951/B694)</f>
        <v>4.4214012443058648</v>
      </c>
    </row>
    <row r="695" spans="1:4">
      <c r="A695" t="s">
        <v>613</v>
      </c>
      <c r="B695">
        <v>39</v>
      </c>
      <c r="C695">
        <v>42</v>
      </c>
      <c r="D695">
        <f>(1+LOG(C695))*LOG(1951/B695)</f>
        <v>4.4574059458062258</v>
      </c>
    </row>
    <row r="696" spans="1:4">
      <c r="A696" t="s">
        <v>226</v>
      </c>
      <c r="B696">
        <v>39</v>
      </c>
      <c r="C696">
        <v>44</v>
      </c>
      <c r="D696">
        <f>(1+LOG(C696))*LOG(1951/B696)</f>
        <v>4.4917353912024298</v>
      </c>
    </row>
    <row r="697" spans="1:4">
      <c r="A697" t="s">
        <v>98</v>
      </c>
      <c r="B697">
        <v>39</v>
      </c>
      <c r="C697">
        <v>63</v>
      </c>
      <c r="D697">
        <f>(1+LOG(C697))*LOG(1951/B697)</f>
        <v>4.7566189211007845</v>
      </c>
    </row>
    <row r="698" spans="1:4">
      <c r="A698" t="s">
        <v>500</v>
      </c>
      <c r="B698">
        <v>38</v>
      </c>
      <c r="C698">
        <v>42</v>
      </c>
      <c r="D698">
        <f>(1+LOG(C698))*LOG(1951/B698)</f>
        <v>4.4869988483584136</v>
      </c>
    </row>
    <row r="699" spans="1:4">
      <c r="A699" t="s">
        <v>102</v>
      </c>
      <c r="B699">
        <v>38</v>
      </c>
      <c r="C699">
        <v>45</v>
      </c>
      <c r="D699">
        <f>(1+LOG(C699))*LOG(1951/B699)</f>
        <v>4.5382501530970876</v>
      </c>
    </row>
    <row r="700" spans="1:4">
      <c r="A700" t="s">
        <v>755</v>
      </c>
      <c r="B700">
        <v>38</v>
      </c>
      <c r="C700">
        <v>46</v>
      </c>
      <c r="D700">
        <f>(1+LOG(C700))*LOG(1951/B700)</f>
        <v>4.5545771680739877</v>
      </c>
    </row>
    <row r="701" spans="1:4">
      <c r="A701" t="s">
        <v>58</v>
      </c>
      <c r="B701">
        <v>38</v>
      </c>
      <c r="C701">
        <v>47</v>
      </c>
      <c r="D701">
        <f>(1+LOG(C701))*LOG(1951/B701)</f>
        <v>4.5705530370847525</v>
      </c>
    </row>
    <row r="702" spans="1:4">
      <c r="A702" t="s">
        <v>348</v>
      </c>
      <c r="B702">
        <v>38</v>
      </c>
      <c r="C702">
        <v>48</v>
      </c>
      <c r="D702">
        <f>(1+LOG(C702))*LOG(1951/B702)</f>
        <v>4.586192546896867</v>
      </c>
    </row>
    <row r="703" spans="1:4">
      <c r="A703" t="s">
        <v>631</v>
      </c>
      <c r="B703">
        <v>38</v>
      </c>
      <c r="C703">
        <v>50</v>
      </c>
      <c r="D703">
        <f>(1+LOG(C703))*LOG(1951/B703)</f>
        <v>4.6165171360334964</v>
      </c>
    </row>
    <row r="704" spans="1:4">
      <c r="A704" t="s">
        <v>471</v>
      </c>
      <c r="B704">
        <v>37</v>
      </c>
      <c r="C704">
        <v>37</v>
      </c>
      <c r="D704">
        <f>(1+LOG(C704))*LOG(1951/B704)</f>
        <v>4.4225860204492742</v>
      </c>
    </row>
    <row r="705" spans="1:4">
      <c r="A705" t="s">
        <v>780</v>
      </c>
      <c r="B705">
        <v>37</v>
      </c>
      <c r="C705">
        <v>37</v>
      </c>
      <c r="D705">
        <f>(1+LOG(C705))*LOG(1951/B705)</f>
        <v>4.4225860204492742</v>
      </c>
    </row>
    <row r="706" spans="1:4">
      <c r="A706" t="s">
        <v>157</v>
      </c>
      <c r="B706">
        <v>37</v>
      </c>
      <c r="C706">
        <v>41</v>
      </c>
      <c r="D706">
        <f>(1+LOG(C706))*LOG(1951/B706)</f>
        <v>4.4993589292064531</v>
      </c>
    </row>
    <row r="707" spans="1:4">
      <c r="A707" t="s">
        <v>252</v>
      </c>
      <c r="B707">
        <v>37</v>
      </c>
      <c r="C707">
        <v>41</v>
      </c>
      <c r="D707">
        <f>(1+LOG(C707))*LOG(1951/B707)</f>
        <v>4.4993589292064531</v>
      </c>
    </row>
    <row r="708" spans="1:4">
      <c r="A708" t="s">
        <v>667</v>
      </c>
      <c r="B708">
        <v>37</v>
      </c>
      <c r="C708">
        <v>42</v>
      </c>
      <c r="D708">
        <f>(1+LOG(C708))*LOG(1951/B708)</f>
        <v>4.5173809873061952</v>
      </c>
    </row>
    <row r="709" spans="1:4">
      <c r="A709" t="s">
        <v>768</v>
      </c>
      <c r="B709">
        <v>37</v>
      </c>
      <c r="C709">
        <v>42</v>
      </c>
      <c r="D709">
        <f>(1+LOG(C709))*LOG(1951/B709)</f>
        <v>4.5173809873061952</v>
      </c>
    </row>
    <row r="710" spans="1:4">
      <c r="A710" t="s">
        <v>712</v>
      </c>
      <c r="B710">
        <v>37</v>
      </c>
      <c r="C710">
        <v>46</v>
      </c>
      <c r="D710">
        <f>(1+LOG(C710))*LOG(1951/B710)</f>
        <v>4.5854168899115466</v>
      </c>
    </row>
    <row r="711" spans="1:4">
      <c r="A711" t="s">
        <v>759</v>
      </c>
      <c r="B711">
        <v>37</v>
      </c>
      <c r="C711">
        <v>51</v>
      </c>
      <c r="D711">
        <f>(1+LOG(C711))*LOG(1951/B711)</f>
        <v>4.6625862361128689</v>
      </c>
    </row>
    <row r="712" spans="1:4">
      <c r="A712" t="s">
        <v>342</v>
      </c>
      <c r="B712">
        <v>36</v>
      </c>
      <c r="C712">
        <v>36</v>
      </c>
      <c r="D712">
        <f>(1+LOG(C712))*LOG(1951/B712)</f>
        <v>4.4325129112591526</v>
      </c>
    </row>
    <row r="713" spans="1:4">
      <c r="A713" t="s">
        <v>415</v>
      </c>
      <c r="B713">
        <v>36</v>
      </c>
      <c r="C713">
        <v>37</v>
      </c>
      <c r="D713">
        <f>(1+LOG(C713))*LOG(1951/B713)</f>
        <v>4.453145626242641</v>
      </c>
    </row>
    <row r="714" spans="1:4">
      <c r="A714" t="s">
        <v>496</v>
      </c>
      <c r="B714">
        <v>36</v>
      </c>
      <c r="C714">
        <v>37</v>
      </c>
      <c r="D714">
        <f>(1+LOG(C714))*LOG(1951/B714)</f>
        <v>4.453145626242641</v>
      </c>
    </row>
    <row r="715" spans="1:4">
      <c r="A715" t="s">
        <v>535</v>
      </c>
      <c r="B715">
        <v>36</v>
      </c>
      <c r="C715">
        <v>39</v>
      </c>
      <c r="D715">
        <f>(1+LOG(C715))*LOG(1951/B715)</f>
        <v>4.4927888311748401</v>
      </c>
    </row>
    <row r="716" spans="1:4">
      <c r="A716" t="s">
        <v>354</v>
      </c>
      <c r="B716">
        <v>36</v>
      </c>
      <c r="C716">
        <v>40</v>
      </c>
      <c r="D716">
        <f>(1+LOG(C716))*LOG(1951/B716)</f>
        <v>4.5118543302172514</v>
      </c>
    </row>
    <row r="717" spans="1:4">
      <c r="A717" t="s">
        <v>435</v>
      </c>
      <c r="B717">
        <v>36</v>
      </c>
      <c r="C717">
        <v>42</v>
      </c>
      <c r="D717">
        <f>(1+LOG(C717))*LOG(1951/B717)</f>
        <v>4.5485956163834391</v>
      </c>
    </row>
    <row r="718" spans="1:4">
      <c r="A718" t="s">
        <v>414</v>
      </c>
      <c r="B718">
        <v>36</v>
      </c>
      <c r="C718">
        <v>53</v>
      </c>
      <c r="D718">
        <f>(1+LOG(C718))*LOG(1951/B718)</f>
        <v>4.7237711351503844</v>
      </c>
    </row>
    <row r="719" spans="1:4">
      <c r="A719" t="s">
        <v>652</v>
      </c>
      <c r="B719">
        <v>35</v>
      </c>
      <c r="C719">
        <v>47</v>
      </c>
      <c r="D719">
        <f>(1+LOG(C719))*LOG(1951/B719)</f>
        <v>4.6659884877911502</v>
      </c>
    </row>
    <row r="720" spans="1:4">
      <c r="A720" t="s">
        <v>543</v>
      </c>
      <c r="B720">
        <v>34</v>
      </c>
      <c r="C720">
        <v>35</v>
      </c>
      <c r="D720">
        <f>(1+LOG(C720))*LOG(1951/B720)</f>
        <v>4.4744518033144214</v>
      </c>
    </row>
    <row r="721" spans="1:4">
      <c r="A721" t="s">
        <v>93</v>
      </c>
      <c r="B721">
        <v>34</v>
      </c>
      <c r="C721">
        <v>37</v>
      </c>
      <c r="D721">
        <f>(1+LOG(C721))*LOG(1951/B721)</f>
        <v>4.5168975967627905</v>
      </c>
    </row>
    <row r="722" spans="1:4">
      <c r="A722" t="s">
        <v>485</v>
      </c>
      <c r="B722">
        <v>34</v>
      </c>
      <c r="C722">
        <v>39</v>
      </c>
      <c r="D722">
        <f>(1+LOG(C722))*LOG(1951/B722)</f>
        <v>4.55710834038433</v>
      </c>
    </row>
    <row r="723" spans="1:4">
      <c r="A723" t="s">
        <v>756</v>
      </c>
      <c r="B723">
        <v>34</v>
      </c>
      <c r="C723">
        <v>44</v>
      </c>
      <c r="D723">
        <f>(1+LOG(C723))*LOG(1951/B723)</f>
        <v>4.6492473428715559</v>
      </c>
    </row>
    <row r="724" spans="1:4">
      <c r="A724" t="s">
        <v>642</v>
      </c>
      <c r="B724">
        <v>33</v>
      </c>
      <c r="C724">
        <v>37</v>
      </c>
      <c r="D724">
        <f>(1+LOG(C724))*LOG(1951/B724)</f>
        <v>4.5501942734688088</v>
      </c>
    </row>
    <row r="725" spans="1:4">
      <c r="A725" t="s">
        <v>241</v>
      </c>
      <c r="B725">
        <v>33</v>
      </c>
      <c r="C725">
        <v>38</v>
      </c>
      <c r="D725">
        <f>(1+LOG(C725))*LOG(1951/B725)</f>
        <v>4.570714378902256</v>
      </c>
    </row>
    <row r="726" spans="1:4">
      <c r="A726" t="s">
        <v>337</v>
      </c>
      <c r="B726">
        <v>32</v>
      </c>
      <c r="C726">
        <v>33</v>
      </c>
      <c r="D726">
        <f>(1+LOG(C726))*LOG(1951/B726)</f>
        <v>4.4958175967490641</v>
      </c>
    </row>
    <row r="727" spans="1:4">
      <c r="A727" t="s">
        <v>216</v>
      </c>
      <c r="B727">
        <v>32</v>
      </c>
      <c r="C727">
        <v>34</v>
      </c>
      <c r="D727">
        <f>(1+LOG(C727))*LOG(1951/B727)</f>
        <v>4.5189614720137934</v>
      </c>
    </row>
    <row r="728" spans="1:4">
      <c r="A728" t="s">
        <v>249</v>
      </c>
      <c r="B728">
        <v>32</v>
      </c>
      <c r="C728">
        <v>35</v>
      </c>
      <c r="D728">
        <f>(1+LOG(C728))*LOG(1951/B728)</f>
        <v>4.5414344149596069</v>
      </c>
    </row>
    <row r="729" spans="1:4">
      <c r="A729" t="s">
        <v>362</v>
      </c>
      <c r="B729">
        <v>32</v>
      </c>
      <c r="C729">
        <v>35</v>
      </c>
      <c r="D729">
        <f>(1+LOG(C729))*LOG(1951/B729)</f>
        <v>4.5414344149596069</v>
      </c>
    </row>
    <row r="730" spans="1:4">
      <c r="A730" t="s">
        <v>507</v>
      </c>
      <c r="B730">
        <v>32</v>
      </c>
      <c r="C730">
        <v>35</v>
      </c>
      <c r="D730">
        <f>(1+LOG(C730))*LOG(1951/B730)</f>
        <v>4.5414344149596069</v>
      </c>
    </row>
    <row r="731" spans="1:4">
      <c r="A731" t="s">
        <v>52</v>
      </c>
      <c r="B731">
        <v>31</v>
      </c>
      <c r="C731">
        <v>34</v>
      </c>
      <c r="D731">
        <f>(1+LOG(C731))*LOG(1951/B731)</f>
        <v>4.5538662234913545</v>
      </c>
    </row>
    <row r="732" spans="1:4">
      <c r="A732" t="s">
        <v>532</v>
      </c>
      <c r="B732">
        <v>31</v>
      </c>
      <c r="C732">
        <v>38</v>
      </c>
      <c r="D732">
        <f>(1+LOG(C732))*LOG(1951/B732)</f>
        <v>4.6407612978568764</v>
      </c>
    </row>
    <row r="733" spans="1:4">
      <c r="A733" t="s">
        <v>800</v>
      </c>
      <c r="B733">
        <v>31</v>
      </c>
      <c r="C733">
        <v>45</v>
      </c>
      <c r="D733">
        <f>(1+LOG(C733))*LOG(1951/B733)</f>
        <v>4.7728522520515426</v>
      </c>
    </row>
    <row r="734" spans="1:4">
      <c r="A734" t="s">
        <v>541</v>
      </c>
      <c r="B734">
        <v>30</v>
      </c>
      <c r="C734">
        <v>31</v>
      </c>
      <c r="D734">
        <f>(1+LOG(C734))*LOG(1951/B734)</f>
        <v>4.5171776126722714</v>
      </c>
    </row>
    <row r="735" spans="1:4">
      <c r="A735" t="s">
        <v>76</v>
      </c>
      <c r="B735">
        <v>30</v>
      </c>
      <c r="C735">
        <v>33</v>
      </c>
      <c r="D735">
        <f>(1+LOG(C735))*LOG(1951/B735)</f>
        <v>4.5664083278532619</v>
      </c>
    </row>
    <row r="736" spans="1:4">
      <c r="A736" t="s">
        <v>690</v>
      </c>
      <c r="B736">
        <v>30</v>
      </c>
      <c r="C736">
        <v>33</v>
      </c>
      <c r="D736">
        <f>(1+LOG(C736))*LOG(1951/B736)</f>
        <v>4.5664083278532619</v>
      </c>
    </row>
    <row r="737" spans="1:4">
      <c r="A737" t="s">
        <v>785</v>
      </c>
      <c r="B737">
        <v>30</v>
      </c>
      <c r="C737">
        <v>33</v>
      </c>
      <c r="D737">
        <f>(1+LOG(C737))*LOG(1951/B737)</f>
        <v>4.5664083278532619</v>
      </c>
    </row>
    <row r="738" spans="1:4">
      <c r="A738" t="s">
        <v>726</v>
      </c>
      <c r="B738">
        <v>30</v>
      </c>
      <c r="C738">
        <v>39</v>
      </c>
      <c r="D738">
        <f>(1+LOG(C738))*LOG(1951/B738)</f>
        <v>4.6979525553490973</v>
      </c>
    </row>
    <row r="739" spans="1:4">
      <c r="A739" t="s">
        <v>557</v>
      </c>
      <c r="B739">
        <v>30</v>
      </c>
      <c r="C739">
        <v>66</v>
      </c>
      <c r="D739">
        <f>(1+LOG(C739))*LOG(1951/B739)</f>
        <v>5.1122166544890417</v>
      </c>
    </row>
    <row r="740" spans="1:4">
      <c r="A740" t="s">
        <v>566</v>
      </c>
      <c r="B740">
        <v>29</v>
      </c>
      <c r="C740">
        <v>33</v>
      </c>
      <c r="D740">
        <f>(1+LOG(C740))*LOG(1951/B740)</f>
        <v>4.6034890553966132</v>
      </c>
    </row>
    <row r="741" spans="1:4">
      <c r="A741" t="s">
        <v>796</v>
      </c>
      <c r="B741">
        <v>29</v>
      </c>
      <c r="C741">
        <v>40</v>
      </c>
      <c r="D741">
        <f>(1+LOG(C741))*LOG(1951/B741)</f>
        <v>4.7561994801364778</v>
      </c>
    </row>
    <row r="742" spans="1:4">
      <c r="A742" t="s">
        <v>817</v>
      </c>
      <c r="B742">
        <v>29</v>
      </c>
      <c r="C742">
        <v>45</v>
      </c>
      <c r="D742">
        <f>(1+LOG(C742))*LOG(1951/B742)</f>
        <v>4.8496990925523091</v>
      </c>
    </row>
    <row r="743" spans="1:4">
      <c r="A743" t="s">
        <v>591</v>
      </c>
      <c r="B743">
        <v>29</v>
      </c>
      <c r="C743">
        <v>61</v>
      </c>
      <c r="D743">
        <f>(1+LOG(C743))*LOG(1951/B743)</f>
        <v>5.0911909630976346</v>
      </c>
    </row>
    <row r="744" spans="1:4">
      <c r="A744" t="s">
        <v>256</v>
      </c>
      <c r="B744">
        <v>29</v>
      </c>
      <c r="C744">
        <v>64</v>
      </c>
      <c r="D744">
        <f>(1+LOG(C744))*LOG(1951/B744)</f>
        <v>5.1293020829316225</v>
      </c>
    </row>
    <row r="745" spans="1:4">
      <c r="A745" t="s">
        <v>525</v>
      </c>
      <c r="B745">
        <v>28</v>
      </c>
      <c r="C745">
        <v>28</v>
      </c>
      <c r="D745">
        <f>(1+LOG(C745))*LOG(1951/B745)</f>
        <v>4.5103551029604079</v>
      </c>
    </row>
    <row r="746" spans="1:4">
      <c r="A746" t="s">
        <v>544</v>
      </c>
      <c r="B746">
        <v>27</v>
      </c>
      <c r="C746">
        <v>27</v>
      </c>
      <c r="D746">
        <f>(1+LOG(C746))*LOG(1951/B746)</f>
        <v>4.5196463100601543</v>
      </c>
    </row>
    <row r="747" spans="1:4">
      <c r="A747" t="s">
        <v>545</v>
      </c>
      <c r="B747">
        <v>27</v>
      </c>
      <c r="C747">
        <v>28</v>
      </c>
      <c r="D747">
        <f>(1+LOG(C747))*LOG(1951/B747)</f>
        <v>4.5490061707470186</v>
      </c>
    </row>
    <row r="748" spans="1:4">
      <c r="A748" t="s">
        <v>729</v>
      </c>
      <c r="B748">
        <v>27</v>
      </c>
      <c r="C748">
        <v>28</v>
      </c>
      <c r="D748">
        <f>(1+LOG(C748))*LOG(1951/B748)</f>
        <v>4.5490061707470186</v>
      </c>
    </row>
    <row r="749" spans="1:4">
      <c r="A749" t="s">
        <v>106</v>
      </c>
      <c r="B749">
        <v>27</v>
      </c>
      <c r="C749">
        <v>29</v>
      </c>
      <c r="D749">
        <f>(1+LOG(C749))*LOG(1951/B749)</f>
        <v>4.5773356455993435</v>
      </c>
    </row>
    <row r="750" spans="1:4">
      <c r="A750" t="s">
        <v>581</v>
      </c>
      <c r="B750">
        <v>27</v>
      </c>
      <c r="C750">
        <v>40</v>
      </c>
      <c r="D750">
        <f>(1+LOG(C750))*LOG(1951/B750)</f>
        <v>4.8369524181127703</v>
      </c>
    </row>
    <row r="751" spans="1:4">
      <c r="A751" t="s">
        <v>812</v>
      </c>
      <c r="B751">
        <v>26</v>
      </c>
      <c r="C751">
        <v>26</v>
      </c>
      <c r="D751">
        <f>(1+LOG(C751))*LOG(1951/B751)</f>
        <v>4.5287606901164379</v>
      </c>
    </row>
    <row r="752" spans="1:4">
      <c r="A752" t="s">
        <v>110</v>
      </c>
      <c r="B752">
        <v>26</v>
      </c>
      <c r="C752">
        <v>28</v>
      </c>
      <c r="D752">
        <f>(1+LOG(C752))*LOG(1951/B752)</f>
        <v>4.5891161093589394</v>
      </c>
    </row>
    <row r="753" spans="1:4">
      <c r="A753" t="s">
        <v>776</v>
      </c>
      <c r="B753">
        <v>26</v>
      </c>
      <c r="C753">
        <v>28</v>
      </c>
      <c r="D753">
        <f>(1+LOG(C753))*LOG(1951/B753)</f>
        <v>4.5891161093589394</v>
      </c>
    </row>
    <row r="754" spans="1:4">
      <c r="A754" t="s">
        <v>728</v>
      </c>
      <c r="B754">
        <v>26</v>
      </c>
      <c r="C754">
        <v>29</v>
      </c>
      <c r="D754">
        <f>(1+LOG(C754))*LOG(1951/B754)</f>
        <v>4.6176953736058222</v>
      </c>
    </row>
    <row r="755" spans="1:4">
      <c r="A755" t="s">
        <v>315</v>
      </c>
      <c r="B755">
        <v>26</v>
      </c>
      <c r="C755">
        <v>30</v>
      </c>
      <c r="D755">
        <f>(1+LOG(C755))*LOG(1951/B755)</f>
        <v>4.645305660392685</v>
      </c>
    </row>
    <row r="756" spans="1:4">
      <c r="A756" t="s">
        <v>5</v>
      </c>
      <c r="B756">
        <v>26</v>
      </c>
      <c r="C756">
        <v>34</v>
      </c>
      <c r="D756">
        <f>(1+LOG(C756))*LOG(1951/B756)</f>
        <v>4.7472417105524221</v>
      </c>
    </row>
    <row r="757" spans="1:4">
      <c r="A757" t="s">
        <v>295</v>
      </c>
      <c r="B757">
        <v>26</v>
      </c>
      <c r="C757">
        <v>39</v>
      </c>
      <c r="D757">
        <f>(1+LOG(C757))*LOG(1951/B757)</f>
        <v>4.8589817969268116</v>
      </c>
    </row>
    <row r="758" spans="1:4">
      <c r="A758" t="s">
        <v>600</v>
      </c>
      <c r="B758">
        <v>25</v>
      </c>
      <c r="C758">
        <v>25</v>
      </c>
      <c r="D758">
        <f>(1+LOG(C758))*LOG(1951/B758)</f>
        <v>4.537663268587111</v>
      </c>
    </row>
    <row r="759" spans="1:4">
      <c r="A759" t="s">
        <v>790</v>
      </c>
      <c r="B759">
        <v>25</v>
      </c>
      <c r="C759">
        <v>26</v>
      </c>
      <c r="D759">
        <f>(1+LOG(C759))*LOG(1951/B759)</f>
        <v>4.5698957505499367</v>
      </c>
    </row>
    <row r="760" spans="1:4">
      <c r="A760" t="s">
        <v>462</v>
      </c>
      <c r="B760">
        <v>24</v>
      </c>
      <c r="C760">
        <v>26</v>
      </c>
      <c r="D760">
        <f>(1+LOG(C760))*LOG(1951/B760)</f>
        <v>4.6127102502517641</v>
      </c>
    </row>
    <row r="761" spans="1:4">
      <c r="A761" t="s">
        <v>111</v>
      </c>
      <c r="B761">
        <v>24</v>
      </c>
      <c r="C761">
        <v>28</v>
      </c>
      <c r="D761">
        <f>(1+LOG(C761))*LOG(1951/B761)</f>
        <v>4.6741844768775413</v>
      </c>
    </row>
    <row r="762" spans="1:4">
      <c r="A762" t="s">
        <v>219</v>
      </c>
      <c r="B762">
        <v>24</v>
      </c>
      <c r="C762">
        <v>32</v>
      </c>
      <c r="D762">
        <f>(1+LOG(C762))*LOG(1951/B762)</f>
        <v>4.7849517648398701</v>
      </c>
    </row>
    <row r="763" spans="1:4">
      <c r="A763" t="s">
        <v>802</v>
      </c>
      <c r="B763">
        <v>24</v>
      </c>
      <c r="C763">
        <v>40</v>
      </c>
      <c r="D763">
        <f>(1+LOG(C763))*LOG(1951/B763)</f>
        <v>4.9700543502286072</v>
      </c>
    </row>
    <row r="764" spans="1:4">
      <c r="A764" t="s">
        <v>246</v>
      </c>
      <c r="B764">
        <v>24</v>
      </c>
      <c r="C764">
        <v>46</v>
      </c>
      <c r="D764">
        <f>(1+LOG(C764))*LOG(1951/B764)</f>
        <v>5.0859900190849556</v>
      </c>
    </row>
    <row r="765" spans="1:4">
      <c r="A765" t="s">
        <v>244</v>
      </c>
      <c r="B765">
        <v>23</v>
      </c>
      <c r="C765">
        <v>23</v>
      </c>
      <c r="D765">
        <f>(1+LOG(C765))*LOG(1951/B765)</f>
        <v>4.5546616453855204</v>
      </c>
    </row>
    <row r="766" spans="1:4">
      <c r="A766" t="s">
        <v>774</v>
      </c>
      <c r="B766">
        <v>23</v>
      </c>
      <c r="C766">
        <v>23</v>
      </c>
      <c r="D766">
        <f>(1+LOG(C766))*LOG(1951/B766)</f>
        <v>4.5546616453855204</v>
      </c>
    </row>
    <row r="767" spans="1:4">
      <c r="A767" t="s">
        <v>733</v>
      </c>
      <c r="B767">
        <v>23</v>
      </c>
      <c r="C767">
        <v>30</v>
      </c>
      <c r="D767">
        <f>(1+LOG(C767))*LOG(1951/B767)</f>
        <v>4.7772012497704486</v>
      </c>
    </row>
    <row r="768" spans="1:4">
      <c r="A768" t="s">
        <v>538</v>
      </c>
      <c r="B768">
        <v>23</v>
      </c>
      <c r="C768">
        <v>32</v>
      </c>
      <c r="D768">
        <f>(1+LOG(C768))*LOG(1951/B768)</f>
        <v>4.8312554682135049</v>
      </c>
    </row>
    <row r="769" spans="1:4">
      <c r="A769" t="s">
        <v>489</v>
      </c>
      <c r="B769">
        <v>22</v>
      </c>
      <c r="C769">
        <v>22</v>
      </c>
      <c r="D769">
        <f>(1+LOG(C769))*LOG(1951/B769)</f>
        <v>4.562651918761774</v>
      </c>
    </row>
    <row r="770" spans="1:4">
      <c r="A770" t="s">
        <v>539</v>
      </c>
      <c r="B770">
        <v>22</v>
      </c>
      <c r="C770">
        <v>29</v>
      </c>
      <c r="D770">
        <f>(1+LOG(C770))*LOG(1951/B770)</f>
        <v>4.7963439911387979</v>
      </c>
    </row>
    <row r="771" spans="1:4">
      <c r="A771" t="s">
        <v>217</v>
      </c>
      <c r="B771">
        <v>22</v>
      </c>
      <c r="C771">
        <v>30</v>
      </c>
      <c r="D771">
        <f>(1+LOG(C771))*LOG(1951/B771)</f>
        <v>4.8250224600306026</v>
      </c>
    </row>
    <row r="772" spans="1:4">
      <c r="A772" t="s">
        <v>688</v>
      </c>
      <c r="B772">
        <v>21</v>
      </c>
      <c r="C772">
        <v>23</v>
      </c>
      <c r="D772">
        <f>(1+LOG(C772))*LOG(1951/B772)</f>
        <v>4.6479700670956223</v>
      </c>
    </row>
    <row r="773" spans="1:4">
      <c r="A773" t="s">
        <v>223</v>
      </c>
      <c r="B773">
        <v>21</v>
      </c>
      <c r="C773">
        <v>47</v>
      </c>
      <c r="D773">
        <f>(1+LOG(C773))*LOG(1951/B773)</f>
        <v>5.2587900564267338</v>
      </c>
    </row>
    <row r="774" spans="1:4">
      <c r="A774" t="s">
        <v>105</v>
      </c>
      <c r="B774">
        <v>20</v>
      </c>
      <c r="C774">
        <v>21</v>
      </c>
      <c r="D774">
        <f>(1+LOG(C774))*LOG(1951/B774)</f>
        <v>4.6194219566680044</v>
      </c>
    </row>
    <row r="775" spans="1:4">
      <c r="A775" t="s">
        <v>258</v>
      </c>
      <c r="B775">
        <v>20</v>
      </c>
      <c r="C775">
        <v>21</v>
      </c>
      <c r="D775">
        <f>(1+LOG(C775))*LOG(1951/B775)</f>
        <v>4.6194219566680044</v>
      </c>
    </row>
    <row r="776" spans="1:4">
      <c r="A776" t="s">
        <v>469</v>
      </c>
      <c r="B776">
        <v>20</v>
      </c>
      <c r="C776">
        <v>22</v>
      </c>
      <c r="D776">
        <f>(1+LOG(C776))*LOG(1951/B776)</f>
        <v>4.6596110832965323</v>
      </c>
    </row>
    <row r="777" spans="1:4">
      <c r="A777" t="s">
        <v>540</v>
      </c>
      <c r="B777">
        <v>20</v>
      </c>
      <c r="C777">
        <v>22</v>
      </c>
      <c r="D777">
        <f>(1+LOG(C777))*LOG(1951/B777)</f>
        <v>4.6596110832965323</v>
      </c>
    </row>
    <row r="778" spans="1:4">
      <c r="A778" t="s">
        <v>779</v>
      </c>
      <c r="B778">
        <v>20</v>
      </c>
      <c r="C778">
        <v>22</v>
      </c>
      <c r="D778">
        <f>(1+LOG(C778))*LOG(1951/B778)</f>
        <v>4.6596110832965323</v>
      </c>
    </row>
    <row r="779" spans="1:4">
      <c r="A779" t="s">
        <v>386</v>
      </c>
      <c r="B779">
        <v>20</v>
      </c>
      <c r="C779">
        <v>23</v>
      </c>
      <c r="D779">
        <f>(1+LOG(C779))*LOG(1951/B779)</f>
        <v>4.6980134245347971</v>
      </c>
    </row>
    <row r="780" spans="1:4">
      <c r="A780" t="s">
        <v>641</v>
      </c>
      <c r="B780">
        <v>20</v>
      </c>
      <c r="C780">
        <v>38</v>
      </c>
      <c r="D780">
        <f>(1+LOG(C780))*LOG(1951/B780)</f>
        <v>5.1317758907128157</v>
      </c>
    </row>
    <row r="781" spans="1:4">
      <c r="A781" t="s">
        <v>193</v>
      </c>
      <c r="B781">
        <v>19</v>
      </c>
      <c r="C781">
        <v>19</v>
      </c>
      <c r="D781">
        <f>(1+LOG(C781))*LOG(1951/B781)</f>
        <v>4.5837212277913242</v>
      </c>
    </row>
    <row r="782" spans="1:4">
      <c r="A782" t="s">
        <v>419</v>
      </c>
      <c r="B782">
        <v>19</v>
      </c>
      <c r="C782">
        <v>19</v>
      </c>
      <c r="D782">
        <f>(1+LOG(C782))*LOG(1951/B782)</f>
        <v>4.5837212277913242</v>
      </c>
    </row>
    <row r="783" spans="1:4">
      <c r="A783" t="s">
        <v>253</v>
      </c>
      <c r="B783">
        <v>19</v>
      </c>
      <c r="C783">
        <v>21</v>
      </c>
      <c r="D783">
        <f>(1+LOG(C783))*LOG(1951/B783)</f>
        <v>4.671152630283351</v>
      </c>
    </row>
    <row r="784" spans="1:4">
      <c r="A784" t="s">
        <v>550</v>
      </c>
      <c r="B784">
        <v>19</v>
      </c>
      <c r="C784">
        <v>21</v>
      </c>
      <c r="D784">
        <f>(1+LOG(C784))*LOG(1951/B784)</f>
        <v>4.671152630283351</v>
      </c>
    </row>
    <row r="785" spans="1:4">
      <c r="A785" t="s">
        <v>447</v>
      </c>
      <c r="B785">
        <v>18</v>
      </c>
      <c r="C785">
        <v>19</v>
      </c>
      <c r="D785">
        <f>(1+LOG(C785))*LOG(1951/B785)</f>
        <v>4.6372288595127422</v>
      </c>
    </row>
    <row r="786" spans="1:4">
      <c r="A786" t="s">
        <v>551</v>
      </c>
      <c r="B786">
        <v>18</v>
      </c>
      <c r="C786">
        <v>20</v>
      </c>
      <c r="D786">
        <f>(1+LOG(C786))*LOG(1951/B786)</f>
        <v>4.6825609833532749</v>
      </c>
    </row>
    <row r="787" spans="1:4">
      <c r="A787" t="s">
        <v>603</v>
      </c>
      <c r="B787">
        <v>18</v>
      </c>
      <c r="C787">
        <v>23</v>
      </c>
      <c r="D787">
        <f>(1+LOG(C787))*LOG(1951/B787)</f>
        <v>4.8060801636982555</v>
      </c>
    </row>
    <row r="788" spans="1:4">
      <c r="A788" t="s">
        <v>224</v>
      </c>
      <c r="B788">
        <v>18</v>
      </c>
      <c r="C788">
        <v>36</v>
      </c>
      <c r="D788">
        <f>(1+LOG(C788))*LOG(1951/B788)</f>
        <v>5.2020366419809534</v>
      </c>
    </row>
    <row r="789" spans="1:4">
      <c r="A789" t="s">
        <v>140</v>
      </c>
      <c r="B789">
        <v>17</v>
      </c>
      <c r="C789">
        <v>17</v>
      </c>
      <c r="D789">
        <f>(1+LOG(C789))*LOG(1951/B789)</f>
        <v>4.5942973080787963</v>
      </c>
    </row>
    <row r="790" spans="1:4">
      <c r="A790" t="s">
        <v>236</v>
      </c>
      <c r="B790">
        <v>17</v>
      </c>
      <c r="C790">
        <v>18</v>
      </c>
      <c r="D790">
        <f>(1+LOG(C790))*LOG(1951/B790)</f>
        <v>4.6454291330632973</v>
      </c>
    </row>
    <row r="791" spans="1:4">
      <c r="A791" t="s">
        <v>99</v>
      </c>
      <c r="B791">
        <v>17</v>
      </c>
      <c r="C791">
        <v>21</v>
      </c>
      <c r="D791">
        <f>(1+LOG(C791))*LOG(1951/B791)</f>
        <v>4.7833266892173221</v>
      </c>
    </row>
    <row r="792" spans="1:4">
      <c r="A792" t="s">
        <v>243</v>
      </c>
      <c r="B792">
        <v>16</v>
      </c>
      <c r="C792">
        <v>16</v>
      </c>
      <c r="D792">
        <f>(1+LOG(C792))*LOG(1951/B792)</f>
        <v>4.5980968802641469</v>
      </c>
    </row>
    <row r="793" spans="1:4">
      <c r="A793" t="s">
        <v>698</v>
      </c>
      <c r="B793">
        <v>16</v>
      </c>
      <c r="C793">
        <v>19</v>
      </c>
      <c r="D793">
        <f>(1+LOG(C793))*LOG(1951/B793)</f>
        <v>4.7537928542375329</v>
      </c>
    </row>
    <row r="794" spans="1:4">
      <c r="A794" t="s">
        <v>82</v>
      </c>
      <c r="B794">
        <v>16</v>
      </c>
      <c r="C794">
        <v>22</v>
      </c>
      <c r="D794">
        <f>(1+LOG(C794))*LOG(1951/B794)</f>
        <v>4.8866152957653792</v>
      </c>
    </row>
    <row r="795" spans="1:4">
      <c r="A795" t="s">
        <v>114</v>
      </c>
      <c r="B795">
        <v>16</v>
      </c>
      <c r="C795">
        <v>23</v>
      </c>
      <c r="D795">
        <f>(1+LOG(C795))*LOG(1951/B795)</f>
        <v>4.9268884998447504</v>
      </c>
    </row>
    <row r="796" spans="1:4">
      <c r="A796" t="s">
        <v>673</v>
      </c>
      <c r="B796">
        <v>15</v>
      </c>
      <c r="C796">
        <v>47</v>
      </c>
      <c r="D796">
        <f>(1+LOG(C796))*LOG(1951/B796)</f>
        <v>5.6492584675469084</v>
      </c>
    </row>
    <row r="797" spans="1:4">
      <c r="A797" t="s">
        <v>504</v>
      </c>
      <c r="B797">
        <v>14</v>
      </c>
      <c r="C797">
        <v>14</v>
      </c>
      <c r="D797">
        <f>(1+LOG(C797))*LOG(1951/B797)</f>
        <v>4.6015758605958066</v>
      </c>
    </row>
    <row r="798" spans="1:4">
      <c r="A798" t="s">
        <v>273</v>
      </c>
      <c r="B798">
        <v>14</v>
      </c>
      <c r="C798">
        <v>22</v>
      </c>
      <c r="D798">
        <f>(1+LOG(C798))*LOG(1951/B798)</f>
        <v>5.0224569476709515</v>
      </c>
    </row>
    <row r="799" spans="1:4">
      <c r="A799" t="s">
        <v>257</v>
      </c>
      <c r="B799">
        <v>14</v>
      </c>
      <c r="C799">
        <v>24</v>
      </c>
      <c r="D799">
        <f>(1+LOG(C799))*LOG(1951/B799)</f>
        <v>5.1034805057739812</v>
      </c>
    </row>
    <row r="800" spans="1:4">
      <c r="A800" t="s">
        <v>7</v>
      </c>
      <c r="B800">
        <v>14</v>
      </c>
      <c r="C800">
        <v>25</v>
      </c>
      <c r="D800">
        <f>(1+LOG(C800))*LOG(1951/B800)</f>
        <v>5.1414932732915855</v>
      </c>
    </row>
    <row r="801" spans="1:4">
      <c r="A801" t="s">
        <v>218</v>
      </c>
      <c r="B801">
        <v>13</v>
      </c>
      <c r="C801">
        <v>14</v>
      </c>
      <c r="D801">
        <f>(1+LOG(C801))*LOG(1951/B801)</f>
        <v>4.6706483118985975</v>
      </c>
    </row>
    <row r="802" spans="1:4">
      <c r="A802" t="s">
        <v>478</v>
      </c>
      <c r="B802">
        <v>12</v>
      </c>
      <c r="C802">
        <v>13</v>
      </c>
      <c r="D802">
        <f>(1+LOG(C802))*LOG(1951/B802)</f>
        <v>4.674089460999201</v>
      </c>
    </row>
    <row r="803" spans="1:4">
      <c r="A803" t="s">
        <v>691</v>
      </c>
      <c r="B803">
        <v>12</v>
      </c>
      <c r="C803">
        <v>15</v>
      </c>
      <c r="D803">
        <f>(1+LOG(C803))*LOG(1951/B803)</f>
        <v>4.8115032075127697</v>
      </c>
    </row>
    <row r="804" spans="1:4">
      <c r="A804" t="s">
        <v>508</v>
      </c>
      <c r="B804">
        <v>10</v>
      </c>
      <c r="C804">
        <v>10</v>
      </c>
      <c r="D804">
        <f>(1+LOG(C804))*LOG(1951/B804)</f>
        <v>4.5805145387890365</v>
      </c>
    </row>
    <row r="805" spans="1:4">
      <c r="A805" t="s">
        <v>697</v>
      </c>
      <c r="B805">
        <v>10</v>
      </c>
      <c r="C805">
        <v>10</v>
      </c>
      <c r="D805">
        <f>(1+LOG(C805))*LOG(1951/B805)</f>
        <v>4.5805145387890365</v>
      </c>
    </row>
    <row r="806" spans="1:4">
      <c r="A806" t="s">
        <v>763</v>
      </c>
      <c r="B806">
        <v>10</v>
      </c>
      <c r="C806">
        <v>10</v>
      </c>
      <c r="D806">
        <f>(1+LOG(C806))*LOG(1951/B806)</f>
        <v>4.5805145387890365</v>
      </c>
    </row>
    <row r="807" spans="1:4">
      <c r="A807" t="s">
        <v>799</v>
      </c>
      <c r="B807">
        <v>10</v>
      </c>
      <c r="C807">
        <v>10</v>
      </c>
      <c r="D807">
        <f>(1+LOG(C807))*LOG(1951/B807)</f>
        <v>4.5805145387890365</v>
      </c>
    </row>
    <row r="808" spans="1:4">
      <c r="A808" t="s">
        <v>765</v>
      </c>
      <c r="B808">
        <v>10</v>
      </c>
      <c r="C808">
        <v>11</v>
      </c>
      <c r="D808">
        <f>(1+LOG(C808))*LOG(1951/B808)</f>
        <v>4.6753144368724211</v>
      </c>
    </row>
    <row r="809" spans="1:4">
      <c r="A809" t="s">
        <v>247</v>
      </c>
      <c r="B809">
        <v>10</v>
      </c>
      <c r="C809">
        <v>14</v>
      </c>
      <c r="D809">
        <f>(1+LOG(C809))*LOG(1951/B809)</f>
        <v>4.9151853347634633</v>
      </c>
    </row>
    <row r="810" spans="1:4">
      <c r="A810" t="s">
        <v>446</v>
      </c>
      <c r="B810">
        <v>9</v>
      </c>
      <c r="C810">
        <v>9</v>
      </c>
      <c r="D810">
        <f>(1+LOG(C810))*LOG(1951/B810)</f>
        <v>4.5651393465821384</v>
      </c>
    </row>
    <row r="811" spans="1:4">
      <c r="A811" t="s">
        <v>764</v>
      </c>
      <c r="B811">
        <v>9</v>
      </c>
      <c r="C811">
        <v>9</v>
      </c>
      <c r="D811">
        <f>(1+LOG(C811))*LOG(1951/B811)</f>
        <v>4.5651393465821384</v>
      </c>
    </row>
    <row r="812" spans="1:4">
      <c r="A812" t="s">
        <v>798</v>
      </c>
      <c r="B812">
        <v>9</v>
      </c>
      <c r="C812">
        <v>10</v>
      </c>
      <c r="D812">
        <f>(1+LOG(C812))*LOG(1951/B812)</f>
        <v>4.6720295199103861</v>
      </c>
    </row>
    <row r="813" spans="1:4">
      <c r="A813" t="s">
        <v>531</v>
      </c>
      <c r="B813">
        <v>9</v>
      </c>
      <c r="C813">
        <v>11</v>
      </c>
      <c r="D813">
        <f>(1+LOG(C813))*LOG(1951/B813)</f>
        <v>4.7687234433941788</v>
      </c>
    </row>
    <row r="814" spans="1:4">
      <c r="A814" t="s">
        <v>775</v>
      </c>
      <c r="B814">
        <v>8</v>
      </c>
      <c r="C814">
        <v>8</v>
      </c>
      <c r="D814">
        <f>(1+LOG(C814))*LOG(1951/B814)</f>
        <v>4.5429941524151083</v>
      </c>
    </row>
    <row r="815" spans="1:4">
      <c r="A815" t="s">
        <v>699</v>
      </c>
      <c r="B815">
        <v>8</v>
      </c>
      <c r="C815">
        <v>10</v>
      </c>
      <c r="D815">
        <f>(1+LOG(C815))*LOG(1951/B815)</f>
        <v>4.774334564805149</v>
      </c>
    </row>
    <row r="816" spans="1:4">
      <c r="A816" t="s">
        <v>615</v>
      </c>
      <c r="B816">
        <v>7</v>
      </c>
      <c r="C816">
        <v>7</v>
      </c>
      <c r="D816">
        <f>(1+LOG(C816))*LOG(1951/B816)</f>
        <v>4.5115585016522912</v>
      </c>
    </row>
    <row r="817" spans="1:4">
      <c r="A817" t="s">
        <v>254</v>
      </c>
      <c r="B817">
        <v>7</v>
      </c>
      <c r="C817">
        <v>8</v>
      </c>
      <c r="D817">
        <f>(1+LOG(C817))*LOG(1951/B817)</f>
        <v>4.6533580460345121</v>
      </c>
    </row>
    <row r="818" spans="1:4">
      <c r="A818" t="s">
        <v>783</v>
      </c>
      <c r="B818">
        <v>7</v>
      </c>
      <c r="C818">
        <v>8</v>
      </c>
      <c r="D818">
        <f>(1+LOG(C818))*LOG(1951/B818)</f>
        <v>4.6533580460345121</v>
      </c>
    </row>
    <row r="819" spans="1:4">
      <c r="A819" t="s">
        <v>696</v>
      </c>
      <c r="B819">
        <v>6</v>
      </c>
      <c r="C819">
        <v>6</v>
      </c>
      <c r="D819">
        <f>(1+LOG(C819))*LOG(1951/B819)</f>
        <v>4.4669044588004638</v>
      </c>
    </row>
  </sheetData>
  <autoFilter ref="A1:D1" xr:uid="{F2F79B45-99A9-2C42-90AE-AFCDC1EFD1C1}">
    <sortState ref="A2:D819">
      <sortCondition descending="1" ref="B1:B819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"/>
  <sheetViews>
    <sheetView workbookViewId="0">
      <selection activeCell="A99" sqref="A99:D99"/>
    </sheetView>
  </sheetViews>
  <sheetFormatPr baseColWidth="10" defaultColWidth="9" defaultRowHeight="14"/>
  <sheetData>
    <row r="1" spans="1:4">
      <c r="A1" t="s">
        <v>0</v>
      </c>
      <c r="B1" t="s">
        <v>1</v>
      </c>
      <c r="C1" t="s">
        <v>2</v>
      </c>
      <c r="D1" t="s">
        <v>1585</v>
      </c>
    </row>
    <row r="2" spans="1:4">
      <c r="A2" t="s">
        <v>823</v>
      </c>
      <c r="B2">
        <v>935</v>
      </c>
      <c r="C2">
        <v>2147</v>
      </c>
      <c r="D2">
        <f>(1+LOG(C2))*LOG(1951/B2)</f>
        <v>1.3837849400416402</v>
      </c>
    </row>
    <row r="3" spans="1:4">
      <c r="A3" t="s">
        <v>936</v>
      </c>
      <c r="B3">
        <v>930</v>
      </c>
      <c r="C3">
        <v>2454</v>
      </c>
      <c r="D3">
        <f>(1+LOG(C3))*LOG(1951/B3)</f>
        <v>1.4125489046016133</v>
      </c>
    </row>
    <row r="4" spans="1:4">
      <c r="A4" t="s">
        <v>829</v>
      </c>
      <c r="B4">
        <v>802</v>
      </c>
      <c r="C4">
        <v>1008</v>
      </c>
      <c r="D4">
        <f>(1+LOG(C4))*LOG(1951/B4)</f>
        <v>1.5456676567176422</v>
      </c>
    </row>
    <row r="5" spans="1:4">
      <c r="A5" t="s">
        <v>900</v>
      </c>
      <c r="B5">
        <v>793</v>
      </c>
      <c r="C5">
        <v>969</v>
      </c>
      <c r="D5">
        <f>(1+LOG(C5))*LOG(1951/B5)</f>
        <v>1.5585891428315712</v>
      </c>
    </row>
    <row r="6" spans="1:4">
      <c r="A6" t="s">
        <v>896</v>
      </c>
      <c r="B6">
        <v>757</v>
      </c>
      <c r="C6">
        <v>1479</v>
      </c>
      <c r="D6">
        <f>(1+LOG(C6))*LOG(1951/B6)</f>
        <v>1.7145299102361644</v>
      </c>
    </row>
    <row r="7" spans="1:4">
      <c r="A7" t="s">
        <v>838</v>
      </c>
      <c r="B7">
        <v>731</v>
      </c>
      <c r="C7">
        <v>3633</v>
      </c>
      <c r="D7">
        <f>(1+LOG(C7))*LOG(1951/B7)</f>
        <v>1.9442230592074015</v>
      </c>
    </row>
    <row r="8" spans="1:4">
      <c r="A8" t="s">
        <v>857</v>
      </c>
      <c r="B8">
        <v>577</v>
      </c>
      <c r="C8">
        <v>1023</v>
      </c>
      <c r="D8">
        <f>(1+LOG(C8))*LOG(1951/B8)</f>
        <v>2.1215508396208573</v>
      </c>
    </row>
    <row r="9" spans="1:4">
      <c r="A9" t="s">
        <v>937</v>
      </c>
      <c r="B9">
        <v>552</v>
      </c>
      <c r="C9">
        <v>847</v>
      </c>
      <c r="D9">
        <f>(1+LOG(C9))*LOG(1951/B9)</f>
        <v>2.15372992862474</v>
      </c>
    </row>
    <row r="10" spans="1:4">
      <c r="A10" t="s">
        <v>958</v>
      </c>
      <c r="B10">
        <v>414</v>
      </c>
      <c r="C10">
        <v>497</v>
      </c>
      <c r="D10">
        <f>(1+LOG(C10))*LOG(1951/B10)</f>
        <v>2.4885975480831708</v>
      </c>
    </row>
    <row r="11" spans="1:4">
      <c r="A11" t="s">
        <v>1024</v>
      </c>
      <c r="B11">
        <v>381</v>
      </c>
      <c r="C11">
        <v>578</v>
      </c>
      <c r="D11">
        <f>(1+LOG(C11))*LOG(1951/B11)</f>
        <v>2.6684569024318123</v>
      </c>
    </row>
    <row r="12" spans="1:4">
      <c r="A12" t="s">
        <v>895</v>
      </c>
      <c r="B12">
        <v>374</v>
      </c>
      <c r="C12">
        <v>639</v>
      </c>
      <c r="D12">
        <f>(1+LOG(C12))*LOG(1951/B12)</f>
        <v>2.7300117721374479</v>
      </c>
    </row>
    <row r="13" spans="1:4">
      <c r="A13" t="s">
        <v>962</v>
      </c>
      <c r="B13">
        <v>349</v>
      </c>
      <c r="C13">
        <v>351</v>
      </c>
      <c r="D13">
        <f>(1+LOG(C13))*LOG(1951/B13)</f>
        <v>2.6498754300591671</v>
      </c>
    </row>
    <row r="14" spans="1:4">
      <c r="A14" t="s">
        <v>856</v>
      </c>
      <c r="B14">
        <v>331</v>
      </c>
      <c r="C14">
        <v>629</v>
      </c>
      <c r="D14">
        <f>(1+LOG(C14))*LOG(1951/B14)</f>
        <v>2.9265916650992829</v>
      </c>
    </row>
    <row r="15" spans="1:4">
      <c r="A15" t="s">
        <v>963</v>
      </c>
      <c r="B15">
        <v>298</v>
      </c>
      <c r="C15">
        <v>395</v>
      </c>
      <c r="D15">
        <f>(1+LOG(C15))*LOG(1951/B15)</f>
        <v>2.934970709639761</v>
      </c>
    </row>
    <row r="16" spans="1:4">
      <c r="A16" t="s">
        <v>954</v>
      </c>
      <c r="B16">
        <v>282</v>
      </c>
      <c r="C16">
        <v>289</v>
      </c>
      <c r="D16">
        <f>(1+LOG(C16))*LOG(1951/B16)</f>
        <v>2.9071824325629056</v>
      </c>
    </row>
    <row r="17" spans="1:4">
      <c r="A17" t="s">
        <v>955</v>
      </c>
      <c r="B17">
        <v>282</v>
      </c>
      <c r="C17">
        <v>289</v>
      </c>
      <c r="D17">
        <f>(1+LOG(C17))*LOG(1951/B17)</f>
        <v>2.9071824325629056</v>
      </c>
    </row>
    <row r="18" spans="1:4">
      <c r="A18" t="s">
        <v>942</v>
      </c>
      <c r="B18">
        <v>280</v>
      </c>
      <c r="C18">
        <v>399</v>
      </c>
      <c r="D18">
        <f>(1+LOG(C18))*LOG(1951/B18)</f>
        <v>3.0359775046004778</v>
      </c>
    </row>
    <row r="19" spans="1:4">
      <c r="A19" t="s">
        <v>968</v>
      </c>
      <c r="B19">
        <v>276</v>
      </c>
      <c r="C19">
        <v>365</v>
      </c>
      <c r="D19">
        <f>(1+LOG(C19))*LOG(1951/B19)</f>
        <v>3.0256269871622075</v>
      </c>
    </row>
    <row r="20" spans="1:4">
      <c r="A20" t="s">
        <v>901</v>
      </c>
      <c r="B20">
        <v>272</v>
      </c>
      <c r="C20">
        <v>292</v>
      </c>
      <c r="D20">
        <f>(1+LOG(C20))*LOG(1951/B20)</f>
        <v>2.9652877875035797</v>
      </c>
    </row>
    <row r="21" spans="1:4">
      <c r="A21" t="s">
        <v>902</v>
      </c>
      <c r="B21">
        <v>272</v>
      </c>
      <c r="C21">
        <v>292</v>
      </c>
      <c r="D21">
        <f>(1+LOG(C21))*LOG(1951/B21)</f>
        <v>2.9652877875035797</v>
      </c>
    </row>
    <row r="22" spans="1:4">
      <c r="A22" t="s">
        <v>1035</v>
      </c>
      <c r="B22">
        <v>269</v>
      </c>
      <c r="C22">
        <v>425</v>
      </c>
      <c r="D22">
        <f>(1+LOG(C22))*LOG(1951/B22)</f>
        <v>3.1222467777633929</v>
      </c>
    </row>
    <row r="23" spans="1:4">
      <c r="A23" t="s">
        <v>910</v>
      </c>
      <c r="B23">
        <v>262</v>
      </c>
      <c r="C23">
        <v>482</v>
      </c>
      <c r="D23">
        <f>(1+LOG(C23))*LOG(1951/B23)</f>
        <v>3.2114548825229505</v>
      </c>
    </row>
    <row r="24" spans="1:4">
      <c r="A24" t="s">
        <v>879</v>
      </c>
      <c r="B24">
        <v>260</v>
      </c>
      <c r="C24">
        <v>316</v>
      </c>
      <c r="D24">
        <f>(1+LOG(C24))*LOG(1951/B24)</f>
        <v>3.0632198334301055</v>
      </c>
    </row>
    <row r="25" spans="1:4">
      <c r="A25" t="s">
        <v>880</v>
      </c>
      <c r="B25">
        <v>249</v>
      </c>
      <c r="C25">
        <v>306</v>
      </c>
      <c r="D25">
        <f>(1+LOG(C25))*LOG(1951/B25)</f>
        <v>3.1164368562724669</v>
      </c>
    </row>
    <row r="26" spans="1:4">
      <c r="A26" t="s">
        <v>1023</v>
      </c>
      <c r="B26">
        <v>241</v>
      </c>
      <c r="C26">
        <v>265</v>
      </c>
      <c r="D26">
        <f>(1+LOG(C26))*LOG(1951/B26)</f>
        <v>3.1091296090037961</v>
      </c>
    </row>
    <row r="27" spans="1:4">
      <c r="A27" t="s">
        <v>871</v>
      </c>
      <c r="B27">
        <v>228</v>
      </c>
      <c r="C27">
        <v>291</v>
      </c>
      <c r="D27">
        <f>(1+LOG(C27))*LOG(1951/B27)</f>
        <v>3.2294651024051571</v>
      </c>
    </row>
    <row r="28" spans="1:4">
      <c r="A28" t="s">
        <v>1113</v>
      </c>
      <c r="B28">
        <v>228</v>
      </c>
      <c r="C28">
        <v>285</v>
      </c>
      <c r="D28">
        <f>(1+LOG(C28))*LOG(1951/B28)</f>
        <v>3.2210293288788159</v>
      </c>
    </row>
    <row r="29" spans="1:4">
      <c r="A29" t="s">
        <v>841</v>
      </c>
      <c r="B29">
        <v>225</v>
      </c>
      <c r="C29">
        <v>392</v>
      </c>
      <c r="D29">
        <f>(1+LOG(C29))*LOG(1951/B29)</f>
        <v>3.3707709336094434</v>
      </c>
    </row>
    <row r="30" spans="1:4">
      <c r="A30" t="s">
        <v>865</v>
      </c>
      <c r="B30">
        <v>225</v>
      </c>
      <c r="C30">
        <v>271</v>
      </c>
      <c r="D30">
        <f>(1+LOG(C30))*LOG(1951/B30)</f>
        <v>3.2203818136997189</v>
      </c>
    </row>
    <row r="31" spans="1:4">
      <c r="A31" t="s">
        <v>842</v>
      </c>
      <c r="B31">
        <v>224</v>
      </c>
      <c r="C31">
        <v>391</v>
      </c>
      <c r="D31">
        <f>(1+LOG(C31))*LOG(1951/B31)</f>
        <v>3.376679383396104</v>
      </c>
    </row>
    <row r="32" spans="1:4">
      <c r="A32" t="s">
        <v>872</v>
      </c>
      <c r="B32">
        <v>211</v>
      </c>
      <c r="C32">
        <v>254</v>
      </c>
      <c r="D32">
        <f>(1+LOG(C32))*LOG(1951/B32)</f>
        <v>3.2889836164425477</v>
      </c>
    </row>
    <row r="33" spans="1:4">
      <c r="A33" t="s">
        <v>860</v>
      </c>
      <c r="B33">
        <v>210</v>
      </c>
      <c r="C33">
        <v>543</v>
      </c>
      <c r="D33">
        <f>(1+LOG(C33))*LOG(1951/B33)</f>
        <v>3.6154280627979372</v>
      </c>
    </row>
    <row r="34" spans="1:4">
      <c r="A34" t="s">
        <v>892</v>
      </c>
      <c r="B34">
        <v>207</v>
      </c>
      <c r="C34">
        <v>224</v>
      </c>
      <c r="D34">
        <f>(1+LOG(C34))*LOG(1951/B34)</f>
        <v>3.2641028362108324</v>
      </c>
    </row>
    <row r="35" spans="1:4">
      <c r="A35" t="s">
        <v>891</v>
      </c>
      <c r="B35">
        <v>205</v>
      </c>
      <c r="C35">
        <v>223</v>
      </c>
      <c r="D35">
        <f>(1+LOG(C35))*LOG(1951/B35)</f>
        <v>3.2763277206498831</v>
      </c>
    </row>
    <row r="36" spans="1:4">
      <c r="A36" t="s">
        <v>835</v>
      </c>
      <c r="B36">
        <v>202</v>
      </c>
      <c r="C36">
        <v>281</v>
      </c>
      <c r="D36">
        <f>(1+LOG(C36))*LOG(1951/B36)</f>
        <v>3.3966512016621033</v>
      </c>
    </row>
    <row r="37" spans="1:4">
      <c r="A37" t="s">
        <v>959</v>
      </c>
      <c r="B37">
        <v>200</v>
      </c>
      <c r="C37">
        <v>203</v>
      </c>
      <c r="D37">
        <f>(1+LOG(C37))*LOG(1951/B37)</f>
        <v>3.2718652884594399</v>
      </c>
    </row>
    <row r="38" spans="1:4">
      <c r="A38" t="s">
        <v>1108</v>
      </c>
      <c r="B38">
        <v>198</v>
      </c>
      <c r="C38">
        <v>312</v>
      </c>
      <c r="D38">
        <f>(1+LOG(C38))*LOG(1951/B38)</f>
        <v>3.4717643278828625</v>
      </c>
    </row>
    <row r="39" spans="1:4">
      <c r="A39" t="s">
        <v>1176</v>
      </c>
      <c r="B39">
        <v>193</v>
      </c>
      <c r="C39">
        <v>229</v>
      </c>
      <c r="D39">
        <f>(1+LOG(C39))*LOG(1951/B39)</f>
        <v>3.3756265760128636</v>
      </c>
    </row>
    <row r="40" spans="1:4">
      <c r="A40" t="s">
        <v>1175</v>
      </c>
      <c r="B40">
        <v>192</v>
      </c>
      <c r="C40">
        <v>227</v>
      </c>
      <c r="D40">
        <f>(1+LOG(C40))*LOG(1951/B40)</f>
        <v>3.3793705096157005</v>
      </c>
    </row>
    <row r="41" spans="1:4">
      <c r="A41" t="s">
        <v>957</v>
      </c>
      <c r="B41">
        <v>189</v>
      </c>
      <c r="C41">
        <v>190</v>
      </c>
      <c r="D41">
        <f>(1+LOG(C41))*LOG(1951/B41)</f>
        <v>3.3239855322239005</v>
      </c>
    </row>
    <row r="42" spans="1:4">
      <c r="A42" t="s">
        <v>956</v>
      </c>
      <c r="B42">
        <v>188</v>
      </c>
      <c r="C42">
        <v>189</v>
      </c>
      <c r="D42">
        <f>(1+LOG(C42))*LOG(1951/B42)</f>
        <v>3.3292109393012734</v>
      </c>
    </row>
    <row r="43" spans="1:4">
      <c r="A43" t="s">
        <v>909</v>
      </c>
      <c r="B43">
        <v>185</v>
      </c>
      <c r="C43">
        <v>191</v>
      </c>
      <c r="D43">
        <f>(1+LOG(C43))*LOG(1951/B43)</f>
        <v>3.3567777975418185</v>
      </c>
    </row>
    <row r="44" spans="1:4">
      <c r="A44" t="s">
        <v>1029</v>
      </c>
      <c r="B44">
        <v>184</v>
      </c>
      <c r="C44">
        <v>211</v>
      </c>
      <c r="D44">
        <f>(1+LOG(C44))*LOG(1951/B44)</f>
        <v>3.4088503605877736</v>
      </c>
    </row>
    <row r="45" spans="1:4">
      <c r="A45" t="s">
        <v>1098</v>
      </c>
      <c r="B45">
        <v>180</v>
      </c>
      <c r="C45">
        <v>241</v>
      </c>
      <c r="D45">
        <f>(1+LOG(C45))*LOG(1951/B45)</f>
        <v>3.5003361116382119</v>
      </c>
    </row>
    <row r="46" spans="1:4">
      <c r="A46" t="s">
        <v>960</v>
      </c>
      <c r="B46">
        <v>178</v>
      </c>
      <c r="C46">
        <v>179</v>
      </c>
      <c r="D46">
        <f>(1+LOG(C46))*LOG(1951/B46)</f>
        <v>3.3824378059653215</v>
      </c>
    </row>
    <row r="47" spans="1:4">
      <c r="A47" t="s">
        <v>1161</v>
      </c>
      <c r="B47">
        <v>175</v>
      </c>
      <c r="C47">
        <v>272</v>
      </c>
      <c r="D47">
        <f>(1+LOG(C47))*LOG(1951/B47)</f>
        <v>3.5967465711513911</v>
      </c>
    </row>
    <row r="48" spans="1:4">
      <c r="A48" t="s">
        <v>1162</v>
      </c>
      <c r="B48">
        <v>175</v>
      </c>
      <c r="C48">
        <v>272</v>
      </c>
      <c r="D48">
        <f>(1+LOG(C48))*LOG(1951/B48)</f>
        <v>3.5967465711513911</v>
      </c>
    </row>
    <row r="49" spans="1:4">
      <c r="A49" t="s">
        <v>1012</v>
      </c>
      <c r="B49">
        <v>174</v>
      </c>
      <c r="C49">
        <v>251</v>
      </c>
      <c r="D49">
        <f>(1+LOG(C49))*LOG(1951/B49)</f>
        <v>3.5686647746020514</v>
      </c>
    </row>
    <row r="50" spans="1:4">
      <c r="A50" t="s">
        <v>851</v>
      </c>
      <c r="B50">
        <v>174</v>
      </c>
      <c r="C50">
        <v>201</v>
      </c>
      <c r="D50">
        <f>(1+LOG(C50))*LOG(1951/B50)</f>
        <v>3.467391396779552</v>
      </c>
    </row>
    <row r="51" spans="1:4">
      <c r="A51" t="s">
        <v>961</v>
      </c>
      <c r="B51">
        <v>174</v>
      </c>
      <c r="C51">
        <v>175</v>
      </c>
      <c r="D51">
        <f>(1+LOG(C51))*LOG(1951/B51)</f>
        <v>3.4042430524771472</v>
      </c>
    </row>
    <row r="52" spans="1:4">
      <c r="A52" t="s">
        <v>998</v>
      </c>
      <c r="B52">
        <v>170</v>
      </c>
      <c r="C52">
        <v>236</v>
      </c>
      <c r="D52">
        <f>(1+LOG(C52))*LOG(1951/B52)</f>
        <v>3.5746402978719098</v>
      </c>
    </row>
    <row r="53" spans="1:4">
      <c r="A53" t="s">
        <v>999</v>
      </c>
      <c r="B53">
        <v>170</v>
      </c>
      <c r="C53">
        <v>236</v>
      </c>
      <c r="D53">
        <f>(1+LOG(C53))*LOG(1951/B53)</f>
        <v>3.5746402978719098</v>
      </c>
    </row>
    <row r="54" spans="1:4">
      <c r="A54" t="s">
        <v>947</v>
      </c>
      <c r="B54">
        <v>167</v>
      </c>
      <c r="C54">
        <v>230</v>
      </c>
      <c r="D54">
        <f>(1+LOG(C54))*LOG(1951/B54)</f>
        <v>3.5887816175511618</v>
      </c>
    </row>
    <row r="55" spans="1:4">
      <c r="A55" t="s">
        <v>1008</v>
      </c>
      <c r="B55">
        <v>164</v>
      </c>
      <c r="C55">
        <v>364</v>
      </c>
      <c r="D55">
        <f>(1+LOG(C55))*LOG(1951/B55)</f>
        <v>3.8296562227529267</v>
      </c>
    </row>
    <row r="56" spans="1:4">
      <c r="A56" t="s">
        <v>1084</v>
      </c>
      <c r="B56">
        <v>164</v>
      </c>
      <c r="C56">
        <v>213</v>
      </c>
      <c r="D56">
        <f>(1+LOG(C56))*LOG(1951/B56)</f>
        <v>3.5793840968750259</v>
      </c>
    </row>
    <row r="57" spans="1:4">
      <c r="A57" t="s">
        <v>1007</v>
      </c>
      <c r="B57">
        <v>160</v>
      </c>
      <c r="C57">
        <v>345</v>
      </c>
      <c r="D57">
        <f>(1+LOG(C57))*LOG(1951/B57)</f>
        <v>3.8425572328948712</v>
      </c>
    </row>
    <row r="58" spans="1:4">
      <c r="A58" t="s">
        <v>972</v>
      </c>
      <c r="B58">
        <v>159</v>
      </c>
      <c r="C58">
        <v>167</v>
      </c>
      <c r="D58">
        <f>(1+LOG(C58))*LOG(1951/B58)</f>
        <v>3.5090875243063411</v>
      </c>
    </row>
    <row r="59" spans="1:4">
      <c r="A59" t="s">
        <v>1142</v>
      </c>
      <c r="B59">
        <v>158</v>
      </c>
      <c r="C59">
        <v>217</v>
      </c>
      <c r="D59">
        <f>(1+LOG(C59))*LOG(1951/B59)</f>
        <v>3.6420800541730869</v>
      </c>
    </row>
    <row r="60" spans="1:4">
      <c r="A60" t="s">
        <v>973</v>
      </c>
      <c r="B60">
        <v>154</v>
      </c>
      <c r="C60">
        <v>157</v>
      </c>
      <c r="D60">
        <f>(1+LOG(C60))*LOG(1951/B60)</f>
        <v>3.5242353522356455</v>
      </c>
    </row>
    <row r="61" spans="1:4">
      <c r="A61" t="s">
        <v>1111</v>
      </c>
      <c r="B61">
        <v>153</v>
      </c>
      <c r="C61">
        <v>184</v>
      </c>
      <c r="D61">
        <f>(1+LOG(C61))*LOG(1951/B61)</f>
        <v>3.6094710542964106</v>
      </c>
    </row>
    <row r="62" spans="1:4">
      <c r="A62" t="s">
        <v>970</v>
      </c>
      <c r="B62">
        <v>153</v>
      </c>
      <c r="C62">
        <v>155</v>
      </c>
      <c r="D62">
        <f>(1+LOG(C62))*LOG(1951/B62)</f>
        <v>3.5271217392261653</v>
      </c>
    </row>
    <row r="63" spans="1:4">
      <c r="A63" t="s">
        <v>971</v>
      </c>
      <c r="B63">
        <v>151</v>
      </c>
      <c r="C63">
        <v>153</v>
      </c>
      <c r="D63">
        <f>(1+LOG(C63))*LOG(1951/B63)</f>
        <v>3.5390849190323865</v>
      </c>
    </row>
    <row r="64" spans="1:4">
      <c r="A64" t="s">
        <v>1031</v>
      </c>
      <c r="B64">
        <v>149</v>
      </c>
      <c r="C64">
        <v>494</v>
      </c>
      <c r="D64">
        <f>(1+LOG(C64))*LOG(1951/B64)</f>
        <v>4.1261552601892282</v>
      </c>
    </row>
    <row r="65" spans="1:4">
      <c r="A65" t="s">
        <v>1032</v>
      </c>
      <c r="B65">
        <v>149</v>
      </c>
      <c r="C65">
        <v>492</v>
      </c>
      <c r="D65">
        <f>(1+LOG(C65))*LOG(1951/B65)</f>
        <v>4.1241871529398484</v>
      </c>
    </row>
    <row r="66" spans="1:4">
      <c r="A66" t="s">
        <v>1179</v>
      </c>
      <c r="B66">
        <v>148</v>
      </c>
      <c r="C66">
        <v>246</v>
      </c>
      <c r="D66">
        <f>(1+LOG(C66))*LOG(1951/B66)</f>
        <v>3.7978322438568091</v>
      </c>
    </row>
    <row r="67" spans="1:4">
      <c r="A67" t="s">
        <v>1180</v>
      </c>
      <c r="B67">
        <v>148</v>
      </c>
      <c r="C67">
        <v>246</v>
      </c>
      <c r="D67">
        <f>(1+LOG(C67))*LOG(1951/B67)</f>
        <v>3.7978322438568091</v>
      </c>
    </row>
    <row r="68" spans="1:4">
      <c r="A68" t="s">
        <v>1019</v>
      </c>
      <c r="B68">
        <v>147</v>
      </c>
      <c r="C68">
        <v>189</v>
      </c>
      <c r="D68">
        <f>(1+LOG(C68))*LOG(1951/B68)</f>
        <v>3.6792698042495386</v>
      </c>
    </row>
    <row r="69" spans="1:4">
      <c r="A69" t="s">
        <v>854</v>
      </c>
      <c r="B69">
        <v>146</v>
      </c>
      <c r="C69">
        <v>164</v>
      </c>
      <c r="D69">
        <f>(1+LOG(C69))*LOG(1951/B69)</f>
        <v>3.6196068775841201</v>
      </c>
    </row>
    <row r="70" spans="1:4">
      <c r="A70" t="s">
        <v>984</v>
      </c>
      <c r="B70">
        <v>145</v>
      </c>
      <c r="C70">
        <v>152</v>
      </c>
      <c r="D70">
        <f>(1+LOG(C70))*LOG(1951/B70)</f>
        <v>3.5919490762112658</v>
      </c>
    </row>
    <row r="71" spans="1:4">
      <c r="A71" t="s">
        <v>873</v>
      </c>
      <c r="B71">
        <v>144</v>
      </c>
      <c r="C71">
        <v>197</v>
      </c>
      <c r="D71">
        <f>(1+LOG(C71))*LOG(1951/B71)</f>
        <v>3.7289891153811374</v>
      </c>
    </row>
    <row r="72" spans="1:4">
      <c r="A72" t="s">
        <v>827</v>
      </c>
      <c r="B72">
        <v>144</v>
      </c>
      <c r="C72">
        <v>177</v>
      </c>
      <c r="D72">
        <f>(1+LOG(C72))*LOG(1951/B72)</f>
        <v>3.6763639770025751</v>
      </c>
    </row>
    <row r="73" spans="1:4">
      <c r="A73" t="s">
        <v>834</v>
      </c>
      <c r="B73">
        <v>143</v>
      </c>
      <c r="C73">
        <v>182</v>
      </c>
      <c r="D73">
        <f>(1+LOG(C73))*LOG(1951/B73)</f>
        <v>3.6999242358299931</v>
      </c>
    </row>
    <row r="74" spans="1:4">
      <c r="A74" t="s">
        <v>852</v>
      </c>
      <c r="B74">
        <v>142</v>
      </c>
      <c r="C74">
        <v>159</v>
      </c>
      <c r="D74">
        <f>(1+LOG(C74))*LOG(1951/B74)</f>
        <v>3.6430904440977283</v>
      </c>
    </row>
    <row r="75" spans="1:4">
      <c r="A75" t="s">
        <v>1014</v>
      </c>
      <c r="B75">
        <v>141</v>
      </c>
      <c r="C75">
        <v>240</v>
      </c>
      <c r="D75">
        <f>(1+LOG(C75))*LOG(1951/B75)</f>
        <v>3.8569500046315239</v>
      </c>
    </row>
    <row r="76" spans="1:4">
      <c r="A76" t="s">
        <v>853</v>
      </c>
      <c r="B76">
        <v>141</v>
      </c>
      <c r="C76">
        <v>158</v>
      </c>
      <c r="D76">
        <f>(1+LOG(C76))*LOG(1951/B76)</f>
        <v>3.6497897865390554</v>
      </c>
    </row>
    <row r="77" spans="1:4">
      <c r="A77" t="s">
        <v>1168</v>
      </c>
      <c r="B77">
        <v>140</v>
      </c>
      <c r="C77">
        <v>210</v>
      </c>
      <c r="D77">
        <f>(1+LOG(C77))*LOG(1951/B77)</f>
        <v>3.8010482159213592</v>
      </c>
    </row>
    <row r="78" spans="1:4">
      <c r="A78" t="s">
        <v>867</v>
      </c>
      <c r="B78">
        <v>139</v>
      </c>
      <c r="C78">
        <v>164</v>
      </c>
      <c r="D78">
        <f>(1+LOG(C78))*LOG(1951/B78)</f>
        <v>3.68820539413514</v>
      </c>
    </row>
    <row r="79" spans="1:4">
      <c r="A79" t="s">
        <v>1147</v>
      </c>
      <c r="B79">
        <v>137</v>
      </c>
      <c r="C79">
        <v>247</v>
      </c>
      <c r="D79">
        <f>(1+LOG(C79))*LOG(1951/B79)</f>
        <v>3.9136004551564425</v>
      </c>
    </row>
    <row r="80" spans="1:4">
      <c r="A80" t="s">
        <v>1148</v>
      </c>
      <c r="B80">
        <v>137</v>
      </c>
      <c r="C80">
        <v>247</v>
      </c>
      <c r="D80">
        <f>(1+LOG(C80))*LOG(1951/B80)</f>
        <v>3.9136004551564425</v>
      </c>
    </row>
    <row r="81" spans="1:4">
      <c r="A81" t="s">
        <v>983</v>
      </c>
      <c r="B81">
        <v>135</v>
      </c>
      <c r="C81">
        <v>135</v>
      </c>
      <c r="D81">
        <f>(1+LOG(C81))*LOG(1951/B81)</f>
        <v>3.6309477037366897</v>
      </c>
    </row>
    <row r="82" spans="1:4">
      <c r="A82" t="s">
        <v>1010</v>
      </c>
      <c r="B82">
        <v>135</v>
      </c>
      <c r="C82">
        <v>135</v>
      </c>
      <c r="D82">
        <f>(1+LOG(C82))*LOG(1951/B82)</f>
        <v>3.6309477037366897</v>
      </c>
    </row>
    <row r="83" spans="1:4">
      <c r="A83" t="s">
        <v>1009</v>
      </c>
      <c r="B83">
        <v>134</v>
      </c>
      <c r="C83">
        <v>134</v>
      </c>
      <c r="D83">
        <f>(1+LOG(C83))*LOG(1951/B83)</f>
        <v>3.6372996733868903</v>
      </c>
    </row>
    <row r="84" spans="1:4">
      <c r="A84" t="s">
        <v>1027</v>
      </c>
      <c r="B84">
        <v>132</v>
      </c>
      <c r="C84">
        <v>191</v>
      </c>
      <c r="D84">
        <f>(1+LOG(C84))*LOG(1951/B84)</f>
        <v>3.8377700617107284</v>
      </c>
    </row>
    <row r="85" spans="1:4">
      <c r="A85" t="s">
        <v>1028</v>
      </c>
      <c r="B85">
        <v>132</v>
      </c>
      <c r="C85">
        <v>191</v>
      </c>
      <c r="D85">
        <f>(1+LOG(C85))*LOG(1951/B85)</f>
        <v>3.8377700617107284</v>
      </c>
    </row>
    <row r="86" spans="1:4">
      <c r="A86" t="s">
        <v>903</v>
      </c>
      <c r="B86">
        <v>131</v>
      </c>
      <c r="C86">
        <v>138</v>
      </c>
      <c r="D86">
        <f>(1+LOG(C86))*LOG(1951/B86)</f>
        <v>3.6830341275843028</v>
      </c>
    </row>
    <row r="87" spans="1:4">
      <c r="A87" t="s">
        <v>997</v>
      </c>
      <c r="B87">
        <v>129</v>
      </c>
      <c r="C87">
        <v>139</v>
      </c>
      <c r="D87">
        <f>(1+LOG(C87))*LOG(1951/B87)</f>
        <v>3.7077125976160534</v>
      </c>
    </row>
    <row r="88" spans="1:4">
      <c r="A88" t="s">
        <v>837</v>
      </c>
      <c r="B88">
        <v>128</v>
      </c>
      <c r="C88">
        <v>210</v>
      </c>
      <c r="D88">
        <f>(1+LOG(C88))*LOG(1951/B88)</f>
        <v>3.9303425658011819</v>
      </c>
    </row>
    <row r="89" spans="1:4">
      <c r="A89" t="s">
        <v>1011</v>
      </c>
      <c r="B89">
        <v>128</v>
      </c>
      <c r="C89">
        <v>195</v>
      </c>
      <c r="D89">
        <f>(1+LOG(C89))*LOG(1951/B89)</f>
        <v>3.8922665630454447</v>
      </c>
    </row>
    <row r="90" spans="1:4">
      <c r="A90" t="s">
        <v>975</v>
      </c>
      <c r="B90">
        <v>128</v>
      </c>
      <c r="C90">
        <v>170</v>
      </c>
      <c r="D90">
        <f>(1+LOG(C90))*LOG(1951/B90)</f>
        <v>3.8217738734060442</v>
      </c>
    </row>
    <row r="91" spans="1:4">
      <c r="A91" t="s">
        <v>836</v>
      </c>
      <c r="B91">
        <v>127</v>
      </c>
      <c r="C91">
        <v>210</v>
      </c>
      <c r="D91">
        <f>(1+LOG(C91))*LOG(1951/B91)</f>
        <v>3.9416588709281126</v>
      </c>
    </row>
    <row r="92" spans="1:4">
      <c r="A92" t="s">
        <v>828</v>
      </c>
      <c r="B92">
        <v>126</v>
      </c>
      <c r="C92">
        <v>147</v>
      </c>
      <c r="D92">
        <f>(1+LOG(C92))*LOG(1951/B92)</f>
        <v>3.7687488481891229</v>
      </c>
    </row>
    <row r="93" spans="1:4">
      <c r="A93" t="s">
        <v>1061</v>
      </c>
      <c r="B93">
        <v>126</v>
      </c>
      <c r="C93">
        <v>139</v>
      </c>
      <c r="D93">
        <f>(1+LOG(C93))*LOG(1951/B93)</f>
        <v>3.7398315850283335</v>
      </c>
    </row>
    <row r="94" spans="1:4">
      <c r="A94" t="s">
        <v>1095</v>
      </c>
      <c r="B94">
        <v>123</v>
      </c>
      <c r="C94">
        <v>183</v>
      </c>
      <c r="D94">
        <f>(1+LOG(C94))*LOG(1951/B94)</f>
        <v>3.9160902057809541</v>
      </c>
    </row>
    <row r="95" spans="1:4">
      <c r="A95" t="s">
        <v>1045</v>
      </c>
      <c r="B95">
        <v>122</v>
      </c>
      <c r="C95">
        <v>157</v>
      </c>
      <c r="D95">
        <f>(1+LOG(C95))*LOG(1951/B95)</f>
        <v>3.8475354059408788</v>
      </c>
    </row>
    <row r="96" spans="1:4">
      <c r="A96" t="s">
        <v>839</v>
      </c>
      <c r="B96">
        <v>121</v>
      </c>
      <c r="C96">
        <v>168</v>
      </c>
      <c r="D96">
        <f>(1+LOG(C96))*LOG(1951/B96)</f>
        <v>3.8944703235196467</v>
      </c>
    </row>
    <row r="97" spans="1:4">
      <c r="A97" t="s">
        <v>1158</v>
      </c>
      <c r="B97">
        <v>120</v>
      </c>
      <c r="C97">
        <v>175</v>
      </c>
      <c r="D97">
        <f>(1+LOG(C97))*LOG(1951/B97)</f>
        <v>3.9275656235656653</v>
      </c>
    </row>
    <row r="98" spans="1:4">
      <c r="A98" t="s">
        <v>1159</v>
      </c>
      <c r="B98">
        <v>118</v>
      </c>
      <c r="C98">
        <v>172</v>
      </c>
      <c r="D98">
        <f>(1+LOG(C98))*LOG(1951/B98)</f>
        <v>3.942087819495435</v>
      </c>
    </row>
    <row r="99" spans="1:4">
      <c r="A99" t="s">
        <v>848</v>
      </c>
      <c r="B99">
        <v>118</v>
      </c>
      <c r="C99">
        <v>141</v>
      </c>
      <c r="D99">
        <f>(1+LOG(C99))*LOG(1951/B99)</f>
        <v>3.8369306617552739</v>
      </c>
    </row>
    <row r="100" spans="1:4">
      <c r="A100" t="s">
        <v>858</v>
      </c>
      <c r="B100">
        <v>117</v>
      </c>
      <c r="C100">
        <v>163</v>
      </c>
      <c r="D100">
        <f>(1+LOG(C100))*LOG(1951/B100)</f>
        <v>3.9255226273445469</v>
      </c>
    </row>
    <row r="101" spans="1:4">
      <c r="A101" t="s">
        <v>985</v>
      </c>
      <c r="B101">
        <v>116</v>
      </c>
      <c r="C101">
        <v>149</v>
      </c>
      <c r="D101">
        <f>(1+LOG(C101))*LOG(1951/B101)</f>
        <v>3.8896894436574772</v>
      </c>
    </row>
    <row r="102" spans="1:4">
      <c r="A102" t="s">
        <v>935</v>
      </c>
      <c r="B102">
        <v>116</v>
      </c>
      <c r="C102">
        <v>121</v>
      </c>
      <c r="D102">
        <f>(1+LOG(C102))*LOG(1951/B102)</f>
        <v>3.778876087845112</v>
      </c>
    </row>
    <row r="103" spans="1:4">
      <c r="A103" t="s">
        <v>987</v>
      </c>
      <c r="B103">
        <v>115</v>
      </c>
      <c r="C103">
        <v>119</v>
      </c>
      <c r="D103">
        <f>(1+LOG(C103))*LOG(1951/B103)</f>
        <v>3.7815677658382945</v>
      </c>
    </row>
    <row r="104" spans="1:4">
      <c r="A104" t="s">
        <v>876</v>
      </c>
      <c r="B104">
        <v>113</v>
      </c>
      <c r="C104">
        <v>141</v>
      </c>
      <c r="D104">
        <f>(1+LOG(C104))*LOG(1951/B104)</f>
        <v>3.8961472043317733</v>
      </c>
    </row>
    <row r="105" spans="1:4">
      <c r="A105" t="s">
        <v>877</v>
      </c>
      <c r="B105">
        <v>113</v>
      </c>
      <c r="C105">
        <v>141</v>
      </c>
      <c r="D105">
        <f>(1+LOG(C105))*LOG(1951/B105)</f>
        <v>3.8961472043317733</v>
      </c>
    </row>
    <row r="106" spans="1:4">
      <c r="A106" t="s">
        <v>883</v>
      </c>
      <c r="B106">
        <v>112</v>
      </c>
      <c r="C106">
        <v>151</v>
      </c>
      <c r="D106">
        <f>(1+LOG(C106))*LOG(1951/B106)</f>
        <v>3.9452351560227457</v>
      </c>
    </row>
    <row r="107" spans="1:4">
      <c r="A107" t="s">
        <v>1125</v>
      </c>
      <c r="B107">
        <v>112</v>
      </c>
      <c r="C107">
        <v>113</v>
      </c>
      <c r="D107">
        <f>(1+LOG(C107))*LOG(1951/B107)</f>
        <v>3.7889901716909726</v>
      </c>
    </row>
    <row r="108" spans="1:4">
      <c r="A108" t="s">
        <v>1126</v>
      </c>
      <c r="B108">
        <v>112</v>
      </c>
      <c r="C108">
        <v>113</v>
      </c>
      <c r="D108">
        <f>(1+LOG(C108))*LOG(1951/B108)</f>
        <v>3.7889901716909726</v>
      </c>
    </row>
    <row r="109" spans="1:4">
      <c r="A109" t="s">
        <v>864</v>
      </c>
      <c r="B109">
        <v>110</v>
      </c>
      <c r="C109">
        <v>223</v>
      </c>
      <c r="D109">
        <f>(1+LOG(C109))*LOG(1951/B109)</f>
        <v>4.1815793606869995</v>
      </c>
    </row>
    <row r="110" spans="1:4">
      <c r="A110" t="s">
        <v>859</v>
      </c>
      <c r="B110">
        <v>110</v>
      </c>
      <c r="C110">
        <v>156</v>
      </c>
      <c r="D110">
        <f>(1+LOG(C110))*LOG(1951/B110)</f>
        <v>3.9877802239386249</v>
      </c>
    </row>
    <row r="111" spans="1:4">
      <c r="A111" t="s">
        <v>884</v>
      </c>
      <c r="B111">
        <v>110</v>
      </c>
      <c r="C111">
        <v>150</v>
      </c>
      <c r="D111">
        <f>(1+LOG(C111))*LOG(1951/B111)</f>
        <v>3.9665078897370982</v>
      </c>
    </row>
    <row r="112" spans="1:4">
      <c r="A112" t="s">
        <v>933</v>
      </c>
      <c r="B112">
        <v>110</v>
      </c>
      <c r="C112">
        <v>115</v>
      </c>
      <c r="D112">
        <f>(1+LOG(C112))*LOG(1951/B112)</f>
        <v>3.8223971358661335</v>
      </c>
    </row>
    <row r="113" spans="1:4">
      <c r="A113" t="s">
        <v>1123</v>
      </c>
      <c r="B113">
        <v>109</v>
      </c>
      <c r="C113">
        <v>110</v>
      </c>
      <c r="D113">
        <f>(1+LOG(C113))*LOG(1951/B113)</f>
        <v>3.8103503440410105</v>
      </c>
    </row>
    <row r="114" spans="1:4">
      <c r="A114" t="s">
        <v>1124</v>
      </c>
      <c r="B114">
        <v>109</v>
      </c>
      <c r="C114">
        <v>110</v>
      </c>
      <c r="D114">
        <f>(1+LOG(C114))*LOG(1951/B114)</f>
        <v>3.8103503440410105</v>
      </c>
    </row>
    <row r="115" spans="1:4">
      <c r="A115" t="s">
        <v>878</v>
      </c>
      <c r="B115">
        <v>106</v>
      </c>
      <c r="C115">
        <v>107</v>
      </c>
      <c r="D115">
        <f>(1+LOG(C115))*LOG(1951/B115)</f>
        <v>3.832023263230786</v>
      </c>
    </row>
    <row r="116" spans="1:4">
      <c r="A116" t="s">
        <v>950</v>
      </c>
      <c r="B116">
        <v>105</v>
      </c>
      <c r="C116">
        <v>162</v>
      </c>
      <c r="D116">
        <f>(1+LOG(C116))*LOG(1951/B116)</f>
        <v>4.0730927052318808</v>
      </c>
    </row>
    <row r="117" spans="1:4">
      <c r="A117" t="s">
        <v>1001</v>
      </c>
      <c r="B117">
        <v>104</v>
      </c>
      <c r="C117">
        <v>180</v>
      </c>
      <c r="D117">
        <f>(1+LOG(C117))*LOG(1951/B117)</f>
        <v>4.1446908524802284</v>
      </c>
    </row>
    <row r="118" spans="1:4">
      <c r="A118" t="s">
        <v>824</v>
      </c>
      <c r="B118">
        <v>103</v>
      </c>
      <c r="C118">
        <v>121</v>
      </c>
      <c r="D118">
        <f>(1+LOG(C118))*LOG(1951/B118)</f>
        <v>3.9380118255173011</v>
      </c>
    </row>
    <row r="119" spans="1:4">
      <c r="A119" t="s">
        <v>825</v>
      </c>
      <c r="B119">
        <v>103</v>
      </c>
      <c r="C119">
        <v>105</v>
      </c>
      <c r="D119">
        <f>(1+LOG(C119))*LOG(1951/B119)</f>
        <v>3.8593277694328938</v>
      </c>
    </row>
    <row r="120" spans="1:4">
      <c r="A120" t="s">
        <v>826</v>
      </c>
      <c r="B120">
        <v>103</v>
      </c>
      <c r="C120">
        <v>105</v>
      </c>
      <c r="D120">
        <f>(1+LOG(C120))*LOG(1951/B120)</f>
        <v>3.8593277694328938</v>
      </c>
    </row>
    <row r="121" spans="1:4">
      <c r="A121" t="s">
        <v>965</v>
      </c>
      <c r="B121">
        <v>103</v>
      </c>
      <c r="C121">
        <v>103</v>
      </c>
      <c r="D121">
        <f>(1+LOG(C121))*LOG(1951/B121)</f>
        <v>3.8486586622246053</v>
      </c>
    </row>
    <row r="122" spans="1:4">
      <c r="A122" t="s">
        <v>898</v>
      </c>
      <c r="B122">
        <v>102</v>
      </c>
      <c r="C122">
        <v>128</v>
      </c>
      <c r="D122">
        <f>(1+LOG(C122))*LOG(1951/B122)</f>
        <v>3.9823777114339678</v>
      </c>
    </row>
    <row r="123" spans="1:4">
      <c r="A123" t="s">
        <v>1088</v>
      </c>
      <c r="B123">
        <v>102</v>
      </c>
      <c r="C123">
        <v>121</v>
      </c>
      <c r="D123">
        <f>(1+LOG(C123))*LOG(1951/B123)</f>
        <v>3.951073750344023</v>
      </c>
    </row>
    <row r="124" spans="1:4">
      <c r="A124" t="s">
        <v>1033</v>
      </c>
      <c r="B124">
        <v>101</v>
      </c>
      <c r="C124">
        <v>101</v>
      </c>
      <c r="D124">
        <f>(1+LOG(C124))*LOG(1951/B124)</f>
        <v>3.8633646965010828</v>
      </c>
    </row>
    <row r="125" spans="1:4">
      <c r="A125" t="s">
        <v>1034</v>
      </c>
      <c r="B125">
        <v>101</v>
      </c>
      <c r="C125">
        <v>101</v>
      </c>
      <c r="D125">
        <f>(1+LOG(C125))*LOG(1951/B125)</f>
        <v>3.8633646965010828</v>
      </c>
    </row>
    <row r="126" spans="1:4">
      <c r="A126" t="s">
        <v>1131</v>
      </c>
      <c r="B126">
        <v>100</v>
      </c>
      <c r="C126">
        <v>111</v>
      </c>
      <c r="D126">
        <f>(1+LOG(C126))*LOG(1951/B126)</f>
        <v>3.9292501110336526</v>
      </c>
    </row>
    <row r="127" spans="1:4">
      <c r="A127" t="s">
        <v>1106</v>
      </c>
      <c r="B127">
        <v>99</v>
      </c>
      <c r="C127">
        <v>124</v>
      </c>
      <c r="D127">
        <f>(1+LOG(C127))*LOG(1951/B127)</f>
        <v>4.0048120002666661</v>
      </c>
    </row>
    <row r="128" spans="1:4">
      <c r="A128" t="s">
        <v>1127</v>
      </c>
      <c r="B128">
        <v>99</v>
      </c>
      <c r="C128">
        <v>100</v>
      </c>
      <c r="D128">
        <f>(1+LOG(C128))*LOG(1951/B128)</f>
        <v>3.8838662243909043</v>
      </c>
    </row>
    <row r="129" spans="1:4">
      <c r="A129" t="s">
        <v>1128</v>
      </c>
      <c r="B129">
        <v>99</v>
      </c>
      <c r="C129">
        <v>100</v>
      </c>
      <c r="D129">
        <f>(1+LOG(C129))*LOG(1951/B129)</f>
        <v>3.8838662243909043</v>
      </c>
    </row>
    <row r="130" spans="1:4">
      <c r="A130" t="s">
        <v>1081</v>
      </c>
      <c r="B130">
        <v>98</v>
      </c>
      <c r="C130">
        <v>114</v>
      </c>
      <c r="D130">
        <f>(1+LOG(C130))*LOG(1951/B130)</f>
        <v>3.9710147580651238</v>
      </c>
    </row>
    <row r="131" spans="1:4">
      <c r="A131" t="s">
        <v>986</v>
      </c>
      <c r="B131">
        <v>97</v>
      </c>
      <c r="C131">
        <v>97</v>
      </c>
      <c r="D131">
        <f>(1+LOG(C131))*LOG(1951/B131)</f>
        <v>3.8932137523460368</v>
      </c>
    </row>
    <row r="132" spans="1:4">
      <c r="A132" t="s">
        <v>1060</v>
      </c>
      <c r="B132">
        <v>96</v>
      </c>
      <c r="C132">
        <v>124</v>
      </c>
      <c r="D132">
        <f>(1+LOG(C132))*LOG(1951/B132)</f>
        <v>4.0461523687498007</v>
      </c>
    </row>
    <row r="133" spans="1:4">
      <c r="A133" t="s">
        <v>1132</v>
      </c>
      <c r="B133">
        <v>96</v>
      </c>
      <c r="C133">
        <v>101</v>
      </c>
      <c r="D133">
        <f>(1+LOG(C133))*LOG(1951/B133)</f>
        <v>3.9296104056304157</v>
      </c>
    </row>
    <row r="134" spans="1:4">
      <c r="A134" t="s">
        <v>924</v>
      </c>
      <c r="B134">
        <v>95</v>
      </c>
      <c r="C134">
        <v>143</v>
      </c>
      <c r="D134">
        <f>(1+LOG(C134))*LOG(1951/B134)</f>
        <v>4.1414847707386846</v>
      </c>
    </row>
    <row r="135" spans="1:4">
      <c r="A135" t="s">
        <v>863</v>
      </c>
      <c r="B135">
        <v>94</v>
      </c>
      <c r="C135">
        <v>161</v>
      </c>
      <c r="D135">
        <f>(1+LOG(C135))*LOG(1951/B135)</f>
        <v>4.2238046926535402</v>
      </c>
    </row>
    <row r="136" spans="1:4">
      <c r="A136" t="s">
        <v>888</v>
      </c>
      <c r="B136">
        <v>94</v>
      </c>
      <c r="C136">
        <v>105</v>
      </c>
      <c r="D136">
        <f>(1+LOG(C136))*LOG(1951/B136)</f>
        <v>3.9792972964895479</v>
      </c>
    </row>
    <row r="137" spans="1:4">
      <c r="A137" t="s">
        <v>969</v>
      </c>
      <c r="B137">
        <v>94</v>
      </c>
      <c r="C137">
        <v>95</v>
      </c>
      <c r="D137">
        <f>(1+LOG(C137))*LOG(1951/B137)</f>
        <v>3.9220473526325432</v>
      </c>
    </row>
    <row r="138" spans="1:4">
      <c r="A138" t="s">
        <v>993</v>
      </c>
      <c r="B138">
        <v>94</v>
      </c>
      <c r="C138">
        <v>94</v>
      </c>
      <c r="D138">
        <f>(1+LOG(C138))*LOG(1951/B138)</f>
        <v>3.9159941528950761</v>
      </c>
    </row>
    <row r="139" spans="1:4">
      <c r="A139" t="s">
        <v>1046</v>
      </c>
      <c r="B139">
        <v>93</v>
      </c>
      <c r="C139">
        <v>109</v>
      </c>
      <c r="D139">
        <f>(1+LOG(C139))*LOG(1951/B139)</f>
        <v>4.0147923464186581</v>
      </c>
    </row>
    <row r="140" spans="1:4">
      <c r="A140" t="s">
        <v>1013</v>
      </c>
      <c r="B140">
        <v>93</v>
      </c>
      <c r="C140">
        <v>107</v>
      </c>
      <c r="D140">
        <f>(1+LOG(C140))*LOG(1951/B140)</f>
        <v>4.0041616853153474</v>
      </c>
    </row>
    <row r="141" spans="1:4">
      <c r="A141" t="s">
        <v>964</v>
      </c>
      <c r="B141">
        <v>93</v>
      </c>
      <c r="C141">
        <v>93</v>
      </c>
      <c r="D141">
        <f>(1+LOG(C141))*LOG(1951/B141)</f>
        <v>3.9236645332517286</v>
      </c>
    </row>
    <row r="142" spans="1:4">
      <c r="A142" t="s">
        <v>930</v>
      </c>
      <c r="B142">
        <v>92</v>
      </c>
      <c r="C142">
        <v>138</v>
      </c>
      <c r="D142">
        <f>(1+LOG(C142))*LOG(1951/B142)</f>
        <v>4.1649536598398553</v>
      </c>
    </row>
    <row r="143" spans="1:4">
      <c r="A143" t="s">
        <v>931</v>
      </c>
      <c r="B143">
        <v>92</v>
      </c>
      <c r="C143">
        <v>138</v>
      </c>
      <c r="D143">
        <f>(1+LOG(C143))*LOG(1951/B143)</f>
        <v>4.1649536598398553</v>
      </c>
    </row>
    <row r="144" spans="1:4">
      <c r="A144" t="s">
        <v>1082</v>
      </c>
      <c r="B144">
        <v>92</v>
      </c>
      <c r="C144">
        <v>94</v>
      </c>
      <c r="D144">
        <f>(1+LOG(C144))*LOG(1951/B144)</f>
        <v>3.9437632451046225</v>
      </c>
    </row>
    <row r="145" spans="1:4">
      <c r="A145" t="s">
        <v>934</v>
      </c>
      <c r="B145">
        <v>92</v>
      </c>
      <c r="C145">
        <v>92</v>
      </c>
      <c r="D145">
        <f>(1+LOG(C145))*LOG(1951/B145)</f>
        <v>3.9313739856905672</v>
      </c>
    </row>
    <row r="146" spans="1:4">
      <c r="A146" t="s">
        <v>944</v>
      </c>
      <c r="B146">
        <v>90</v>
      </c>
      <c r="C146">
        <v>121</v>
      </c>
      <c r="D146">
        <f>(1+LOG(C146))*LOG(1951/B146)</f>
        <v>4.1186467565167142</v>
      </c>
    </row>
    <row r="147" spans="1:4">
      <c r="A147" t="s">
        <v>1122</v>
      </c>
      <c r="B147">
        <v>90</v>
      </c>
      <c r="C147">
        <v>112</v>
      </c>
      <c r="D147">
        <f>(1+LOG(C147))*LOG(1951/B147)</f>
        <v>4.073800284608752</v>
      </c>
    </row>
    <row r="148" spans="1:4">
      <c r="A148" t="s">
        <v>946</v>
      </c>
      <c r="B148">
        <v>89</v>
      </c>
      <c r="C148">
        <v>131</v>
      </c>
      <c r="D148">
        <f>(1+LOG(C148))*LOG(1951/B148)</f>
        <v>4.1798470294538603</v>
      </c>
    </row>
    <row r="149" spans="1:4">
      <c r="A149" t="s">
        <v>938</v>
      </c>
      <c r="B149">
        <v>89</v>
      </c>
      <c r="C149">
        <v>129</v>
      </c>
      <c r="D149">
        <f>(1+LOG(C149))*LOG(1951/B149)</f>
        <v>4.1708879103860408</v>
      </c>
    </row>
    <row r="150" spans="1:4">
      <c r="A150" t="s">
        <v>1114</v>
      </c>
      <c r="B150">
        <v>89</v>
      </c>
      <c r="C150">
        <v>115</v>
      </c>
      <c r="D150">
        <f>(1+LOG(C150))*LOG(1951/B150)</f>
        <v>4.1039895352985756</v>
      </c>
    </row>
    <row r="151" spans="1:4">
      <c r="A151" t="s">
        <v>887</v>
      </c>
      <c r="B151">
        <v>88</v>
      </c>
      <c r="C151">
        <v>99</v>
      </c>
      <c r="D151">
        <f>(1+LOG(C151))*LOG(1951/B151)</f>
        <v>4.031449747500516</v>
      </c>
    </row>
    <row r="152" spans="1:4">
      <c r="A152" t="s">
        <v>897</v>
      </c>
      <c r="B152">
        <v>87</v>
      </c>
      <c r="C152">
        <v>149</v>
      </c>
      <c r="D152">
        <f>(1+LOG(C152))*LOG(1951/B152)</f>
        <v>4.2861433270557123</v>
      </c>
    </row>
    <row r="153" spans="1:4">
      <c r="A153" t="s">
        <v>1083</v>
      </c>
      <c r="B153">
        <v>87</v>
      </c>
      <c r="C153">
        <v>88</v>
      </c>
      <c r="D153">
        <f>(1+LOG(C153))*LOG(1951/B153)</f>
        <v>3.9772246850111199</v>
      </c>
    </row>
    <row r="154" spans="1:4">
      <c r="A154" t="s">
        <v>922</v>
      </c>
      <c r="B154">
        <v>85</v>
      </c>
      <c r="C154">
        <v>116</v>
      </c>
      <c r="D154">
        <f>(1+LOG(C154))*LOG(1951/B154)</f>
        <v>4.1702319343371936</v>
      </c>
    </row>
    <row r="155" spans="1:4">
      <c r="A155" t="s">
        <v>923</v>
      </c>
      <c r="B155">
        <v>85</v>
      </c>
      <c r="C155">
        <v>116</v>
      </c>
      <c r="D155">
        <f>(1+LOG(C155))*LOG(1951/B155)</f>
        <v>4.1702319343371936</v>
      </c>
    </row>
    <row r="156" spans="1:4">
      <c r="A156" t="s">
        <v>866</v>
      </c>
      <c r="B156">
        <v>85</v>
      </c>
      <c r="C156">
        <v>95</v>
      </c>
      <c r="D156">
        <f>(1+LOG(C156))*LOG(1951/B156)</f>
        <v>4.0522004589587848</v>
      </c>
    </row>
    <row r="157" spans="1:4">
      <c r="A157" t="s">
        <v>1135</v>
      </c>
      <c r="B157">
        <v>85</v>
      </c>
      <c r="C157">
        <v>90</v>
      </c>
      <c r="D157">
        <f>(1+LOG(C157))*LOG(1951/B157)</f>
        <v>4.0202464833751241</v>
      </c>
    </row>
    <row r="158" spans="1:4">
      <c r="A158" t="s">
        <v>988</v>
      </c>
      <c r="B158">
        <v>85</v>
      </c>
      <c r="C158">
        <v>85</v>
      </c>
      <c r="D158">
        <f>(1+LOG(C158))*LOG(1951/B158)</f>
        <v>3.9864655988145437</v>
      </c>
    </row>
    <row r="159" spans="1:4">
      <c r="A159" t="s">
        <v>831</v>
      </c>
      <c r="B159">
        <v>84</v>
      </c>
      <c r="C159">
        <v>93</v>
      </c>
      <c r="D159">
        <f>(1+LOG(C159))*LOG(1951/B159)</f>
        <v>4.0548823516230224</v>
      </c>
    </row>
    <row r="160" spans="1:4">
      <c r="A160" t="s">
        <v>967</v>
      </c>
      <c r="B160">
        <v>83</v>
      </c>
      <c r="C160">
        <v>84</v>
      </c>
      <c r="D160">
        <f>(1+LOG(C160))*LOG(1951/B160)</f>
        <v>4.009710864834414</v>
      </c>
    </row>
    <row r="161" spans="1:4">
      <c r="A161" t="s">
        <v>980</v>
      </c>
      <c r="B161">
        <v>82</v>
      </c>
      <c r="C161">
        <v>126</v>
      </c>
      <c r="D161">
        <f>(1+LOG(C161))*LOG(1951/B161)</f>
        <v>4.2674846271212594</v>
      </c>
    </row>
    <row r="162" spans="1:4">
      <c r="A162" t="s">
        <v>889</v>
      </c>
      <c r="B162">
        <v>81</v>
      </c>
      <c r="C162">
        <v>85</v>
      </c>
      <c r="D162">
        <f>(1+LOG(C162))*LOG(1951/B162)</f>
        <v>4.0477897816880155</v>
      </c>
    </row>
    <row r="163" spans="1:4">
      <c r="A163" t="s">
        <v>994</v>
      </c>
      <c r="B163">
        <v>80</v>
      </c>
      <c r="C163">
        <v>80</v>
      </c>
      <c r="D163">
        <f>(1+LOG(C163))*LOG(1951/B163)</f>
        <v>4.0270714478257403</v>
      </c>
    </row>
    <row r="164" spans="1:4">
      <c r="A164" t="s">
        <v>1071</v>
      </c>
      <c r="B164">
        <v>79</v>
      </c>
      <c r="C164">
        <v>98</v>
      </c>
      <c r="D164">
        <f>(1+LOG(C164))*LOG(1951/B164)</f>
        <v>4.1656717025411973</v>
      </c>
    </row>
    <row r="165" spans="1:4">
      <c r="A165" t="s">
        <v>1130</v>
      </c>
      <c r="B165">
        <v>79</v>
      </c>
      <c r="C165">
        <v>79</v>
      </c>
      <c r="D165">
        <f>(1+LOG(C165))*LOG(1951/B165)</f>
        <v>4.0353229322230053</v>
      </c>
    </row>
    <row r="166" spans="1:4">
      <c r="A166" t="s">
        <v>882</v>
      </c>
      <c r="B166">
        <v>78</v>
      </c>
      <c r="C166">
        <v>116</v>
      </c>
      <c r="D166">
        <f>(1+LOG(C166))*LOG(1951/B166)</f>
        <v>4.2846107542200018</v>
      </c>
    </row>
    <row r="167" spans="1:4">
      <c r="A167" t="s">
        <v>1018</v>
      </c>
      <c r="B167">
        <v>78</v>
      </c>
      <c r="C167">
        <v>100</v>
      </c>
      <c r="D167">
        <f>(1+LOG(C167))*LOG(1951/B167)</f>
        <v>4.1944880001121128</v>
      </c>
    </row>
    <row r="168" spans="1:4">
      <c r="A168" t="s">
        <v>1174</v>
      </c>
      <c r="B168">
        <v>77</v>
      </c>
      <c r="C168">
        <v>113</v>
      </c>
      <c r="D168">
        <f>(1+LOG(C168))*LOG(1951/B168)</f>
        <v>4.2858093758475126</v>
      </c>
    </row>
    <row r="169" spans="1:4">
      <c r="A169" t="s">
        <v>1016</v>
      </c>
      <c r="B169">
        <v>76</v>
      </c>
      <c r="C169">
        <v>91</v>
      </c>
      <c r="D169">
        <f>(1+LOG(C169))*LOG(1951/B169)</f>
        <v>4.1706021807247637</v>
      </c>
    </row>
    <row r="170" spans="1:4">
      <c r="A170" t="s">
        <v>890</v>
      </c>
      <c r="B170">
        <v>76</v>
      </c>
      <c r="C170">
        <v>83</v>
      </c>
      <c r="D170">
        <f>(1+LOG(C170))*LOG(1951/B170)</f>
        <v>4.1142761603006557</v>
      </c>
    </row>
    <row r="171" spans="1:4">
      <c r="A171" t="s">
        <v>1103</v>
      </c>
      <c r="B171">
        <v>75</v>
      </c>
      <c r="C171">
        <v>123</v>
      </c>
      <c r="D171">
        <f>(1+LOG(C171))*LOG(1951/B171)</f>
        <v>4.3728213726367278</v>
      </c>
    </row>
    <row r="172" spans="1:4">
      <c r="A172" t="s">
        <v>990</v>
      </c>
      <c r="B172">
        <v>75</v>
      </c>
      <c r="C172">
        <v>75</v>
      </c>
      <c r="D172">
        <f>(1+LOG(C172))*LOG(1951/B172)</f>
        <v>4.0687752169653493</v>
      </c>
    </row>
    <row r="173" spans="1:4">
      <c r="A173" t="s">
        <v>996</v>
      </c>
      <c r="B173">
        <v>75</v>
      </c>
      <c r="C173">
        <v>75</v>
      </c>
      <c r="D173">
        <f>(1+LOG(C173))*LOG(1951/B173)</f>
        <v>4.0687752169653493</v>
      </c>
    </row>
    <row r="174" spans="1:4">
      <c r="A174" t="s">
        <v>1129</v>
      </c>
      <c r="B174">
        <v>75</v>
      </c>
      <c r="C174">
        <v>75</v>
      </c>
      <c r="D174">
        <f>(1+LOG(C174))*LOG(1951/B174)</f>
        <v>4.0687752169653493</v>
      </c>
    </row>
    <row r="175" spans="1:4">
      <c r="A175" t="s">
        <v>1050</v>
      </c>
      <c r="B175">
        <v>74</v>
      </c>
      <c r="C175">
        <v>100</v>
      </c>
      <c r="D175">
        <f>(1+LOG(C175))*LOG(1951/B175)</f>
        <v>4.2630766489906256</v>
      </c>
    </row>
    <row r="176" spans="1:4">
      <c r="A176" t="s">
        <v>1087</v>
      </c>
      <c r="B176">
        <v>74</v>
      </c>
      <c r="C176">
        <v>77</v>
      </c>
      <c r="D176">
        <f>(1+LOG(C176))*LOG(1951/B176)</f>
        <v>4.1017770693369418</v>
      </c>
    </row>
    <row r="177" spans="1:4">
      <c r="A177" t="s">
        <v>1017</v>
      </c>
      <c r="B177">
        <v>72</v>
      </c>
      <c r="C177">
        <v>95</v>
      </c>
      <c r="D177">
        <f>(1+LOG(C177))*LOG(1951/B177)</f>
        <v>4.2668539210558309</v>
      </c>
    </row>
    <row r="178" spans="1:4">
      <c r="A178" t="s">
        <v>1136</v>
      </c>
      <c r="B178">
        <v>72</v>
      </c>
      <c r="C178">
        <v>72</v>
      </c>
      <c r="D178">
        <f>(1+LOG(C178))*LOG(1951/B178)</f>
        <v>4.0943425187292908</v>
      </c>
    </row>
    <row r="179" spans="1:4">
      <c r="A179" t="s">
        <v>915</v>
      </c>
      <c r="B179">
        <v>71</v>
      </c>
      <c r="C179">
        <v>90</v>
      </c>
      <c r="D179">
        <f>(1+LOG(C179))*LOG(1951/B179)</f>
        <v>4.2511517824967004</v>
      </c>
    </row>
    <row r="180" spans="1:4">
      <c r="A180" t="s">
        <v>989</v>
      </c>
      <c r="B180">
        <v>71</v>
      </c>
      <c r="C180">
        <v>71</v>
      </c>
      <c r="D180">
        <f>(1+LOG(C180))*LOG(1951/B180)</f>
        <v>4.1029576863735953</v>
      </c>
    </row>
    <row r="181" spans="1:4">
      <c r="A181" t="s">
        <v>1075</v>
      </c>
      <c r="B181">
        <v>70</v>
      </c>
      <c r="C181">
        <v>92</v>
      </c>
      <c r="D181">
        <f>(1+LOG(C181))*LOG(1951/B181)</f>
        <v>4.2831453326133024</v>
      </c>
    </row>
    <row r="182" spans="1:4">
      <c r="A182" t="s">
        <v>1099</v>
      </c>
      <c r="B182">
        <v>70</v>
      </c>
      <c r="C182">
        <v>73</v>
      </c>
      <c r="D182">
        <f>(1+LOG(C182))*LOG(1951/B182)</f>
        <v>4.1379574579985636</v>
      </c>
    </row>
    <row r="183" spans="1:4">
      <c r="A183" t="s">
        <v>941</v>
      </c>
      <c r="B183">
        <v>68</v>
      </c>
      <c r="C183">
        <v>90</v>
      </c>
      <c r="D183">
        <f>(1+LOG(C183))*LOG(1951/B183)</f>
        <v>4.3065421633938419</v>
      </c>
    </row>
    <row r="184" spans="1:4">
      <c r="A184" t="s">
        <v>881</v>
      </c>
      <c r="B184">
        <v>68</v>
      </c>
      <c r="C184">
        <v>82</v>
      </c>
      <c r="D184">
        <f>(1+LOG(C184))*LOG(1951/B184)</f>
        <v>4.247607355007915</v>
      </c>
    </row>
    <row r="185" spans="1:4">
      <c r="A185" t="s">
        <v>1134</v>
      </c>
      <c r="B185">
        <v>67</v>
      </c>
      <c r="C185">
        <v>68</v>
      </c>
      <c r="D185">
        <f>(1+LOG(C185))*LOG(1951/B185)</f>
        <v>4.1473098867380838</v>
      </c>
    </row>
    <row r="186" spans="1:4">
      <c r="A186" t="s">
        <v>1112</v>
      </c>
      <c r="B186">
        <v>66</v>
      </c>
      <c r="C186">
        <v>70</v>
      </c>
      <c r="D186">
        <f>(1+LOG(C186))*LOG(1951/B186)</f>
        <v>4.184323623567006</v>
      </c>
    </row>
    <row r="187" spans="1:4">
      <c r="A187" t="s">
        <v>1141</v>
      </c>
      <c r="B187">
        <v>65</v>
      </c>
      <c r="C187">
        <v>208</v>
      </c>
      <c r="D187">
        <f>(1+LOG(C187))*LOG(1951/B187)</f>
        <v>4.9019206700317168</v>
      </c>
    </row>
    <row r="188" spans="1:4">
      <c r="A188" t="s">
        <v>1076</v>
      </c>
      <c r="B188">
        <v>65</v>
      </c>
      <c r="C188">
        <v>71</v>
      </c>
      <c r="D188">
        <f>(1+LOG(C188))*LOG(1951/B188)</f>
        <v>4.212289165162483</v>
      </c>
    </row>
    <row r="189" spans="1:4">
      <c r="A189" t="s">
        <v>1030</v>
      </c>
      <c r="B189">
        <v>64</v>
      </c>
      <c r="C189">
        <v>72</v>
      </c>
      <c r="D189">
        <f>(1+LOG(C189))*LOG(1951/B189)</f>
        <v>4.2405022833926234</v>
      </c>
    </row>
    <row r="190" spans="1:4">
      <c r="A190" t="s">
        <v>1105</v>
      </c>
      <c r="B190">
        <v>63</v>
      </c>
      <c r="C190">
        <v>74</v>
      </c>
      <c r="D190">
        <f>(1+LOG(C190))*LOG(1951/B190)</f>
        <v>4.2777855443317989</v>
      </c>
    </row>
    <row r="191" spans="1:4">
      <c r="A191" t="s">
        <v>1025</v>
      </c>
      <c r="B191">
        <v>63</v>
      </c>
      <c r="C191">
        <v>68</v>
      </c>
      <c r="D191">
        <f>(1+LOG(C191))*LOG(1951/B191)</f>
        <v>4.2230348973354506</v>
      </c>
    </row>
    <row r="192" spans="1:4">
      <c r="A192" t="s">
        <v>1022</v>
      </c>
      <c r="B192">
        <v>62</v>
      </c>
      <c r="C192">
        <v>79</v>
      </c>
      <c r="D192">
        <f>(1+LOG(C192))*LOG(1951/B192)</f>
        <v>4.340255883418882</v>
      </c>
    </row>
    <row r="193" spans="1:4">
      <c r="A193" t="s">
        <v>911</v>
      </c>
      <c r="B193">
        <v>62</v>
      </c>
      <c r="C193">
        <v>66</v>
      </c>
      <c r="D193">
        <f>(1+LOG(C193))*LOG(1951/B193)</f>
        <v>4.2232978120534161</v>
      </c>
    </row>
    <row r="194" spans="1:4">
      <c r="A194" t="s">
        <v>904</v>
      </c>
      <c r="B194">
        <v>62</v>
      </c>
      <c r="C194">
        <v>63</v>
      </c>
      <c r="D194">
        <f>(1+LOG(C194))*LOG(1951/B194)</f>
        <v>4.1930358554344158</v>
      </c>
    </row>
    <row r="195" spans="1:4">
      <c r="A195" t="s">
        <v>1074</v>
      </c>
      <c r="B195">
        <v>61</v>
      </c>
      <c r="C195">
        <v>82</v>
      </c>
      <c r="D195">
        <f>(1+LOG(C195))*LOG(1951/B195)</f>
        <v>4.3850784051396605</v>
      </c>
    </row>
    <row r="196" spans="1:4">
      <c r="A196" t="s">
        <v>1133</v>
      </c>
      <c r="B196">
        <v>61</v>
      </c>
      <c r="C196">
        <v>61</v>
      </c>
      <c r="D196">
        <f>(1+LOG(C196))*LOG(1951/B196)</f>
        <v>4.1917192825152707</v>
      </c>
    </row>
    <row r="197" spans="1:4">
      <c r="A197" t="s">
        <v>894</v>
      </c>
      <c r="B197">
        <v>60</v>
      </c>
      <c r="C197">
        <v>84</v>
      </c>
      <c r="D197">
        <f>(1+LOG(C197))*LOG(1951/B197)</f>
        <v>4.4218203097229933</v>
      </c>
    </row>
    <row r="198" spans="1:4">
      <c r="A198" t="s">
        <v>1107</v>
      </c>
      <c r="B198">
        <v>60</v>
      </c>
      <c r="C198">
        <v>75</v>
      </c>
      <c r="D198">
        <f>(1+LOG(C198))*LOG(1951/B198)</f>
        <v>4.3473974413995986</v>
      </c>
    </row>
    <row r="199" spans="1:4">
      <c r="A199" t="s">
        <v>868</v>
      </c>
      <c r="B199">
        <v>59</v>
      </c>
      <c r="C199">
        <v>71</v>
      </c>
      <c r="D199">
        <f>(1+LOG(C199))*LOG(1951/B199)</f>
        <v>4.332216926254115</v>
      </c>
    </row>
    <row r="200" spans="1:4">
      <c r="A200" t="s">
        <v>1086</v>
      </c>
      <c r="B200">
        <v>59</v>
      </c>
      <c r="C200">
        <v>70</v>
      </c>
      <c r="D200">
        <f>(1+LOG(C200))*LOG(1951/B200)</f>
        <v>4.3228569208186363</v>
      </c>
    </row>
    <row r="201" spans="1:4">
      <c r="A201" t="s">
        <v>862</v>
      </c>
      <c r="B201">
        <v>58</v>
      </c>
      <c r="C201">
        <v>76</v>
      </c>
      <c r="D201">
        <f>(1+LOG(C201))*LOG(1951/B201)</f>
        <v>4.3985105309078563</v>
      </c>
    </row>
    <row r="202" spans="1:4">
      <c r="A202" t="s">
        <v>1169</v>
      </c>
      <c r="B202">
        <v>58</v>
      </c>
      <c r="C202">
        <v>74</v>
      </c>
      <c r="D202">
        <f>(1+LOG(C202))*LOG(1951/B202)</f>
        <v>4.3808269888298481</v>
      </c>
    </row>
    <row r="203" spans="1:4">
      <c r="A203" t="s">
        <v>1059</v>
      </c>
      <c r="B203">
        <v>58</v>
      </c>
      <c r="C203">
        <v>58</v>
      </c>
      <c r="D203">
        <f>(1+LOG(C203))*LOG(1951/B203)</f>
        <v>4.2192827622244184</v>
      </c>
    </row>
    <row r="204" spans="1:4">
      <c r="A204" t="s">
        <v>1049</v>
      </c>
      <c r="B204">
        <v>57</v>
      </c>
      <c r="C204">
        <v>72</v>
      </c>
      <c r="D204">
        <f>(1+LOG(C204))*LOG(1951/B204)</f>
        <v>4.3842407326805946</v>
      </c>
    </row>
    <row r="205" spans="1:4">
      <c r="A205" t="s">
        <v>1085</v>
      </c>
      <c r="B205">
        <v>57</v>
      </c>
      <c r="C205">
        <v>69</v>
      </c>
      <c r="D205">
        <f>(1+LOG(C205))*LOG(1951/B205)</f>
        <v>4.3558801200380106</v>
      </c>
    </row>
    <row r="206" spans="1:4">
      <c r="A206" t="s">
        <v>870</v>
      </c>
      <c r="B206">
        <v>56</v>
      </c>
      <c r="C206">
        <v>72</v>
      </c>
      <c r="D206">
        <f>(1+LOG(C206))*LOG(1951/B206)</f>
        <v>4.4062045580232869</v>
      </c>
    </row>
    <row r="207" spans="1:4">
      <c r="A207" t="s">
        <v>1104</v>
      </c>
      <c r="B207">
        <v>56</v>
      </c>
      <c r="C207">
        <v>61</v>
      </c>
      <c r="D207">
        <f>(1+LOG(C207))*LOG(1951/B207)</f>
        <v>4.2951714684766316</v>
      </c>
    </row>
    <row r="208" spans="1:4">
      <c r="A208" t="s">
        <v>1146</v>
      </c>
      <c r="B208">
        <v>54</v>
      </c>
      <c r="C208">
        <v>85</v>
      </c>
      <c r="D208">
        <f>(1+LOG(C208))*LOG(1951/B208)</f>
        <v>4.5636348486185865</v>
      </c>
    </row>
    <row r="209" spans="1:4">
      <c r="A209" t="s">
        <v>1173</v>
      </c>
      <c r="B209">
        <v>54</v>
      </c>
      <c r="C209">
        <v>79</v>
      </c>
      <c r="D209">
        <f>(1+LOG(C209))*LOG(1951/B209)</f>
        <v>4.514107509867328</v>
      </c>
    </row>
    <row r="210" spans="1:4">
      <c r="A210" t="s">
        <v>1178</v>
      </c>
      <c r="B210">
        <v>54</v>
      </c>
      <c r="C210">
        <v>76</v>
      </c>
      <c r="D210">
        <f>(1+LOG(C210))*LOG(1951/B210)</f>
        <v>4.4879143732919768</v>
      </c>
    </row>
    <row r="211" spans="1:4">
      <c r="A211" t="s">
        <v>869</v>
      </c>
      <c r="B211">
        <v>54</v>
      </c>
      <c r="C211">
        <v>70</v>
      </c>
      <c r="D211">
        <f>(1+LOG(C211))*LOG(1951/B211)</f>
        <v>4.4322744176917475</v>
      </c>
    </row>
    <row r="212" spans="1:4">
      <c r="A212" t="s">
        <v>1067</v>
      </c>
      <c r="B212">
        <v>54</v>
      </c>
      <c r="C212">
        <v>60</v>
      </c>
      <c r="D212">
        <f>(1+LOG(C212))*LOG(1951/B212)</f>
        <v>4.3279804570432523</v>
      </c>
    </row>
    <row r="213" spans="1:4">
      <c r="A213" t="s">
        <v>953</v>
      </c>
      <c r="B213">
        <v>54</v>
      </c>
      <c r="C213">
        <v>54</v>
      </c>
      <c r="D213">
        <f>(1+LOG(C213))*LOG(1951/B213)</f>
        <v>4.2566965322092116</v>
      </c>
    </row>
    <row r="214" spans="1:4">
      <c r="A214" t="s">
        <v>926</v>
      </c>
      <c r="B214">
        <v>53</v>
      </c>
      <c r="C214">
        <v>75</v>
      </c>
      <c r="D214">
        <f>(1+LOG(C214))*LOG(1951/B214)</f>
        <v>4.502292461738862</v>
      </c>
    </row>
    <row r="215" spans="1:4">
      <c r="A215" t="s">
        <v>982</v>
      </c>
      <c r="B215">
        <v>53</v>
      </c>
      <c r="C215">
        <v>56</v>
      </c>
      <c r="D215">
        <f>(1+LOG(C215))*LOG(1951/B215)</f>
        <v>4.3036113334275363</v>
      </c>
    </row>
    <row r="216" spans="1:4">
      <c r="A216" t="s">
        <v>1048</v>
      </c>
      <c r="B216">
        <v>52</v>
      </c>
      <c r="C216">
        <v>67</v>
      </c>
      <c r="D216">
        <f>(1+LOG(C216))*LOG(1951/B216)</f>
        <v>4.4489593526423992</v>
      </c>
    </row>
    <row r="217" spans="1:4">
      <c r="A217" t="s">
        <v>1089</v>
      </c>
      <c r="B217">
        <v>52</v>
      </c>
      <c r="C217">
        <v>59</v>
      </c>
      <c r="D217">
        <f>(1+LOG(C217))*LOG(1951/B217)</f>
        <v>4.3620246570268595</v>
      </c>
    </row>
    <row r="218" spans="1:4">
      <c r="A218" t="s">
        <v>929</v>
      </c>
      <c r="B218">
        <v>52</v>
      </c>
      <c r="C218">
        <v>57</v>
      </c>
      <c r="D218">
        <f>(1+LOG(C218))*LOG(1951/B218)</f>
        <v>4.3384468104449185</v>
      </c>
    </row>
    <row r="219" spans="1:4">
      <c r="A219" t="s">
        <v>1101</v>
      </c>
      <c r="B219">
        <v>52</v>
      </c>
      <c r="C219">
        <v>56</v>
      </c>
      <c r="D219">
        <f>(1+LOG(C219))*LOG(1951/B219)</f>
        <v>4.3263457902403673</v>
      </c>
    </row>
    <row r="220" spans="1:4">
      <c r="A220" t="s">
        <v>1064</v>
      </c>
      <c r="B220">
        <v>51</v>
      </c>
      <c r="C220">
        <v>58</v>
      </c>
      <c r="D220">
        <f>(1+LOG(C220))*LOG(1951/B220)</f>
        <v>4.3736418186665302</v>
      </c>
    </row>
    <row r="221" spans="1:4">
      <c r="A221" t="s">
        <v>1073</v>
      </c>
      <c r="B221">
        <v>50</v>
      </c>
      <c r="C221">
        <v>50</v>
      </c>
      <c r="D221">
        <f>(1+LOG(C221))*LOG(1951/B221)</f>
        <v>4.2948365966747888</v>
      </c>
    </row>
    <row r="222" spans="1:4">
      <c r="A222" t="s">
        <v>1145</v>
      </c>
      <c r="B222">
        <v>49</v>
      </c>
      <c r="C222">
        <v>52</v>
      </c>
      <c r="D222">
        <f>(1+LOG(C222))*LOG(1951/B222)</f>
        <v>4.3457715403383421</v>
      </c>
    </row>
    <row r="223" spans="1:4">
      <c r="A223" t="s">
        <v>1092</v>
      </c>
      <c r="B223">
        <v>48</v>
      </c>
      <c r="C223">
        <v>65</v>
      </c>
      <c r="D223">
        <f>(1+LOG(C223))*LOG(1951/B223)</f>
        <v>4.5260226875185392</v>
      </c>
    </row>
    <row r="224" spans="1:4">
      <c r="A224" t="s">
        <v>1078</v>
      </c>
      <c r="B224">
        <v>48</v>
      </c>
      <c r="C224">
        <v>49</v>
      </c>
      <c r="D224">
        <f>(1+LOG(C224))*LOG(1951/B224)</f>
        <v>4.3285686220403612</v>
      </c>
    </row>
    <row r="225" spans="1:4">
      <c r="A225" t="s">
        <v>1152</v>
      </c>
      <c r="B225">
        <v>47</v>
      </c>
      <c r="C225">
        <v>89</v>
      </c>
      <c r="D225">
        <f>(1+LOG(C225))*LOG(1951/B225)</f>
        <v>4.7725831973150008</v>
      </c>
    </row>
    <row r="226" spans="1:4">
      <c r="A226" t="s">
        <v>1054</v>
      </c>
      <c r="B226">
        <v>47</v>
      </c>
      <c r="C226">
        <v>73</v>
      </c>
      <c r="D226">
        <f>(1+LOG(C226))*LOG(1951/B226)</f>
        <v>4.6333128341490468</v>
      </c>
    </row>
    <row r="227" spans="1:4">
      <c r="A227" t="s">
        <v>1093</v>
      </c>
      <c r="B227">
        <v>47</v>
      </c>
      <c r="C227">
        <v>65</v>
      </c>
      <c r="D227">
        <f>(1+LOG(C227))*LOG(1951/B227)</f>
        <v>4.5517422216698034</v>
      </c>
    </row>
    <row r="228" spans="1:4">
      <c r="A228" t="s">
        <v>928</v>
      </c>
      <c r="B228">
        <v>47</v>
      </c>
      <c r="C228">
        <v>50</v>
      </c>
      <c r="D228">
        <f>(1+LOG(C228))*LOG(1951/B228)</f>
        <v>4.3673637137613293</v>
      </c>
    </row>
    <row r="229" spans="1:4">
      <c r="A229" t="s">
        <v>966</v>
      </c>
      <c r="B229">
        <v>47</v>
      </c>
      <c r="C229">
        <v>48</v>
      </c>
      <c r="D229">
        <f>(1+LOG(C229))*LOG(1951/B229)</f>
        <v>4.3386757426507465</v>
      </c>
    </row>
    <row r="230" spans="1:4">
      <c r="A230" t="s">
        <v>978</v>
      </c>
      <c r="B230">
        <v>47</v>
      </c>
      <c r="C230">
        <v>47</v>
      </c>
      <c r="D230">
        <f>(1+LOG(C230))*LOG(1951/B230)</f>
        <v>4.3238802971575829</v>
      </c>
    </row>
    <row r="231" spans="1:4">
      <c r="A231" t="s">
        <v>940</v>
      </c>
      <c r="B231">
        <v>45</v>
      </c>
      <c r="C231">
        <v>81</v>
      </c>
      <c r="D231">
        <f>(1+LOG(C231))*LOG(1951/B231)</f>
        <v>4.7613201469522286</v>
      </c>
    </row>
    <row r="232" spans="1:4">
      <c r="A232" t="s">
        <v>1044</v>
      </c>
      <c r="B232">
        <v>45</v>
      </c>
      <c r="C232">
        <v>70</v>
      </c>
      <c r="D232">
        <f>(1+LOG(C232))*LOG(1951/B232)</f>
        <v>4.6575528256277305</v>
      </c>
    </row>
    <row r="233" spans="1:4">
      <c r="A233" t="s">
        <v>1167</v>
      </c>
      <c r="B233">
        <v>45</v>
      </c>
      <c r="C233">
        <v>52</v>
      </c>
      <c r="D233">
        <f>(1+LOG(C233))*LOG(1951/B233)</f>
        <v>4.4462190299414903</v>
      </c>
    </row>
    <row r="234" spans="1:4">
      <c r="A234" t="s">
        <v>1116</v>
      </c>
      <c r="B234">
        <v>45</v>
      </c>
      <c r="C234">
        <v>50</v>
      </c>
      <c r="D234">
        <f>(1+LOG(C234))*LOG(1951/B234)</f>
        <v>4.4183346911717392</v>
      </c>
    </row>
    <row r="235" spans="1:4">
      <c r="A235" t="s">
        <v>1090</v>
      </c>
      <c r="B235">
        <v>45</v>
      </c>
      <c r="C235">
        <v>47</v>
      </c>
      <c r="D235">
        <f>(1+LOG(C235))*LOG(1951/B235)</f>
        <v>4.3743437848348954</v>
      </c>
    </row>
    <row r="236" spans="1:4">
      <c r="A236" t="s">
        <v>1094</v>
      </c>
      <c r="B236">
        <v>45</v>
      </c>
      <c r="C236">
        <v>47</v>
      </c>
      <c r="D236">
        <f>(1+LOG(C236))*LOG(1951/B236)</f>
        <v>4.3743437848348954</v>
      </c>
    </row>
    <row r="237" spans="1:4">
      <c r="A237" t="s">
        <v>951</v>
      </c>
      <c r="B237">
        <v>44</v>
      </c>
      <c r="C237">
        <v>66</v>
      </c>
      <c r="D237">
        <f>(1+LOG(C237))*LOG(1951/B237)</f>
        <v>4.6432379029571793</v>
      </c>
    </row>
    <row r="238" spans="1:4">
      <c r="A238" t="s">
        <v>974</v>
      </c>
      <c r="B238">
        <v>44</v>
      </c>
      <c r="C238">
        <v>51</v>
      </c>
      <c r="D238">
        <f>(1+LOG(C238))*LOG(1951/B238)</f>
        <v>4.4588390016196993</v>
      </c>
    </row>
    <row r="239" spans="1:4">
      <c r="A239" t="s">
        <v>1039</v>
      </c>
      <c r="B239">
        <v>44</v>
      </c>
      <c r="C239">
        <v>50</v>
      </c>
      <c r="D239">
        <f>(1+LOG(C239))*LOG(1951/B239)</f>
        <v>4.4446761992623722</v>
      </c>
    </row>
    <row r="240" spans="1:4">
      <c r="A240" t="s">
        <v>979</v>
      </c>
      <c r="B240">
        <v>44</v>
      </c>
      <c r="C240">
        <v>44</v>
      </c>
      <c r="D240">
        <f>(1+LOG(C240))*LOG(1951/B240)</f>
        <v>4.3532500087732728</v>
      </c>
    </row>
    <row r="241" spans="1:4">
      <c r="A241" t="s">
        <v>1041</v>
      </c>
      <c r="B241">
        <v>43</v>
      </c>
      <c r="C241">
        <v>58</v>
      </c>
      <c r="D241">
        <f>(1+LOG(C241))*LOG(1951/B241)</f>
        <v>4.5784165875181158</v>
      </c>
    </row>
    <row r="242" spans="1:4">
      <c r="A242" t="s">
        <v>1109</v>
      </c>
      <c r="B242">
        <v>43</v>
      </c>
      <c r="C242">
        <v>45</v>
      </c>
      <c r="D242">
        <f>(1+LOG(C242))*LOG(1951/B242)</f>
        <v>4.3958128134967849</v>
      </c>
    </row>
    <row r="243" spans="1:4">
      <c r="A243" t="s">
        <v>1143</v>
      </c>
      <c r="B243">
        <v>42</v>
      </c>
      <c r="C243">
        <v>152</v>
      </c>
      <c r="D243">
        <f>(1+LOG(C243))*LOG(1951/B243)</f>
        <v>5.3041586490231625</v>
      </c>
    </row>
    <row r="244" spans="1:4">
      <c r="A244" t="s">
        <v>1097</v>
      </c>
      <c r="B244">
        <v>42</v>
      </c>
      <c r="C244">
        <v>123</v>
      </c>
      <c r="D244">
        <f>(1+LOG(C244))*LOG(1951/B244)</f>
        <v>5.1508964751119093</v>
      </c>
    </row>
    <row r="245" spans="1:4">
      <c r="A245" t="s">
        <v>992</v>
      </c>
      <c r="B245">
        <v>42</v>
      </c>
      <c r="C245">
        <v>44</v>
      </c>
      <c r="D245">
        <f>(1+LOG(C245))*LOG(1951/B245)</f>
        <v>4.4066567038024393</v>
      </c>
    </row>
    <row r="246" spans="1:4">
      <c r="A246" t="s">
        <v>991</v>
      </c>
      <c r="B246">
        <v>42</v>
      </c>
      <c r="C246">
        <v>42</v>
      </c>
      <c r="D246">
        <f>(1+LOG(C246))*LOG(1951/B246)</f>
        <v>4.372977497990516</v>
      </c>
    </row>
    <row r="247" spans="1:4">
      <c r="A247" t="s">
        <v>1037</v>
      </c>
      <c r="B247">
        <v>41</v>
      </c>
      <c r="C247">
        <v>43</v>
      </c>
      <c r="D247">
        <f>(1+LOG(C247))*LOG(1951/B247)</f>
        <v>4.4175733173524776</v>
      </c>
    </row>
    <row r="248" spans="1:4">
      <c r="A248" t="s">
        <v>855</v>
      </c>
      <c r="B248">
        <v>40</v>
      </c>
      <c r="C248">
        <v>45</v>
      </c>
      <c r="D248">
        <f>(1+LOG(C248))*LOG(1951/B248)</f>
        <v>4.4791461438876601</v>
      </c>
    </row>
    <row r="249" spans="1:4">
      <c r="A249" t="s">
        <v>912</v>
      </c>
      <c r="B249">
        <v>39</v>
      </c>
      <c r="C249">
        <v>42</v>
      </c>
      <c r="D249">
        <f>(1+LOG(C249))*LOG(1951/B249)</f>
        <v>4.4574059458062258</v>
      </c>
    </row>
    <row r="250" spans="1:4">
      <c r="A250" t="s">
        <v>1047</v>
      </c>
      <c r="B250">
        <v>39</v>
      </c>
      <c r="C250">
        <v>40</v>
      </c>
      <c r="D250">
        <f>(1+LOG(C250))*LOG(1951/B250)</f>
        <v>4.4214012443058648</v>
      </c>
    </row>
    <row r="251" spans="1:4">
      <c r="A251" t="s">
        <v>1096</v>
      </c>
      <c r="B251">
        <v>38</v>
      </c>
      <c r="C251">
        <v>88</v>
      </c>
      <c r="D251">
        <f>(1+LOG(C251))*LOG(1951/B251)</f>
        <v>5.0364600906630184</v>
      </c>
    </row>
    <row r="252" spans="1:4">
      <c r="A252" t="s">
        <v>1042</v>
      </c>
      <c r="B252">
        <v>38</v>
      </c>
      <c r="C252">
        <v>53</v>
      </c>
      <c r="D252">
        <f>(1+LOG(C252))*LOG(1951/B252)</f>
        <v>4.6598021523357458</v>
      </c>
    </row>
    <row r="253" spans="1:4">
      <c r="A253" t="s">
        <v>1153</v>
      </c>
      <c r="B253">
        <v>37</v>
      </c>
      <c r="C253">
        <v>51</v>
      </c>
      <c r="D253">
        <f>(1+LOG(C253))*LOG(1951/B253)</f>
        <v>4.6625862361128689</v>
      </c>
    </row>
    <row r="254" spans="1:4">
      <c r="A254" t="s">
        <v>1151</v>
      </c>
      <c r="B254">
        <v>37</v>
      </c>
      <c r="C254">
        <v>45</v>
      </c>
      <c r="D254">
        <f>(1+LOG(C254))*LOG(1951/B254)</f>
        <v>4.5689793222792083</v>
      </c>
    </row>
    <row r="255" spans="1:4">
      <c r="A255" t="s">
        <v>874</v>
      </c>
      <c r="B255">
        <v>37</v>
      </c>
      <c r="C255">
        <v>41</v>
      </c>
      <c r="D255">
        <f>(1+LOG(C255))*LOG(1951/B255)</f>
        <v>4.4993589292064531</v>
      </c>
    </row>
    <row r="256" spans="1:4">
      <c r="A256" t="s">
        <v>1063</v>
      </c>
      <c r="B256">
        <v>37</v>
      </c>
      <c r="C256">
        <v>39</v>
      </c>
      <c r="D256">
        <f>(1+LOG(C256))*LOG(1951/B256)</f>
        <v>4.4619571748318618</v>
      </c>
    </row>
    <row r="257" spans="1:4">
      <c r="A257" t="s">
        <v>952</v>
      </c>
      <c r="B257">
        <v>37</v>
      </c>
      <c r="C257">
        <v>38</v>
      </c>
      <c r="D257">
        <f>(1+LOG(C257))*LOG(1951/B257)</f>
        <v>4.4425306482989599</v>
      </c>
    </row>
    <row r="258" spans="1:4">
      <c r="A258" t="s">
        <v>939</v>
      </c>
      <c r="B258">
        <v>35</v>
      </c>
      <c r="C258">
        <v>45</v>
      </c>
      <c r="D258">
        <f>(1+LOG(C258))*LOG(1951/B258)</f>
        <v>4.6330111033070542</v>
      </c>
    </row>
    <row r="259" spans="1:4">
      <c r="A259" t="s">
        <v>875</v>
      </c>
      <c r="B259">
        <v>35</v>
      </c>
      <c r="C259">
        <v>38</v>
      </c>
      <c r="D259">
        <f>(1+LOG(C259))*LOG(1951/B259)</f>
        <v>4.5047903193581558</v>
      </c>
    </row>
    <row r="260" spans="1:4">
      <c r="A260" t="s">
        <v>1040</v>
      </c>
      <c r="B260">
        <v>35</v>
      </c>
      <c r="C260">
        <v>38</v>
      </c>
      <c r="D260">
        <f>(1+LOG(C260))*LOG(1951/B260)</f>
        <v>4.5047903193581558</v>
      </c>
    </row>
    <row r="261" spans="1:4">
      <c r="A261" t="s">
        <v>1072</v>
      </c>
      <c r="B261">
        <v>35</v>
      </c>
      <c r="C261">
        <v>38</v>
      </c>
      <c r="D261">
        <f>(1+LOG(C261))*LOG(1951/B261)</f>
        <v>4.5047903193581558</v>
      </c>
    </row>
    <row r="262" spans="1:4">
      <c r="A262" t="s">
        <v>893</v>
      </c>
      <c r="B262">
        <v>35</v>
      </c>
      <c r="C262">
        <v>37</v>
      </c>
      <c r="D262">
        <f>(1+LOG(C262))*LOG(1951/B262)</f>
        <v>4.4845661783058333</v>
      </c>
    </row>
    <row r="263" spans="1:4">
      <c r="A263" t="s">
        <v>830</v>
      </c>
      <c r="B263">
        <v>34</v>
      </c>
      <c r="C263">
        <v>40</v>
      </c>
      <c r="D263">
        <f>(1+LOG(C263))*LOG(1951/B263)</f>
        <v>4.5764467842695371</v>
      </c>
    </row>
    <row r="264" spans="1:4">
      <c r="A264" t="s">
        <v>1036</v>
      </c>
      <c r="B264">
        <v>34</v>
      </c>
      <c r="C264">
        <v>35</v>
      </c>
      <c r="D264">
        <f>(1+LOG(C264))*LOG(1951/B264)</f>
        <v>4.4744518033144214</v>
      </c>
    </row>
    <row r="265" spans="1:4">
      <c r="A265" t="s">
        <v>1055</v>
      </c>
      <c r="B265">
        <v>33</v>
      </c>
      <c r="C265">
        <v>37</v>
      </c>
      <c r="D265">
        <f>(1+LOG(C265))*LOG(1951/B265)</f>
        <v>4.5501942734688088</v>
      </c>
    </row>
    <row r="266" spans="1:4">
      <c r="A266" t="s">
        <v>1091</v>
      </c>
      <c r="B266">
        <v>33</v>
      </c>
      <c r="C266">
        <v>37</v>
      </c>
      <c r="D266">
        <f>(1+LOG(C266))*LOG(1951/B266)</f>
        <v>4.5501942734688088</v>
      </c>
    </row>
    <row r="267" spans="1:4">
      <c r="A267" t="s">
        <v>1110</v>
      </c>
      <c r="B267">
        <v>33</v>
      </c>
      <c r="C267">
        <v>35</v>
      </c>
      <c r="D267">
        <f>(1+LOG(C267))*LOG(1951/B267)</f>
        <v>4.5074355874140206</v>
      </c>
    </row>
    <row r="268" spans="1:4">
      <c r="A268" t="s">
        <v>899</v>
      </c>
      <c r="B268">
        <v>33</v>
      </c>
      <c r="C268">
        <v>34</v>
      </c>
      <c r="D268">
        <f>(1+LOG(C268))*LOG(1951/B268)</f>
        <v>4.4851308850815998</v>
      </c>
    </row>
    <row r="269" spans="1:4">
      <c r="A269" t="s">
        <v>907</v>
      </c>
      <c r="B269">
        <v>32</v>
      </c>
      <c r="C269">
        <v>43</v>
      </c>
      <c r="D269">
        <f>(1+LOG(C269))*LOG(1951/B269)</f>
        <v>4.7010237408701174</v>
      </c>
    </row>
    <row r="270" spans="1:4">
      <c r="A270" t="s">
        <v>945</v>
      </c>
      <c r="B270">
        <v>32</v>
      </c>
      <c r="C270">
        <v>40</v>
      </c>
      <c r="D270">
        <f>(1+LOG(C270))*LOG(1951/B270)</f>
        <v>4.6449562623330882</v>
      </c>
    </row>
    <row r="271" spans="1:4">
      <c r="A271" t="s">
        <v>885</v>
      </c>
      <c r="B271">
        <v>32</v>
      </c>
      <c r="C271">
        <v>34</v>
      </c>
      <c r="D271">
        <f>(1+LOG(C271))*LOG(1951/B271)</f>
        <v>4.5189614720137934</v>
      </c>
    </row>
    <row r="272" spans="1:4">
      <c r="A272" t="s">
        <v>1137</v>
      </c>
      <c r="B272">
        <v>32</v>
      </c>
      <c r="C272">
        <v>34</v>
      </c>
      <c r="D272">
        <f>(1+LOG(C272))*LOG(1951/B272)</f>
        <v>4.5189614720137934</v>
      </c>
    </row>
    <row r="273" spans="1:4">
      <c r="A273" t="s">
        <v>1000</v>
      </c>
      <c r="B273">
        <v>31</v>
      </c>
      <c r="C273">
        <v>54</v>
      </c>
      <c r="D273">
        <f>(1+LOG(C273))*LOG(1951/B273)</f>
        <v>4.9152910452339622</v>
      </c>
    </row>
    <row r="274" spans="1:4">
      <c r="A274" t="s">
        <v>1166</v>
      </c>
      <c r="B274">
        <v>31</v>
      </c>
      <c r="C274">
        <v>40</v>
      </c>
      <c r="D274">
        <f>(1+LOG(C274))*LOG(1951/B274)</f>
        <v>4.6808342057422019</v>
      </c>
    </row>
    <row r="275" spans="1:4">
      <c r="A275" t="s">
        <v>1056</v>
      </c>
      <c r="B275">
        <v>31</v>
      </c>
      <c r="C275">
        <v>32</v>
      </c>
      <c r="D275">
        <f>(1+LOG(C275))*LOG(1951/B275)</f>
        <v>4.5065032121145236</v>
      </c>
    </row>
    <row r="276" spans="1:4">
      <c r="A276" t="s">
        <v>981</v>
      </c>
      <c r="B276">
        <v>31</v>
      </c>
      <c r="C276">
        <v>31</v>
      </c>
      <c r="D276">
        <f>(1+LOG(C276))*LOG(1951/B276)</f>
        <v>4.4816995281587513</v>
      </c>
    </row>
    <row r="277" spans="1:4">
      <c r="A277" t="s">
        <v>914</v>
      </c>
      <c r="B277">
        <v>30</v>
      </c>
      <c r="C277">
        <v>35</v>
      </c>
      <c r="D277">
        <f>(1+LOG(C277))*LOG(1951/B277)</f>
        <v>4.612741394994913</v>
      </c>
    </row>
    <row r="278" spans="1:4">
      <c r="A278" t="s">
        <v>832</v>
      </c>
      <c r="B278">
        <v>30</v>
      </c>
      <c r="C278">
        <v>34</v>
      </c>
      <c r="D278">
        <f>(1+LOG(C278))*LOG(1951/B278)</f>
        <v>4.5899155948794146</v>
      </c>
    </row>
    <row r="279" spans="1:4">
      <c r="A279" t="s">
        <v>943</v>
      </c>
      <c r="B279">
        <v>30</v>
      </c>
      <c r="C279">
        <v>33</v>
      </c>
      <c r="D279">
        <f>(1+LOG(C279))*LOG(1951/B279)</f>
        <v>4.5664083278532619</v>
      </c>
    </row>
    <row r="280" spans="1:4">
      <c r="A280" t="s">
        <v>1100</v>
      </c>
      <c r="B280">
        <v>30</v>
      </c>
      <c r="C280">
        <v>32</v>
      </c>
      <c r="D280">
        <f>(1+LOG(C280))*LOG(1951/B280)</f>
        <v>4.5421776478537561</v>
      </c>
    </row>
    <row r="281" spans="1:4">
      <c r="A281" t="s">
        <v>846</v>
      </c>
      <c r="B281">
        <v>29</v>
      </c>
      <c r="C281">
        <v>32</v>
      </c>
      <c r="D281">
        <f>(1+LOG(C281))*LOG(1951/B281)</f>
        <v>4.5790616143589462</v>
      </c>
    </row>
    <row r="282" spans="1:4">
      <c r="A282" t="s">
        <v>843</v>
      </c>
      <c r="B282">
        <v>28</v>
      </c>
      <c r="C282">
        <v>39</v>
      </c>
      <c r="D282">
        <f>(1+LOG(C282))*LOG(1951/B282)</f>
        <v>4.7755892029548193</v>
      </c>
    </row>
    <row r="283" spans="1:4">
      <c r="A283" t="s">
        <v>1051</v>
      </c>
      <c r="B283">
        <v>28</v>
      </c>
      <c r="C283">
        <v>28</v>
      </c>
      <c r="D283">
        <f>(1+LOG(C283))*LOG(1951/B283)</f>
        <v>4.5103551029604079</v>
      </c>
    </row>
    <row r="284" spans="1:4">
      <c r="A284" t="s">
        <v>849</v>
      </c>
      <c r="B284">
        <v>27</v>
      </c>
      <c r="C284">
        <v>29</v>
      </c>
      <c r="D284">
        <f>(1+LOG(C284))*LOG(1951/B284)</f>
        <v>4.5773356455993435</v>
      </c>
    </row>
    <row r="285" spans="1:4">
      <c r="A285" t="s">
        <v>1160</v>
      </c>
      <c r="B285">
        <v>27</v>
      </c>
      <c r="C285">
        <v>29</v>
      </c>
      <c r="D285">
        <f>(1+LOG(C285))*LOG(1951/B285)</f>
        <v>4.5773356455993435</v>
      </c>
    </row>
    <row r="286" spans="1:4">
      <c r="A286" t="s">
        <v>932</v>
      </c>
      <c r="B286">
        <v>26</v>
      </c>
      <c r="C286">
        <v>39</v>
      </c>
      <c r="D286">
        <f>(1+LOG(C286))*LOG(1951/B286)</f>
        <v>4.8589817969268116</v>
      </c>
    </row>
    <row r="287" spans="1:4">
      <c r="A287" t="s">
        <v>908</v>
      </c>
      <c r="B287">
        <v>25</v>
      </c>
      <c r="C287">
        <v>32</v>
      </c>
      <c r="D287">
        <f>(1+LOG(C287))*LOG(1951/B287)</f>
        <v>4.7405385446733064</v>
      </c>
    </row>
    <row r="288" spans="1:4">
      <c r="A288" t="s">
        <v>1068</v>
      </c>
      <c r="B288">
        <v>25</v>
      </c>
      <c r="C288">
        <v>32</v>
      </c>
      <c r="D288">
        <f>(1+LOG(C288))*LOG(1951/B288)</f>
        <v>4.7405385446733064</v>
      </c>
    </row>
    <row r="289" spans="1:4">
      <c r="A289" t="s">
        <v>1070</v>
      </c>
      <c r="B289">
        <v>25</v>
      </c>
      <c r="C289">
        <v>29</v>
      </c>
      <c r="D289">
        <f>(1+LOG(C289))*LOG(1951/B289)</f>
        <v>4.6596382341926725</v>
      </c>
    </row>
    <row r="290" spans="1:4">
      <c r="A290" t="s">
        <v>1149</v>
      </c>
      <c r="B290">
        <v>25</v>
      </c>
      <c r="C290">
        <v>28</v>
      </c>
      <c r="D290">
        <f>(1+LOG(C290))*LOG(1951/B290)</f>
        <v>4.6307993824245264</v>
      </c>
    </row>
    <row r="291" spans="1:4">
      <c r="A291" t="s">
        <v>1138</v>
      </c>
      <c r="B291">
        <v>25</v>
      </c>
      <c r="C291">
        <v>26</v>
      </c>
      <c r="D291">
        <f>(1+LOG(C291))*LOG(1951/B291)</f>
        <v>4.5698957505499367</v>
      </c>
    </row>
    <row r="292" spans="1:4">
      <c r="A292" t="s">
        <v>850</v>
      </c>
      <c r="B292">
        <v>24</v>
      </c>
      <c r="C292">
        <v>26</v>
      </c>
      <c r="D292">
        <f>(1+LOG(C292))*LOG(1951/B292)</f>
        <v>4.6127102502517641</v>
      </c>
    </row>
    <row r="293" spans="1:4">
      <c r="A293" t="s">
        <v>1069</v>
      </c>
      <c r="B293">
        <v>24</v>
      </c>
      <c r="C293">
        <v>26</v>
      </c>
      <c r="D293">
        <f>(1+LOG(C293))*LOG(1951/B293)</f>
        <v>4.6127102502517641</v>
      </c>
    </row>
    <row r="294" spans="1:4">
      <c r="A294" t="s">
        <v>995</v>
      </c>
      <c r="B294">
        <v>24</v>
      </c>
      <c r="C294">
        <v>25</v>
      </c>
      <c r="D294">
        <f>(1+LOG(C294))*LOG(1951/B294)</f>
        <v>4.5801757881859526</v>
      </c>
    </row>
    <row r="295" spans="1:4">
      <c r="A295" t="s">
        <v>1053</v>
      </c>
      <c r="B295">
        <v>24</v>
      </c>
      <c r="C295">
        <v>25</v>
      </c>
      <c r="D295">
        <f>(1+LOG(C295))*LOG(1951/B295)</f>
        <v>4.5801757881859526</v>
      </c>
    </row>
    <row r="296" spans="1:4">
      <c r="A296" t="s">
        <v>840</v>
      </c>
      <c r="B296">
        <v>24</v>
      </c>
      <c r="C296">
        <v>24</v>
      </c>
      <c r="D296">
        <f>(1+LOG(C296))*LOG(1951/B296)</f>
        <v>4.5463130272774643</v>
      </c>
    </row>
    <row r="297" spans="1:4">
      <c r="A297" t="s">
        <v>1140</v>
      </c>
      <c r="B297">
        <v>23</v>
      </c>
      <c r="C297">
        <v>30</v>
      </c>
      <c r="D297">
        <f>(1+LOG(C297))*LOG(1951/B297)</f>
        <v>4.7772012497704486</v>
      </c>
    </row>
    <row r="298" spans="1:4">
      <c r="A298" t="s">
        <v>844</v>
      </c>
      <c r="B298">
        <v>23</v>
      </c>
      <c r="C298">
        <v>28</v>
      </c>
      <c r="D298">
        <f>(1+LOG(C298))*LOG(1951/B298)</f>
        <v>4.7194162915682023</v>
      </c>
    </row>
    <row r="299" spans="1:4">
      <c r="A299" t="s">
        <v>1150</v>
      </c>
      <c r="B299">
        <v>22</v>
      </c>
      <c r="C299">
        <v>26</v>
      </c>
      <c r="D299">
        <f>(1+LOG(C299))*LOG(1951/B299)</f>
        <v>4.7039686176578375</v>
      </c>
    </row>
    <row r="300" spans="1:4">
      <c r="A300" t="s">
        <v>1038</v>
      </c>
      <c r="B300">
        <v>21</v>
      </c>
      <c r="C300">
        <v>24</v>
      </c>
      <c r="D300">
        <f>(1+LOG(C300))*LOG(1951/B300)</f>
        <v>4.6843461114024976</v>
      </c>
    </row>
    <row r="301" spans="1:4">
      <c r="A301" t="s">
        <v>1144</v>
      </c>
      <c r="B301">
        <v>21</v>
      </c>
      <c r="C301">
        <v>24</v>
      </c>
      <c r="D301">
        <f>(1+LOG(C301))*LOG(1951/B301)</f>
        <v>4.6843461114024976</v>
      </c>
    </row>
    <row r="302" spans="1:4">
      <c r="A302" t="s">
        <v>1115</v>
      </c>
      <c r="B302">
        <v>21</v>
      </c>
      <c r="C302">
        <v>23</v>
      </c>
      <c r="D302">
        <f>(1+LOG(C302))*LOG(1951/B302)</f>
        <v>4.6479700670956223</v>
      </c>
    </row>
    <row r="303" spans="1:4">
      <c r="A303" t="s">
        <v>1062</v>
      </c>
      <c r="B303">
        <v>21</v>
      </c>
      <c r="C303">
        <v>21</v>
      </c>
      <c r="D303">
        <f>(1+LOG(C303))*LOG(1951/B303)</f>
        <v>4.570215757525907</v>
      </c>
    </row>
    <row r="304" spans="1:4">
      <c r="A304" t="s">
        <v>1163</v>
      </c>
      <c r="B304">
        <v>21</v>
      </c>
      <c r="C304">
        <v>21</v>
      </c>
      <c r="D304">
        <f>(1+LOG(C304))*LOG(1951/B304)</f>
        <v>4.570215757525907</v>
      </c>
    </row>
    <row r="305" spans="1:4">
      <c r="A305" t="s">
        <v>1121</v>
      </c>
      <c r="B305">
        <v>20</v>
      </c>
      <c r="C305">
        <v>26</v>
      </c>
      <c r="D305">
        <f>(1+LOG(C305))*LOG(1951/B305)</f>
        <v>4.8039308491158978</v>
      </c>
    </row>
    <row r="306" spans="1:4">
      <c r="A306" t="s">
        <v>886</v>
      </c>
      <c r="B306">
        <v>20</v>
      </c>
      <c r="C306">
        <v>23</v>
      </c>
      <c r="D306">
        <f>(1+LOG(C306))*LOG(1951/B306)</f>
        <v>4.6980134245347971</v>
      </c>
    </row>
    <row r="307" spans="1:4">
      <c r="A307" t="s">
        <v>1170</v>
      </c>
      <c r="B307">
        <v>19</v>
      </c>
      <c r="C307">
        <v>21</v>
      </c>
      <c r="D307">
        <f>(1+LOG(C307))*LOG(1951/B307)</f>
        <v>4.671152630283351</v>
      </c>
    </row>
    <row r="308" spans="1:4">
      <c r="A308" t="s">
        <v>905</v>
      </c>
      <c r="B308">
        <v>18</v>
      </c>
      <c r="C308">
        <v>36</v>
      </c>
      <c r="D308">
        <f>(1+LOG(C308))*LOG(1951/B308)</f>
        <v>5.2020366419809534</v>
      </c>
    </row>
    <row r="309" spans="1:4">
      <c r="A309" t="s">
        <v>906</v>
      </c>
      <c r="B309">
        <v>18</v>
      </c>
      <c r="C309">
        <v>36</v>
      </c>
      <c r="D309">
        <f>(1+LOG(C309))*LOG(1951/B309)</f>
        <v>5.2020366419809534</v>
      </c>
    </row>
    <row r="310" spans="1:4">
      <c r="A310" t="s">
        <v>1015</v>
      </c>
      <c r="B310">
        <v>18</v>
      </c>
      <c r="C310">
        <v>20</v>
      </c>
      <c r="D310">
        <f>(1+LOG(C310))*LOG(1951/B310)</f>
        <v>4.6825609833532749</v>
      </c>
    </row>
    <row r="311" spans="1:4">
      <c r="A311" t="s">
        <v>1003</v>
      </c>
      <c r="B311">
        <v>18</v>
      </c>
      <c r="C311">
        <v>19</v>
      </c>
      <c r="D311">
        <f>(1+LOG(C311))*LOG(1951/B311)</f>
        <v>4.6372288595127422</v>
      </c>
    </row>
    <row r="312" spans="1:4">
      <c r="A312" t="s">
        <v>1177</v>
      </c>
      <c r="B312">
        <v>17</v>
      </c>
      <c r="C312">
        <v>25</v>
      </c>
      <c r="D312">
        <f>(1+LOG(C312))*LOG(1951/B312)</f>
        <v>4.9392968479048074</v>
      </c>
    </row>
    <row r="313" spans="1:4">
      <c r="A313" t="s">
        <v>847</v>
      </c>
      <c r="B313">
        <v>17</v>
      </c>
      <c r="C313">
        <v>20</v>
      </c>
      <c r="D313">
        <f>(1+LOG(C313))*LOG(1951/B313)</f>
        <v>4.7396807941044505</v>
      </c>
    </row>
    <row r="314" spans="1:4">
      <c r="A314" t="s">
        <v>1004</v>
      </c>
      <c r="B314">
        <v>17</v>
      </c>
      <c r="C314">
        <v>18</v>
      </c>
      <c r="D314">
        <f>(1+LOG(C314))*LOG(1951/B314)</f>
        <v>4.6454291330632973</v>
      </c>
    </row>
    <row r="315" spans="1:4">
      <c r="A315" t="s">
        <v>976</v>
      </c>
      <c r="B315">
        <v>17</v>
      </c>
      <c r="C315">
        <v>17</v>
      </c>
      <c r="D315">
        <f>(1+LOG(C315))*LOG(1951/B315)</f>
        <v>4.5942973080787963</v>
      </c>
    </row>
    <row r="316" spans="1:4">
      <c r="A316" t="s">
        <v>977</v>
      </c>
      <c r="B316">
        <v>17</v>
      </c>
      <c r="C316">
        <v>17</v>
      </c>
      <c r="D316">
        <f>(1+LOG(C316))*LOG(1951/B316)</f>
        <v>4.5942973080787963</v>
      </c>
    </row>
    <row r="317" spans="1:4">
      <c r="A317" t="s">
        <v>1077</v>
      </c>
      <c r="B317">
        <v>17</v>
      </c>
      <c r="C317">
        <v>17</v>
      </c>
      <c r="D317">
        <f>(1+LOG(C317))*LOG(1951/B317)</f>
        <v>4.5942973080787963</v>
      </c>
    </row>
    <row r="318" spans="1:4">
      <c r="A318" t="s">
        <v>1057</v>
      </c>
      <c r="B318">
        <v>16</v>
      </c>
      <c r="C318">
        <v>16</v>
      </c>
      <c r="D318">
        <f>(1+LOG(C318))*LOG(1951/B318)</f>
        <v>4.5980968802641469</v>
      </c>
    </row>
    <row r="319" spans="1:4">
      <c r="A319" t="s">
        <v>1065</v>
      </c>
      <c r="B319">
        <v>15</v>
      </c>
      <c r="C319">
        <v>17</v>
      </c>
      <c r="D319">
        <f>(1+LOG(C319))*LOG(1951/B319)</f>
        <v>4.7155392973748675</v>
      </c>
    </row>
    <row r="320" spans="1:4">
      <c r="A320" t="s">
        <v>1005</v>
      </c>
      <c r="B320">
        <v>15</v>
      </c>
      <c r="C320">
        <v>16</v>
      </c>
      <c r="D320">
        <f>(1+LOG(C320))*LOG(1951/B320)</f>
        <v>4.659875550039783</v>
      </c>
    </row>
    <row r="321" spans="1:4">
      <c r="A321" t="s">
        <v>1172</v>
      </c>
      <c r="B321">
        <v>15</v>
      </c>
      <c r="C321">
        <v>15</v>
      </c>
      <c r="D321">
        <f>(1+LOG(C321))*LOG(1951/B321)</f>
        <v>4.6006181752909665</v>
      </c>
    </row>
    <row r="322" spans="1:4">
      <c r="A322" t="s">
        <v>821</v>
      </c>
      <c r="B322">
        <v>14</v>
      </c>
      <c r="C322">
        <v>25</v>
      </c>
      <c r="D322">
        <f>(1+LOG(C322))*LOG(1951/B322)</f>
        <v>5.1414932732915855</v>
      </c>
    </row>
    <row r="323" spans="1:4">
      <c r="A323" t="s">
        <v>822</v>
      </c>
      <c r="B323">
        <v>14</v>
      </c>
      <c r="C323">
        <v>25</v>
      </c>
      <c r="D323">
        <f>(1+LOG(C323))*LOG(1951/B323)</f>
        <v>5.1414932732915855</v>
      </c>
    </row>
    <row r="324" spans="1:4">
      <c r="A324" t="s">
        <v>920</v>
      </c>
      <c r="B324">
        <v>14</v>
      </c>
      <c r="C324">
        <v>24</v>
      </c>
      <c r="D324">
        <f>(1+LOG(C324))*LOG(1951/B324)</f>
        <v>5.1034805057739812</v>
      </c>
    </row>
    <row r="325" spans="1:4">
      <c r="A325" t="s">
        <v>921</v>
      </c>
      <c r="B325">
        <v>14</v>
      </c>
      <c r="C325">
        <v>24</v>
      </c>
      <c r="D325">
        <f>(1+LOG(C325))*LOG(1951/B325)</f>
        <v>5.1034805057739812</v>
      </c>
    </row>
    <row r="326" spans="1:4">
      <c r="A326" t="s">
        <v>913</v>
      </c>
      <c r="B326">
        <v>14</v>
      </c>
      <c r="C326">
        <v>16</v>
      </c>
      <c r="D326">
        <f>(1+LOG(C326))*LOG(1951/B326)</f>
        <v>4.7259180894307891</v>
      </c>
    </row>
    <row r="327" spans="1:4">
      <c r="A327" t="s">
        <v>1058</v>
      </c>
      <c r="B327">
        <v>14</v>
      </c>
      <c r="C327">
        <v>14</v>
      </c>
      <c r="D327">
        <f>(1+LOG(C327))*LOG(1951/B327)</f>
        <v>4.6015758605958066</v>
      </c>
    </row>
    <row r="328" spans="1:4">
      <c r="A328" t="s">
        <v>1171</v>
      </c>
      <c r="B328">
        <v>14</v>
      </c>
      <c r="C328">
        <v>14</v>
      </c>
      <c r="D328">
        <f>(1+LOG(C328))*LOG(1951/B328)</f>
        <v>4.6015758605958066</v>
      </c>
    </row>
    <row r="329" spans="1:4">
      <c r="A329" t="s">
        <v>833</v>
      </c>
      <c r="B329">
        <v>13</v>
      </c>
      <c r="C329">
        <v>17</v>
      </c>
      <c r="D329">
        <f>(1+LOG(C329))*LOG(1951/B329)</f>
        <v>4.8541570289487455</v>
      </c>
    </row>
    <row r="330" spans="1:4">
      <c r="A330" t="s">
        <v>845</v>
      </c>
      <c r="B330">
        <v>13</v>
      </c>
      <c r="C330">
        <v>15</v>
      </c>
      <c r="D330">
        <f>(1+LOG(C330))*LOG(1951/B330)</f>
        <v>4.7358576919357338</v>
      </c>
    </row>
    <row r="331" spans="1:4">
      <c r="A331" t="s">
        <v>925</v>
      </c>
      <c r="B331">
        <v>12</v>
      </c>
      <c r="C331">
        <v>14</v>
      </c>
      <c r="D331">
        <f>(1+LOG(C331))*LOG(1951/B331)</f>
        <v>4.745252242720718</v>
      </c>
    </row>
    <row r="332" spans="1:4">
      <c r="A332" t="s">
        <v>948</v>
      </c>
      <c r="B332">
        <v>12</v>
      </c>
      <c r="C332">
        <v>13</v>
      </c>
      <c r="D332">
        <f>(1+LOG(C332))*LOG(1951/B332)</f>
        <v>4.674089460999201</v>
      </c>
    </row>
    <row r="333" spans="1:4">
      <c r="A333" t="s">
        <v>1006</v>
      </c>
      <c r="B333">
        <v>12</v>
      </c>
      <c r="C333">
        <v>13</v>
      </c>
      <c r="D333">
        <f>(1+LOG(C333))*LOG(1951/B333)</f>
        <v>4.674089460999201</v>
      </c>
    </row>
    <row r="334" spans="1:4">
      <c r="A334" t="s">
        <v>927</v>
      </c>
      <c r="B334">
        <v>11</v>
      </c>
      <c r="C334">
        <v>11</v>
      </c>
      <c r="D334">
        <f>(1+LOG(C334))*LOG(1951/B334)</f>
        <v>4.590815712171362</v>
      </c>
    </row>
    <row r="335" spans="1:4">
      <c r="A335" t="s">
        <v>1043</v>
      </c>
      <c r="B335">
        <v>11</v>
      </c>
      <c r="C335">
        <v>11</v>
      </c>
      <c r="D335">
        <f>(1+LOG(C335))*LOG(1951/B335)</f>
        <v>4.590815712171362</v>
      </c>
    </row>
    <row r="336" spans="1:4">
      <c r="A336" t="s">
        <v>916</v>
      </c>
      <c r="B336">
        <v>10</v>
      </c>
      <c r="C336">
        <v>14</v>
      </c>
      <c r="D336">
        <f>(1+LOG(C336))*LOG(1951/B336)</f>
        <v>4.9151853347634633</v>
      </c>
    </row>
    <row r="337" spans="1:4">
      <c r="A337" t="s">
        <v>917</v>
      </c>
      <c r="B337">
        <v>10</v>
      </c>
      <c r="C337">
        <v>14</v>
      </c>
      <c r="D337">
        <f>(1+LOG(C337))*LOG(1951/B337)</f>
        <v>4.9151853347634633</v>
      </c>
    </row>
    <row r="338" spans="1:4">
      <c r="A338" t="s">
        <v>1102</v>
      </c>
      <c r="B338">
        <v>10</v>
      </c>
      <c r="C338">
        <v>12</v>
      </c>
      <c r="D338">
        <f>(1+LOG(C338))*LOG(1951/B338)</f>
        <v>4.7618599631493259</v>
      </c>
    </row>
    <row r="339" spans="1:4">
      <c r="A339" t="s">
        <v>949</v>
      </c>
      <c r="B339">
        <v>10</v>
      </c>
      <c r="C339">
        <v>11</v>
      </c>
      <c r="D339">
        <f>(1+LOG(C339))*LOG(1951/B339)</f>
        <v>4.6753144368724211</v>
      </c>
    </row>
    <row r="340" spans="1:4">
      <c r="A340" t="s">
        <v>1020</v>
      </c>
      <c r="B340">
        <v>10</v>
      </c>
      <c r="C340">
        <v>11</v>
      </c>
      <c r="D340">
        <f>(1+LOG(C340))*LOG(1951/B340)</f>
        <v>4.6753144368724211</v>
      </c>
    </row>
    <row r="341" spans="1:4">
      <c r="A341" t="s">
        <v>1066</v>
      </c>
      <c r="B341">
        <v>10</v>
      </c>
      <c r="C341">
        <v>10</v>
      </c>
      <c r="D341">
        <f>(1+LOG(C341))*LOG(1951/B341)</f>
        <v>4.5805145387890365</v>
      </c>
    </row>
    <row r="342" spans="1:4">
      <c r="A342" t="s">
        <v>1119</v>
      </c>
      <c r="B342">
        <v>10</v>
      </c>
      <c r="C342">
        <v>10</v>
      </c>
      <c r="D342">
        <f>(1+LOG(C342))*LOG(1951/B342)</f>
        <v>4.5805145387890365</v>
      </c>
    </row>
    <row r="343" spans="1:4">
      <c r="A343" t="s">
        <v>1139</v>
      </c>
      <c r="B343">
        <v>10</v>
      </c>
      <c r="C343">
        <v>10</v>
      </c>
      <c r="D343">
        <f>(1+LOG(C343))*LOG(1951/B343)</f>
        <v>4.5805145387890365</v>
      </c>
    </row>
    <row r="344" spans="1:4">
      <c r="A344" t="s">
        <v>1052</v>
      </c>
      <c r="B344">
        <v>9</v>
      </c>
      <c r="C344">
        <v>11</v>
      </c>
      <c r="D344">
        <f>(1+LOG(C344))*LOG(1951/B344)</f>
        <v>4.7687234433941788</v>
      </c>
    </row>
    <row r="345" spans="1:4">
      <c r="A345" t="s">
        <v>1165</v>
      </c>
      <c r="B345">
        <v>9</v>
      </c>
      <c r="C345">
        <v>11</v>
      </c>
      <c r="D345">
        <f>(1+LOG(C345))*LOG(1951/B345)</f>
        <v>4.7687234433941788</v>
      </c>
    </row>
    <row r="346" spans="1:4">
      <c r="A346" t="s">
        <v>1021</v>
      </c>
      <c r="B346">
        <v>9</v>
      </c>
      <c r="C346">
        <v>10</v>
      </c>
      <c r="D346">
        <f>(1+LOG(C346))*LOG(1951/B346)</f>
        <v>4.6720295199103861</v>
      </c>
    </row>
    <row r="347" spans="1:4">
      <c r="A347" t="s">
        <v>1120</v>
      </c>
      <c r="B347">
        <v>9</v>
      </c>
      <c r="C347">
        <v>9</v>
      </c>
      <c r="D347">
        <f>(1+LOG(C347))*LOG(1951/B347)</f>
        <v>4.5651393465821384</v>
      </c>
    </row>
    <row r="348" spans="1:4">
      <c r="A348" t="s">
        <v>1154</v>
      </c>
      <c r="B348">
        <v>9</v>
      </c>
      <c r="C348">
        <v>9</v>
      </c>
      <c r="D348">
        <f>(1+LOG(C348))*LOG(1951/B348)</f>
        <v>4.5651393465821384</v>
      </c>
    </row>
    <row r="349" spans="1:4">
      <c r="A349" t="s">
        <v>1155</v>
      </c>
      <c r="B349">
        <v>9</v>
      </c>
      <c r="C349">
        <v>9</v>
      </c>
      <c r="D349">
        <f>(1+LOG(C349))*LOG(1951/B349)</f>
        <v>4.5651393465821384</v>
      </c>
    </row>
    <row r="350" spans="1:4">
      <c r="A350" t="s">
        <v>861</v>
      </c>
      <c r="B350">
        <v>8</v>
      </c>
      <c r="C350">
        <v>8</v>
      </c>
      <c r="D350">
        <f>(1+LOG(C350))*LOG(1951/B350)</f>
        <v>4.5429941524151083</v>
      </c>
    </row>
    <row r="351" spans="1:4">
      <c r="A351" t="s">
        <v>1026</v>
      </c>
      <c r="B351">
        <v>8</v>
      </c>
      <c r="C351">
        <v>8</v>
      </c>
      <c r="D351">
        <f>(1+LOG(C351))*LOG(1951/B351)</f>
        <v>4.5429941524151083</v>
      </c>
    </row>
    <row r="352" spans="1:4">
      <c r="A352" t="s">
        <v>918</v>
      </c>
      <c r="B352">
        <v>7</v>
      </c>
      <c r="C352">
        <v>8</v>
      </c>
      <c r="D352">
        <f>(1+LOG(C352))*LOG(1951/B352)</f>
        <v>4.6533580460345121</v>
      </c>
    </row>
    <row r="353" spans="1:4">
      <c r="A353" t="s">
        <v>919</v>
      </c>
      <c r="B353">
        <v>7</v>
      </c>
      <c r="C353">
        <v>8</v>
      </c>
      <c r="D353">
        <f>(1+LOG(C353))*LOG(1951/B353)</f>
        <v>4.6533580460345121</v>
      </c>
    </row>
    <row r="354" spans="1:4">
      <c r="A354" t="s">
        <v>1156</v>
      </c>
      <c r="B354">
        <v>7</v>
      </c>
      <c r="C354">
        <v>8</v>
      </c>
      <c r="D354">
        <f>(1+LOG(C354))*LOG(1951/B354)</f>
        <v>4.6533580460345121</v>
      </c>
    </row>
    <row r="355" spans="1:4">
      <c r="A355" t="s">
        <v>1157</v>
      </c>
      <c r="B355">
        <v>7</v>
      </c>
      <c r="C355">
        <v>8</v>
      </c>
      <c r="D355">
        <f>(1+LOG(C355))*LOG(1951/B355)</f>
        <v>4.6533580460345121</v>
      </c>
    </row>
    <row r="356" spans="1:4">
      <c r="A356" t="s">
        <v>1079</v>
      </c>
      <c r="B356">
        <v>7</v>
      </c>
      <c r="C356">
        <v>7</v>
      </c>
      <c r="D356">
        <f>(1+LOG(C356))*LOG(1951/B356)</f>
        <v>4.5115585016522912</v>
      </c>
    </row>
    <row r="357" spans="1:4">
      <c r="A357" t="s">
        <v>1164</v>
      </c>
      <c r="B357">
        <v>7</v>
      </c>
      <c r="C357">
        <v>7</v>
      </c>
      <c r="D357">
        <f>(1+LOG(C357))*LOG(1951/B357)</f>
        <v>4.5115585016522912</v>
      </c>
    </row>
    <row r="358" spans="1:4">
      <c r="A358" t="s">
        <v>1002</v>
      </c>
      <c r="B358">
        <v>6</v>
      </c>
      <c r="C358">
        <v>6</v>
      </c>
      <c r="D358">
        <f>(1+LOG(C358))*LOG(1951/B358)</f>
        <v>4.4669044588004638</v>
      </c>
    </row>
    <row r="359" spans="1:4">
      <c r="A359" t="s">
        <v>1080</v>
      </c>
      <c r="B359">
        <v>6</v>
      </c>
      <c r="C359">
        <v>6</v>
      </c>
      <c r="D359">
        <f>(1+LOG(C359))*LOG(1951/B359)</f>
        <v>4.4669044588004638</v>
      </c>
    </row>
    <row r="360" spans="1:4">
      <c r="A360" t="s">
        <v>1117</v>
      </c>
      <c r="B360">
        <v>6</v>
      </c>
      <c r="C360">
        <v>6</v>
      </c>
      <c r="D360">
        <f>(1+LOG(C360))*LOG(1951/B360)</f>
        <v>4.4669044588004638</v>
      </c>
    </row>
    <row r="361" spans="1:4">
      <c r="A361" t="s">
        <v>1118</v>
      </c>
      <c r="B361">
        <v>6</v>
      </c>
      <c r="C361">
        <v>6</v>
      </c>
      <c r="D361">
        <f>(1+LOG(C361))*LOG(1951/B361)</f>
        <v>4.4669044588004638</v>
      </c>
    </row>
  </sheetData>
  <autoFilter ref="A1:D1" xr:uid="{4D51BF2E-8322-6F44-B7E6-871EAC445F08}">
    <sortState ref="A2:D361">
      <sortCondition descending="1" ref="B1:B361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0"/>
  <sheetViews>
    <sheetView workbookViewId="0">
      <selection activeCell="D1" sqref="D1"/>
    </sheetView>
  </sheetViews>
  <sheetFormatPr baseColWidth="10" defaultColWidth="9" defaultRowHeight="14"/>
  <cols>
    <col min="1" max="1" width="10.796875" customWidth="1"/>
  </cols>
  <sheetData>
    <row r="1" spans="1:4">
      <c r="A1" t="s">
        <v>0</v>
      </c>
      <c r="B1" t="s">
        <v>1</v>
      </c>
      <c r="C1" t="s">
        <v>2</v>
      </c>
      <c r="D1" t="s">
        <v>1585</v>
      </c>
    </row>
    <row r="2" spans="1:4">
      <c r="A2" t="s">
        <v>1226</v>
      </c>
      <c r="B2">
        <v>769</v>
      </c>
      <c r="C2">
        <v>940</v>
      </c>
      <c r="D2">
        <f>(1+LOG(C2))*LOG(1951/B2)</f>
        <v>1.6064584784381528</v>
      </c>
    </row>
    <row r="3" spans="1:4">
      <c r="A3" t="s">
        <v>1223</v>
      </c>
      <c r="B3">
        <v>757</v>
      </c>
      <c r="C3">
        <v>1479</v>
      </c>
      <c r="D3">
        <f>(1+LOG(C3))*LOG(1951/B3)</f>
        <v>1.7145299102361644</v>
      </c>
    </row>
    <row r="4" spans="1:4">
      <c r="A4" t="s">
        <v>1183</v>
      </c>
      <c r="B4">
        <v>663</v>
      </c>
      <c r="C4">
        <v>800</v>
      </c>
      <c r="D4">
        <f>(1+LOG(C4))*LOG(1951/B4)</f>
        <v>1.8295490019222187</v>
      </c>
    </row>
    <row r="5" spans="1:4">
      <c r="A5" t="s">
        <v>1246</v>
      </c>
      <c r="B5">
        <v>541</v>
      </c>
      <c r="C5">
        <v>831</v>
      </c>
      <c r="D5">
        <f>(1+LOG(C5))*LOG(1951/B5)</f>
        <v>2.1834529631162249</v>
      </c>
    </row>
    <row r="6" spans="1:4">
      <c r="A6" t="s">
        <v>1245</v>
      </c>
      <c r="B6">
        <v>538</v>
      </c>
      <c r="C6">
        <v>796</v>
      </c>
      <c r="D6">
        <f>(1+LOG(C6))*LOG(1951/B6)</f>
        <v>2.1824633141065086</v>
      </c>
    </row>
    <row r="7" spans="1:4">
      <c r="A7" t="s">
        <v>1221</v>
      </c>
      <c r="B7">
        <v>374</v>
      </c>
      <c r="C7">
        <v>639</v>
      </c>
      <c r="D7">
        <f>(1+LOG(C7))*LOG(1951/B7)</f>
        <v>2.7300117721374479</v>
      </c>
    </row>
    <row r="8" spans="1:4">
      <c r="A8" t="s">
        <v>1222</v>
      </c>
      <c r="B8">
        <v>370</v>
      </c>
      <c r="C8">
        <v>617</v>
      </c>
      <c r="D8">
        <f>(1+LOG(C8))*LOG(1951/B8)</f>
        <v>2.7367964210628424</v>
      </c>
    </row>
    <row r="9" spans="1:4">
      <c r="A9" t="s">
        <v>1195</v>
      </c>
      <c r="B9">
        <v>331</v>
      </c>
      <c r="C9">
        <v>629</v>
      </c>
      <c r="D9">
        <f>(1+LOG(C9))*LOG(1951/B9)</f>
        <v>2.9265916650992829</v>
      </c>
    </row>
    <row r="10" spans="1:4">
      <c r="A10" t="s">
        <v>1259</v>
      </c>
      <c r="B10">
        <v>322</v>
      </c>
      <c r="C10">
        <v>332</v>
      </c>
      <c r="D10">
        <f>(1+LOG(C10))*LOG(1951/B10)</f>
        <v>2.7549433581801148</v>
      </c>
    </row>
    <row r="11" spans="1:4">
      <c r="A11" t="s">
        <v>1196</v>
      </c>
      <c r="B11">
        <v>318</v>
      </c>
      <c r="C11">
        <v>586</v>
      </c>
      <c r="D11">
        <f>(1+LOG(C11))*LOG(1951/B11)</f>
        <v>2.9684633417894366</v>
      </c>
    </row>
    <row r="12" spans="1:4">
      <c r="A12" t="s">
        <v>1264</v>
      </c>
      <c r="B12">
        <v>292</v>
      </c>
      <c r="C12">
        <v>294</v>
      </c>
      <c r="D12">
        <f>(1+LOG(C12))*LOG(1951/B12)</f>
        <v>2.8609509854086372</v>
      </c>
    </row>
    <row r="13" spans="1:4">
      <c r="A13" t="s">
        <v>1254</v>
      </c>
      <c r="B13">
        <v>282</v>
      </c>
      <c r="C13">
        <v>289</v>
      </c>
      <c r="D13">
        <f>(1+LOG(C13))*LOG(1951/B13)</f>
        <v>2.9071824325629056</v>
      </c>
    </row>
    <row r="14" spans="1:4">
      <c r="A14" t="s">
        <v>1227</v>
      </c>
      <c r="B14">
        <v>272</v>
      </c>
      <c r="C14">
        <v>292</v>
      </c>
      <c r="D14">
        <f>(1+LOG(C14))*LOG(1951/B14)</f>
        <v>2.9652877875035797</v>
      </c>
    </row>
    <row r="15" spans="1:4">
      <c r="A15" t="s">
        <v>1310</v>
      </c>
      <c r="B15">
        <v>249</v>
      </c>
      <c r="C15">
        <v>400</v>
      </c>
      <c r="D15">
        <f>(1+LOG(C15))*LOG(1951/B15)</f>
        <v>3.2204502718422456</v>
      </c>
    </row>
    <row r="16" spans="1:4">
      <c r="A16" t="s">
        <v>1212</v>
      </c>
      <c r="B16">
        <v>249</v>
      </c>
      <c r="C16">
        <v>304</v>
      </c>
      <c r="D16">
        <f>(1+LOG(C16))*LOG(1951/B16)</f>
        <v>3.1138907197905548</v>
      </c>
    </row>
    <row r="17" spans="1:4">
      <c r="A17" t="s">
        <v>1211</v>
      </c>
      <c r="B17">
        <v>246</v>
      </c>
      <c r="C17">
        <v>297</v>
      </c>
      <c r="D17">
        <f>(1+LOG(C17))*LOG(1951/B17)</f>
        <v>3.1231268391104532</v>
      </c>
    </row>
    <row r="18" spans="1:4">
      <c r="A18" t="s">
        <v>1311</v>
      </c>
      <c r="B18">
        <v>237</v>
      </c>
      <c r="C18">
        <v>373</v>
      </c>
      <c r="D18">
        <f>(1+LOG(C18))*LOG(1951/B18)</f>
        <v>3.2699313072517757</v>
      </c>
    </row>
    <row r="19" spans="1:4">
      <c r="A19" t="s">
        <v>1188</v>
      </c>
      <c r="B19">
        <v>224</v>
      </c>
      <c r="C19">
        <v>390</v>
      </c>
      <c r="D19">
        <f>(1+LOG(C19))*LOG(1951/B19)</f>
        <v>3.3756339517603284</v>
      </c>
    </row>
    <row r="20" spans="1:4">
      <c r="A20" t="s">
        <v>1202</v>
      </c>
      <c r="B20">
        <v>223</v>
      </c>
      <c r="C20">
        <v>267</v>
      </c>
      <c r="D20">
        <f>(1+LOG(C20))*LOG(1951/B20)</f>
        <v>3.2276105280152541</v>
      </c>
    </row>
    <row r="21" spans="1:4">
      <c r="A21" t="s">
        <v>1207</v>
      </c>
      <c r="B21">
        <v>211</v>
      </c>
      <c r="C21">
        <v>254</v>
      </c>
      <c r="D21">
        <f>(1+LOG(C21))*LOG(1951/B21)</f>
        <v>3.2889836164425477</v>
      </c>
    </row>
    <row r="22" spans="1:4">
      <c r="A22" t="s">
        <v>1208</v>
      </c>
      <c r="B22">
        <v>211</v>
      </c>
      <c r="C22">
        <v>254</v>
      </c>
      <c r="D22">
        <f>(1+LOG(C22))*LOG(1951/B22)</f>
        <v>3.2889836164425477</v>
      </c>
    </row>
    <row r="23" spans="1:4">
      <c r="A23" t="s">
        <v>1260</v>
      </c>
      <c r="B23">
        <v>200</v>
      </c>
      <c r="C23">
        <v>203</v>
      </c>
      <c r="D23">
        <f>(1+LOG(C23))*LOG(1951/B23)</f>
        <v>3.2718652884594399</v>
      </c>
    </row>
    <row r="24" spans="1:4">
      <c r="A24" t="s">
        <v>1219</v>
      </c>
      <c r="B24">
        <v>197</v>
      </c>
      <c r="C24">
        <v>212</v>
      </c>
      <c r="D24">
        <f>(1+LOG(C24))*LOG(1951/B24)</f>
        <v>3.3123354570973311</v>
      </c>
    </row>
    <row r="25" spans="1:4">
      <c r="A25" t="s">
        <v>1387</v>
      </c>
      <c r="B25">
        <v>192</v>
      </c>
      <c r="C25">
        <v>227</v>
      </c>
      <c r="D25">
        <f>(1+LOG(C25))*LOG(1951/B25)</f>
        <v>3.3793705096157005</v>
      </c>
    </row>
    <row r="26" spans="1:4">
      <c r="A26" t="s">
        <v>1258</v>
      </c>
      <c r="B26">
        <v>189</v>
      </c>
      <c r="C26">
        <v>190</v>
      </c>
      <c r="D26">
        <f>(1+LOG(C26))*LOG(1951/B26)</f>
        <v>3.3239855322239005</v>
      </c>
    </row>
    <row r="27" spans="1:4">
      <c r="A27" t="s">
        <v>1255</v>
      </c>
      <c r="B27">
        <v>188</v>
      </c>
      <c r="C27">
        <v>189</v>
      </c>
      <c r="D27">
        <f>(1+LOG(C27))*LOG(1951/B27)</f>
        <v>3.3292109393012734</v>
      </c>
    </row>
    <row r="28" spans="1:4">
      <c r="A28" t="s">
        <v>1257</v>
      </c>
      <c r="B28">
        <v>186</v>
      </c>
      <c r="C28">
        <v>187</v>
      </c>
      <c r="D28">
        <f>(1+LOG(C28))*LOG(1951/B28)</f>
        <v>3.3397137527488274</v>
      </c>
    </row>
    <row r="29" spans="1:4">
      <c r="A29" t="s">
        <v>1256</v>
      </c>
      <c r="B29">
        <v>183</v>
      </c>
      <c r="C29">
        <v>184</v>
      </c>
      <c r="D29">
        <f>(1+LOG(C29))*LOG(1951/B29)</f>
        <v>3.355599933966658</v>
      </c>
    </row>
    <row r="30" spans="1:4">
      <c r="A30" t="s">
        <v>1379</v>
      </c>
      <c r="B30">
        <v>175</v>
      </c>
      <c r="C30">
        <v>272</v>
      </c>
      <c r="D30">
        <f>(1+LOG(C30))*LOG(1951/B30)</f>
        <v>3.5967465711513911</v>
      </c>
    </row>
    <row r="31" spans="1:4">
      <c r="A31" t="s">
        <v>1262</v>
      </c>
      <c r="B31">
        <v>174</v>
      </c>
      <c r="C31">
        <v>175</v>
      </c>
      <c r="D31">
        <f>(1+LOG(C31))*LOG(1951/B31)</f>
        <v>3.4042430524771472</v>
      </c>
    </row>
    <row r="32" spans="1:4">
      <c r="A32" t="s">
        <v>1261</v>
      </c>
      <c r="B32">
        <v>172</v>
      </c>
      <c r="C32">
        <v>173</v>
      </c>
      <c r="D32">
        <f>(1+LOG(C32))*LOG(1951/B32)</f>
        <v>3.4152605535115534</v>
      </c>
    </row>
    <row r="33" spans="1:4">
      <c r="A33" t="s">
        <v>1293</v>
      </c>
      <c r="B33">
        <v>168</v>
      </c>
      <c r="C33">
        <v>234</v>
      </c>
      <c r="D33">
        <f>(1+LOG(C33))*LOG(1951/B33)</f>
        <v>3.5880396473702545</v>
      </c>
    </row>
    <row r="34" spans="1:4">
      <c r="A34" t="s">
        <v>1292</v>
      </c>
      <c r="B34">
        <v>167</v>
      </c>
      <c r="C34">
        <v>201</v>
      </c>
      <c r="D34">
        <f>(1+LOG(C34))*LOG(1951/B34)</f>
        <v>3.5262965559047963</v>
      </c>
    </row>
    <row r="35" spans="1:4">
      <c r="A35" t="s">
        <v>1306</v>
      </c>
      <c r="B35">
        <v>166</v>
      </c>
      <c r="C35">
        <v>189</v>
      </c>
      <c r="D35">
        <f>(1+LOG(C35))*LOG(1951/B35)</f>
        <v>3.5063029174751641</v>
      </c>
    </row>
    <row r="36" spans="1:4">
      <c r="A36" t="s">
        <v>1263</v>
      </c>
      <c r="B36">
        <v>164</v>
      </c>
      <c r="C36">
        <v>164</v>
      </c>
      <c r="D36">
        <f>(1+LOG(C36))*LOG(1951/B36)</f>
        <v>3.4572862217247522</v>
      </c>
    </row>
    <row r="37" spans="1:4">
      <c r="A37" t="s">
        <v>1298</v>
      </c>
      <c r="B37">
        <v>160</v>
      </c>
      <c r="C37">
        <v>344</v>
      </c>
      <c r="D37">
        <f>(1+LOG(C37))*LOG(1951/B37)</f>
        <v>3.8411879912071063</v>
      </c>
    </row>
    <row r="38" spans="1:4">
      <c r="A38" t="s">
        <v>1269</v>
      </c>
      <c r="B38">
        <v>151</v>
      </c>
      <c r="C38">
        <v>153</v>
      </c>
      <c r="D38">
        <f>(1+LOG(C38))*LOG(1951/B38)</f>
        <v>3.5390849190323865</v>
      </c>
    </row>
    <row r="39" spans="1:4">
      <c r="A39" t="s">
        <v>1270</v>
      </c>
      <c r="B39">
        <v>151</v>
      </c>
      <c r="C39">
        <v>153</v>
      </c>
      <c r="D39">
        <f>(1+LOG(C39))*LOG(1951/B39)</f>
        <v>3.5390849190323865</v>
      </c>
    </row>
    <row r="40" spans="1:4">
      <c r="A40" t="s">
        <v>1271</v>
      </c>
      <c r="B40">
        <v>150</v>
      </c>
      <c r="C40">
        <v>152</v>
      </c>
      <c r="D40">
        <f>(1+LOG(C40))*LOG(1951/B40)</f>
        <v>3.5451019759026372</v>
      </c>
    </row>
    <row r="41" spans="1:4">
      <c r="A41" t="s">
        <v>1307</v>
      </c>
      <c r="B41">
        <v>149</v>
      </c>
      <c r="C41">
        <v>492</v>
      </c>
      <c r="D41">
        <f>(1+LOG(C41))*LOG(1951/B41)</f>
        <v>4.1241871529398484</v>
      </c>
    </row>
    <row r="42" spans="1:4">
      <c r="A42" t="s">
        <v>1389</v>
      </c>
      <c r="B42">
        <v>148</v>
      </c>
      <c r="C42">
        <v>246</v>
      </c>
      <c r="D42">
        <f>(1+LOG(C42))*LOG(1951/B42)</f>
        <v>3.7978322438568091</v>
      </c>
    </row>
    <row r="43" spans="1:4">
      <c r="A43" t="s">
        <v>1185</v>
      </c>
      <c r="B43">
        <v>143</v>
      </c>
      <c r="C43">
        <v>182</v>
      </c>
      <c r="D43">
        <f>(1+LOG(C43))*LOG(1951/B43)</f>
        <v>3.6999242358299931</v>
      </c>
    </row>
    <row r="44" spans="1:4">
      <c r="A44" t="s">
        <v>1194</v>
      </c>
      <c r="B44">
        <v>141</v>
      </c>
      <c r="C44">
        <v>158</v>
      </c>
      <c r="D44">
        <f>(1+LOG(C44))*LOG(1951/B44)</f>
        <v>3.6497897865390554</v>
      </c>
    </row>
    <row r="45" spans="1:4">
      <c r="A45" t="s">
        <v>1384</v>
      </c>
      <c r="B45">
        <v>139</v>
      </c>
      <c r="C45">
        <v>209</v>
      </c>
      <c r="D45">
        <f>(1+LOG(C45))*LOG(1951/B45)</f>
        <v>3.8090128231854514</v>
      </c>
    </row>
    <row r="46" spans="1:4">
      <c r="A46" t="s">
        <v>1372</v>
      </c>
      <c r="B46">
        <v>137</v>
      </c>
      <c r="C46">
        <v>247</v>
      </c>
      <c r="D46">
        <f>(1+LOG(C46))*LOG(1951/B46)</f>
        <v>3.9136004551564425</v>
      </c>
    </row>
    <row r="47" spans="1:4">
      <c r="A47" t="s">
        <v>1192</v>
      </c>
      <c r="B47">
        <v>137</v>
      </c>
      <c r="C47">
        <v>148</v>
      </c>
      <c r="D47">
        <f>(1+LOG(C47))*LOG(1951/B47)</f>
        <v>3.6570132444084371</v>
      </c>
    </row>
    <row r="48" spans="1:4">
      <c r="A48" t="s">
        <v>1280</v>
      </c>
      <c r="B48">
        <v>135</v>
      </c>
      <c r="C48">
        <v>135</v>
      </c>
      <c r="D48">
        <f>(1+LOG(C48))*LOG(1951/B48)</f>
        <v>3.6309477037366897</v>
      </c>
    </row>
    <row r="49" spans="1:4">
      <c r="A49" t="s">
        <v>1281</v>
      </c>
      <c r="B49">
        <v>135</v>
      </c>
      <c r="C49">
        <v>135</v>
      </c>
      <c r="D49">
        <f>(1+LOG(C49))*LOG(1951/B49)</f>
        <v>3.6309477037366897</v>
      </c>
    </row>
    <row r="50" spans="1:4">
      <c r="A50" t="s">
        <v>1308</v>
      </c>
      <c r="B50">
        <v>134</v>
      </c>
      <c r="C50">
        <v>230</v>
      </c>
      <c r="D50">
        <f>(1+LOG(C50))*LOG(1951/B50)</f>
        <v>3.9102020393932242</v>
      </c>
    </row>
    <row r="51" spans="1:4">
      <c r="A51" t="s">
        <v>1193</v>
      </c>
      <c r="B51">
        <v>133</v>
      </c>
      <c r="C51">
        <v>142</v>
      </c>
      <c r="D51">
        <f>(1+LOG(C51))*LOG(1951/B51)</f>
        <v>3.6768468673145889</v>
      </c>
    </row>
    <row r="52" spans="1:4">
      <c r="A52" t="s">
        <v>1300</v>
      </c>
      <c r="B52">
        <v>133</v>
      </c>
      <c r="C52">
        <v>133</v>
      </c>
      <c r="D52">
        <f>(1+LOG(C52))*LOG(1951/B52)</f>
        <v>3.6436781363962791</v>
      </c>
    </row>
    <row r="53" spans="1:4">
      <c r="A53" t="s">
        <v>1305</v>
      </c>
      <c r="B53">
        <v>132</v>
      </c>
      <c r="C53">
        <v>191</v>
      </c>
      <c r="D53">
        <f>(1+LOG(C53))*LOG(1951/B53)</f>
        <v>3.8377700617107284</v>
      </c>
    </row>
    <row r="54" spans="1:4">
      <c r="A54" t="s">
        <v>1301</v>
      </c>
      <c r="B54">
        <v>128</v>
      </c>
      <c r="C54">
        <v>195</v>
      </c>
      <c r="D54">
        <f>(1+LOG(C54))*LOG(1951/B54)</f>
        <v>3.8922665630454447</v>
      </c>
    </row>
    <row r="55" spans="1:4">
      <c r="A55" t="s">
        <v>1272</v>
      </c>
      <c r="B55">
        <v>128</v>
      </c>
      <c r="C55">
        <v>170</v>
      </c>
      <c r="D55">
        <f>(1+LOG(C55))*LOG(1951/B55)</f>
        <v>3.8217738734060442</v>
      </c>
    </row>
    <row r="56" spans="1:4">
      <c r="A56" t="s">
        <v>1186</v>
      </c>
      <c r="B56">
        <v>127</v>
      </c>
      <c r="C56">
        <v>209</v>
      </c>
      <c r="D56">
        <f>(1+LOG(C56))*LOG(1951/B56)</f>
        <v>3.939199342491571</v>
      </c>
    </row>
    <row r="57" spans="1:4">
      <c r="A57" t="s">
        <v>1187</v>
      </c>
      <c r="B57">
        <v>121</v>
      </c>
      <c r="C57">
        <v>168</v>
      </c>
      <c r="D57">
        <f>(1+LOG(C57))*LOG(1951/B57)</f>
        <v>3.8944703235196467</v>
      </c>
    </row>
    <row r="58" spans="1:4">
      <c r="A58" t="s">
        <v>1279</v>
      </c>
      <c r="B58">
        <v>121</v>
      </c>
      <c r="C58">
        <v>122</v>
      </c>
      <c r="D58">
        <f>(1+LOG(C58))*LOG(1951/B58)</f>
        <v>3.7266927659831026</v>
      </c>
    </row>
    <row r="59" spans="1:4">
      <c r="A59" t="s">
        <v>1299</v>
      </c>
      <c r="B59">
        <v>120</v>
      </c>
      <c r="C59">
        <v>120</v>
      </c>
      <c r="D59">
        <f>(1+LOG(C59))*LOG(1951/B59)</f>
        <v>3.7291225786276887</v>
      </c>
    </row>
    <row r="60" spans="1:4">
      <c r="A60" t="s">
        <v>1377</v>
      </c>
      <c r="B60">
        <v>117</v>
      </c>
      <c r="C60">
        <v>171</v>
      </c>
      <c r="D60">
        <f>(1+LOG(C60))*LOG(1951/B60)</f>
        <v>3.9509521075486007</v>
      </c>
    </row>
    <row r="61" spans="1:4">
      <c r="A61" t="s">
        <v>1244</v>
      </c>
      <c r="B61">
        <v>116</v>
      </c>
      <c r="C61">
        <v>121</v>
      </c>
      <c r="D61">
        <f>(1+LOG(C61))*LOG(1951/B61)</f>
        <v>3.778876087845112</v>
      </c>
    </row>
    <row r="62" spans="1:4">
      <c r="A62" t="s">
        <v>1210</v>
      </c>
      <c r="B62">
        <v>113</v>
      </c>
      <c r="C62">
        <v>141</v>
      </c>
      <c r="D62">
        <f>(1+LOG(C62))*LOG(1951/B62)</f>
        <v>3.8961472043317733</v>
      </c>
    </row>
    <row r="63" spans="1:4">
      <c r="A63" t="s">
        <v>1213</v>
      </c>
      <c r="B63">
        <v>112</v>
      </c>
      <c r="C63">
        <v>151</v>
      </c>
      <c r="D63">
        <f>(1+LOG(C63))*LOG(1951/B63)</f>
        <v>3.9452351560227457</v>
      </c>
    </row>
    <row r="64" spans="1:4">
      <c r="A64" t="s">
        <v>1355</v>
      </c>
      <c r="B64">
        <v>112</v>
      </c>
      <c r="C64">
        <v>113</v>
      </c>
      <c r="D64">
        <f>(1+LOG(C64))*LOG(1951/B64)</f>
        <v>3.7889901716909726</v>
      </c>
    </row>
    <row r="65" spans="1:4">
      <c r="A65" t="s">
        <v>1201</v>
      </c>
      <c r="B65">
        <v>110</v>
      </c>
      <c r="C65">
        <v>223</v>
      </c>
      <c r="D65">
        <f>(1+LOG(C65))*LOG(1951/B65)</f>
        <v>4.1815793606869995</v>
      </c>
    </row>
    <row r="66" spans="1:4">
      <c r="A66" t="s">
        <v>1198</v>
      </c>
      <c r="B66">
        <v>110</v>
      </c>
      <c r="C66">
        <v>156</v>
      </c>
      <c r="D66">
        <f>(1+LOG(C66))*LOG(1951/B66)</f>
        <v>3.9877802239386249</v>
      </c>
    </row>
    <row r="67" spans="1:4">
      <c r="A67" t="s">
        <v>1199</v>
      </c>
      <c r="B67">
        <v>110</v>
      </c>
      <c r="C67">
        <v>156</v>
      </c>
      <c r="D67">
        <f>(1+LOG(C67))*LOG(1951/B67)</f>
        <v>3.9877802239386249</v>
      </c>
    </row>
    <row r="68" spans="1:4">
      <c r="A68" t="s">
        <v>1214</v>
      </c>
      <c r="B68">
        <v>110</v>
      </c>
      <c r="C68">
        <v>149</v>
      </c>
      <c r="D68">
        <f>(1+LOG(C68))*LOG(1951/B68)</f>
        <v>3.9628799498050089</v>
      </c>
    </row>
    <row r="69" spans="1:4">
      <c r="A69" t="s">
        <v>1353</v>
      </c>
      <c r="B69">
        <v>109</v>
      </c>
      <c r="C69">
        <v>110</v>
      </c>
      <c r="D69">
        <f>(1+LOG(C69))*LOG(1951/B69)</f>
        <v>3.8103503440410105</v>
      </c>
    </row>
    <row r="70" spans="1:4">
      <c r="A70" t="s">
        <v>1354</v>
      </c>
      <c r="B70">
        <v>108</v>
      </c>
      <c r="C70">
        <v>109</v>
      </c>
      <c r="D70">
        <f>(1+LOG(C70))*LOG(1951/B70)</f>
        <v>3.8175394186426739</v>
      </c>
    </row>
    <row r="71" spans="1:4">
      <c r="A71" t="s">
        <v>1339</v>
      </c>
      <c r="B71">
        <v>107</v>
      </c>
      <c r="C71">
        <v>144</v>
      </c>
      <c r="D71">
        <f>(1+LOG(C71))*LOG(1951/B71)</f>
        <v>3.9822955434918503</v>
      </c>
    </row>
    <row r="72" spans="1:4">
      <c r="A72" t="s">
        <v>1283</v>
      </c>
      <c r="B72">
        <v>103</v>
      </c>
      <c r="C72">
        <v>106</v>
      </c>
      <c r="D72">
        <f>(1+LOG(C72))*LOG(1951/B72)</f>
        <v>3.8645863536054628</v>
      </c>
    </row>
    <row r="73" spans="1:4">
      <c r="A73" t="s">
        <v>1182</v>
      </c>
      <c r="B73">
        <v>103</v>
      </c>
      <c r="C73">
        <v>105</v>
      </c>
      <c r="D73">
        <f>(1+LOG(C73))*LOG(1951/B73)</f>
        <v>3.8593277694328938</v>
      </c>
    </row>
    <row r="74" spans="1:4">
      <c r="A74" t="s">
        <v>1224</v>
      </c>
      <c r="B74">
        <v>102</v>
      </c>
      <c r="C74">
        <v>128</v>
      </c>
      <c r="D74">
        <f>(1+LOG(C74))*LOG(1951/B74)</f>
        <v>3.9823777114339678</v>
      </c>
    </row>
    <row r="75" spans="1:4">
      <c r="A75" t="s">
        <v>1309</v>
      </c>
      <c r="B75">
        <v>101</v>
      </c>
      <c r="C75">
        <v>101</v>
      </c>
      <c r="D75">
        <f>(1+LOG(C75))*LOG(1951/B75)</f>
        <v>3.8633646965010828</v>
      </c>
    </row>
    <row r="76" spans="1:4">
      <c r="A76" t="s">
        <v>1362</v>
      </c>
      <c r="B76">
        <v>100</v>
      </c>
      <c r="C76">
        <v>111</v>
      </c>
      <c r="D76">
        <f>(1+LOG(C76))*LOG(1951/B76)</f>
        <v>3.9292501110336526</v>
      </c>
    </row>
    <row r="77" spans="1:4">
      <c r="A77" t="s">
        <v>1265</v>
      </c>
      <c r="B77">
        <v>100</v>
      </c>
      <c r="C77">
        <v>100</v>
      </c>
      <c r="D77">
        <f>(1+LOG(C77))*LOG(1951/B77)</f>
        <v>3.8707718081835543</v>
      </c>
    </row>
    <row r="78" spans="1:4">
      <c r="A78" t="s">
        <v>1356</v>
      </c>
      <c r="B78">
        <v>99</v>
      </c>
      <c r="C78">
        <v>100</v>
      </c>
      <c r="D78">
        <f>(1+LOG(C78))*LOG(1951/B78)</f>
        <v>3.8838662243909043</v>
      </c>
    </row>
    <row r="79" spans="1:4">
      <c r="A79" t="s">
        <v>1357</v>
      </c>
      <c r="B79">
        <v>99</v>
      </c>
      <c r="C79">
        <v>100</v>
      </c>
      <c r="D79">
        <f>(1+LOG(C79))*LOG(1951/B79)</f>
        <v>3.8838662243909043</v>
      </c>
    </row>
    <row r="80" spans="1:4">
      <c r="A80" t="s">
        <v>1344</v>
      </c>
      <c r="B80">
        <v>98</v>
      </c>
      <c r="C80">
        <v>114</v>
      </c>
      <c r="D80">
        <f>(1+LOG(C80))*LOG(1951/B80)</f>
        <v>3.9710147580651238</v>
      </c>
    </row>
    <row r="81" spans="1:4">
      <c r="A81" t="s">
        <v>1215</v>
      </c>
      <c r="B81">
        <v>96</v>
      </c>
      <c r="C81">
        <v>133</v>
      </c>
      <c r="D81">
        <f>(1+LOG(C81))*LOG(1951/B81)</f>
        <v>4.0859543260294435</v>
      </c>
    </row>
    <row r="82" spans="1:4">
      <c r="A82" t="s">
        <v>1320</v>
      </c>
      <c r="B82">
        <v>95</v>
      </c>
      <c r="C82">
        <v>122</v>
      </c>
      <c r="D82">
        <f>(1+LOG(C82))*LOG(1951/B82)</f>
        <v>4.0509511773040838</v>
      </c>
    </row>
    <row r="83" spans="1:4">
      <c r="A83" t="s">
        <v>1319</v>
      </c>
      <c r="B83">
        <v>95</v>
      </c>
      <c r="C83">
        <v>118</v>
      </c>
      <c r="D83">
        <f>(1+LOG(C83))*LOG(1951/B83)</f>
        <v>4.0319485467497911</v>
      </c>
    </row>
    <row r="84" spans="1:4">
      <c r="A84" t="s">
        <v>1352</v>
      </c>
      <c r="B84">
        <v>95</v>
      </c>
      <c r="C84">
        <v>96</v>
      </c>
      <c r="D84">
        <f>(1+LOG(C84))*LOG(1951/B84)</f>
        <v>3.9143313888583604</v>
      </c>
    </row>
    <row r="85" spans="1:4">
      <c r="A85" t="s">
        <v>1200</v>
      </c>
      <c r="B85">
        <v>93</v>
      </c>
      <c r="C85">
        <v>156</v>
      </c>
      <c r="D85">
        <f>(1+LOG(C85))*LOG(1951/B85)</f>
        <v>4.2205900973493282</v>
      </c>
    </row>
    <row r="86" spans="1:4">
      <c r="A86" t="s">
        <v>1266</v>
      </c>
      <c r="B86">
        <v>93</v>
      </c>
      <c r="C86">
        <v>93</v>
      </c>
      <c r="D86">
        <f>(1+LOG(C86))*LOG(1951/B86)</f>
        <v>3.9236645332517286</v>
      </c>
    </row>
    <row r="87" spans="1:4">
      <c r="A87" t="s">
        <v>1282</v>
      </c>
      <c r="B87">
        <v>93</v>
      </c>
      <c r="C87">
        <v>93</v>
      </c>
      <c r="D87">
        <f>(1+LOG(C87))*LOG(1951/B87)</f>
        <v>3.9236645332517286</v>
      </c>
    </row>
    <row r="88" spans="1:4">
      <c r="A88" t="s">
        <v>1330</v>
      </c>
      <c r="B88">
        <v>92</v>
      </c>
      <c r="C88">
        <v>94</v>
      </c>
      <c r="D88">
        <f>(1+LOG(C88))*LOG(1951/B88)</f>
        <v>3.9437632451046225</v>
      </c>
    </row>
    <row r="89" spans="1:4">
      <c r="A89" t="s">
        <v>1242</v>
      </c>
      <c r="B89">
        <v>90</v>
      </c>
      <c r="C89">
        <v>134</v>
      </c>
      <c r="D89">
        <f>(1+LOG(C89))*LOG(1951/B89)</f>
        <v>4.1778581665420917</v>
      </c>
    </row>
    <row r="90" spans="1:4">
      <c r="A90" t="s">
        <v>1247</v>
      </c>
      <c r="B90">
        <v>90</v>
      </c>
      <c r="C90">
        <v>121</v>
      </c>
      <c r="D90">
        <f>(1+LOG(C90))*LOG(1951/B90)</f>
        <v>4.1186467565167142</v>
      </c>
    </row>
    <row r="91" spans="1:4">
      <c r="A91" t="s">
        <v>1268</v>
      </c>
      <c r="B91">
        <v>90</v>
      </c>
      <c r="C91">
        <v>91</v>
      </c>
      <c r="D91">
        <f>(1+LOG(C91))*LOG(1951/B91)</f>
        <v>3.9533229754593471</v>
      </c>
    </row>
    <row r="92" spans="1:4">
      <c r="A92" t="s">
        <v>1243</v>
      </c>
      <c r="B92">
        <v>90</v>
      </c>
      <c r="C92">
        <v>90</v>
      </c>
      <c r="D92">
        <f>(1+LOG(C92))*LOG(1951/B92)</f>
        <v>3.946911597098008</v>
      </c>
    </row>
    <row r="93" spans="1:4">
      <c r="A93" t="s">
        <v>1249</v>
      </c>
      <c r="B93">
        <v>89</v>
      </c>
      <c r="C93">
        <v>128</v>
      </c>
      <c r="D93">
        <f>(1+LOG(C93))*LOG(1951/B93)</f>
        <v>4.1663561267900215</v>
      </c>
    </row>
    <row r="94" spans="1:4">
      <c r="A94" t="s">
        <v>1358</v>
      </c>
      <c r="B94">
        <v>89</v>
      </c>
      <c r="C94">
        <v>90</v>
      </c>
      <c r="D94">
        <f>(1+LOG(C94))*LOG(1951/B94)</f>
        <v>3.961247067130433</v>
      </c>
    </row>
    <row r="95" spans="1:4">
      <c r="A95" t="s">
        <v>1217</v>
      </c>
      <c r="B95">
        <v>87</v>
      </c>
      <c r="C95">
        <v>98</v>
      </c>
      <c r="D95">
        <f>(1+LOG(C95))*LOG(1951/B95)</f>
        <v>4.0403627772092374</v>
      </c>
    </row>
    <row r="96" spans="1:4">
      <c r="A96" t="s">
        <v>1331</v>
      </c>
      <c r="B96">
        <v>87</v>
      </c>
      <c r="C96">
        <v>88</v>
      </c>
      <c r="D96">
        <f>(1+LOG(C96))*LOG(1951/B96)</f>
        <v>3.9772246850111199</v>
      </c>
    </row>
    <row r="97" spans="1:4">
      <c r="A97" t="s">
        <v>1332</v>
      </c>
      <c r="B97">
        <v>87</v>
      </c>
      <c r="C97">
        <v>88</v>
      </c>
      <c r="D97">
        <f>(1+LOG(C97))*LOG(1951/B97)</f>
        <v>3.9772246850111199</v>
      </c>
    </row>
    <row r="98" spans="1:4">
      <c r="A98" t="s">
        <v>1303</v>
      </c>
      <c r="B98">
        <v>86</v>
      </c>
      <c r="C98">
        <v>100</v>
      </c>
      <c r="D98">
        <f>(1+LOG(C98))*LOG(1951/B98)</f>
        <v>4.067276454452851</v>
      </c>
    </row>
    <row r="99" spans="1:4">
      <c r="A99" t="s">
        <v>1237</v>
      </c>
      <c r="B99">
        <v>85</v>
      </c>
      <c r="C99">
        <v>116</v>
      </c>
      <c r="D99">
        <f>(1+LOG(C99))*LOG(1951/B99)</f>
        <v>4.1702319343371936</v>
      </c>
    </row>
    <row r="100" spans="1:4">
      <c r="A100" t="s">
        <v>1203</v>
      </c>
      <c r="B100">
        <v>85</v>
      </c>
      <c r="C100">
        <v>95</v>
      </c>
      <c r="D100">
        <f>(1+LOG(C100))*LOG(1951/B100)</f>
        <v>4.0522004589587848</v>
      </c>
    </row>
    <row r="101" spans="1:4">
      <c r="A101" t="s">
        <v>1238</v>
      </c>
      <c r="B101">
        <v>84</v>
      </c>
      <c r="C101">
        <v>115</v>
      </c>
      <c r="D101">
        <f>(1+LOG(C101))*LOG(1951/B101)</f>
        <v>4.1808458635567822</v>
      </c>
    </row>
    <row r="102" spans="1:4">
      <c r="A102" t="s">
        <v>1284</v>
      </c>
      <c r="B102">
        <v>83</v>
      </c>
      <c r="C102">
        <v>83</v>
      </c>
      <c r="D102">
        <f>(1+LOG(C102))*LOG(1951/B102)</f>
        <v>4.0025790963567944</v>
      </c>
    </row>
    <row r="103" spans="1:4">
      <c r="A103" t="s">
        <v>1267</v>
      </c>
      <c r="B103">
        <v>82</v>
      </c>
      <c r="C103">
        <v>82</v>
      </c>
      <c r="D103">
        <f>(1+LOG(C103))*LOG(1951/B103)</f>
        <v>4.0106998955084494</v>
      </c>
    </row>
    <row r="104" spans="1:4">
      <c r="A104" t="s">
        <v>1325</v>
      </c>
      <c r="B104">
        <v>81</v>
      </c>
      <c r="C104">
        <v>81</v>
      </c>
      <c r="D104">
        <f>(1+LOG(C104))*LOG(1951/B104)</f>
        <v>4.0188638901276388</v>
      </c>
    </row>
    <row r="105" spans="1:4">
      <c r="A105" t="s">
        <v>1302</v>
      </c>
      <c r="B105">
        <v>80</v>
      </c>
      <c r="C105">
        <v>92</v>
      </c>
      <c r="D105">
        <f>(1+LOG(C105))*LOG(1951/B105)</f>
        <v>4.1112695060767646</v>
      </c>
    </row>
    <row r="106" spans="1:4">
      <c r="A106" t="s">
        <v>1290</v>
      </c>
      <c r="B106">
        <v>80</v>
      </c>
      <c r="C106">
        <v>80</v>
      </c>
      <c r="D106">
        <f>(1+LOG(C106))*LOG(1951/B106)</f>
        <v>4.0270714478257403</v>
      </c>
    </row>
    <row r="107" spans="1:4">
      <c r="A107" t="s">
        <v>1291</v>
      </c>
      <c r="B107">
        <v>75</v>
      </c>
      <c r="C107">
        <v>75</v>
      </c>
      <c r="D107">
        <f>(1+LOG(C107))*LOG(1951/B107)</f>
        <v>4.0687752169653493</v>
      </c>
    </row>
    <row r="108" spans="1:4">
      <c r="A108" t="s">
        <v>1359</v>
      </c>
      <c r="B108">
        <v>75</v>
      </c>
      <c r="C108">
        <v>75</v>
      </c>
      <c r="D108">
        <f>(1+LOG(C108))*LOG(1951/B108)</f>
        <v>4.0687752169653493</v>
      </c>
    </row>
    <row r="109" spans="1:4">
      <c r="A109" t="s">
        <v>1360</v>
      </c>
      <c r="B109">
        <v>75</v>
      </c>
      <c r="C109">
        <v>75</v>
      </c>
      <c r="D109">
        <f>(1+LOG(C109))*LOG(1951/B109)</f>
        <v>4.0687752169653493</v>
      </c>
    </row>
    <row r="110" spans="1:4">
      <c r="A110" t="s">
        <v>1342</v>
      </c>
      <c r="B110">
        <v>74</v>
      </c>
      <c r="C110">
        <v>122</v>
      </c>
      <c r="D110">
        <f>(1+LOG(C110))*LOG(1951/B110)</f>
        <v>4.3857961748440601</v>
      </c>
    </row>
    <row r="111" spans="1:4">
      <c r="A111" t="s">
        <v>1316</v>
      </c>
      <c r="B111">
        <v>74</v>
      </c>
      <c r="C111">
        <v>99</v>
      </c>
      <c r="D111">
        <f>(1+LOG(C111))*LOG(1951/B111)</f>
        <v>4.2568741489944344</v>
      </c>
    </row>
    <row r="112" spans="1:4">
      <c r="A112" t="s">
        <v>1361</v>
      </c>
      <c r="B112">
        <v>74</v>
      </c>
      <c r="C112">
        <v>74</v>
      </c>
      <c r="D112">
        <f>(1+LOG(C112))*LOG(1951/B112)</f>
        <v>4.0772515816427797</v>
      </c>
    </row>
    <row r="113" spans="1:4">
      <c r="A113" t="s">
        <v>1367</v>
      </c>
      <c r="B113">
        <v>72</v>
      </c>
      <c r="C113">
        <v>72</v>
      </c>
      <c r="D113">
        <f>(1+LOG(C113))*LOG(1951/B113)</f>
        <v>4.0943425187292908</v>
      </c>
    </row>
    <row r="114" spans="1:4">
      <c r="A114" t="s">
        <v>1230</v>
      </c>
      <c r="B114">
        <v>71</v>
      </c>
      <c r="C114">
        <v>105</v>
      </c>
      <c r="D114">
        <f>(1+LOG(C114))*LOG(1951/B114)</f>
        <v>4.3474881405178385</v>
      </c>
    </row>
    <row r="115" spans="1:4">
      <c r="A115" t="s">
        <v>1285</v>
      </c>
      <c r="B115">
        <v>71</v>
      </c>
      <c r="C115">
        <v>71</v>
      </c>
      <c r="D115">
        <f>(1+LOG(C115))*LOG(1951/B115)</f>
        <v>4.1029576863735953</v>
      </c>
    </row>
    <row r="116" spans="1:4">
      <c r="A116" t="s">
        <v>1286</v>
      </c>
      <c r="B116">
        <v>71</v>
      </c>
      <c r="C116">
        <v>71</v>
      </c>
      <c r="D116">
        <f>(1+LOG(C116))*LOG(1951/B116)</f>
        <v>4.1029576863735953</v>
      </c>
    </row>
    <row r="117" spans="1:4">
      <c r="A117" t="s">
        <v>1363</v>
      </c>
      <c r="B117">
        <v>69</v>
      </c>
      <c r="C117">
        <v>73</v>
      </c>
      <c r="D117">
        <f>(1+LOG(C117))*LOG(1951/B117)</f>
        <v>4.1558502173151357</v>
      </c>
    </row>
    <row r="118" spans="1:4">
      <c r="A118" t="s">
        <v>1366</v>
      </c>
      <c r="B118">
        <v>64</v>
      </c>
      <c r="C118">
        <v>64</v>
      </c>
      <c r="D118">
        <f>(1+LOG(C118))*LOG(1951/B118)</f>
        <v>4.1645879862254818</v>
      </c>
    </row>
    <row r="119" spans="1:4">
      <c r="A119" t="s">
        <v>1327</v>
      </c>
      <c r="B119">
        <v>61</v>
      </c>
      <c r="C119">
        <v>82</v>
      </c>
      <c r="D119">
        <f>(1+LOG(C119))*LOG(1951/B119)</f>
        <v>4.3850784051396605</v>
      </c>
    </row>
    <row r="120" spans="1:4">
      <c r="A120" t="s">
        <v>1364</v>
      </c>
      <c r="B120">
        <v>61</v>
      </c>
      <c r="C120">
        <v>61</v>
      </c>
      <c r="D120">
        <f>(1+LOG(C120))*LOG(1951/B120)</f>
        <v>4.1917192825152707</v>
      </c>
    </row>
    <row r="121" spans="1:4">
      <c r="A121" t="s">
        <v>1365</v>
      </c>
      <c r="B121">
        <v>61</v>
      </c>
      <c r="C121">
        <v>61</v>
      </c>
      <c r="D121">
        <f>(1+LOG(C121))*LOG(1951/B121)</f>
        <v>4.1917192825152707</v>
      </c>
    </row>
    <row r="122" spans="1:4">
      <c r="A122" t="s">
        <v>1220</v>
      </c>
      <c r="B122">
        <v>60</v>
      </c>
      <c r="C122">
        <v>84</v>
      </c>
      <c r="D122">
        <f>(1+LOG(C122))*LOG(1951/B122)</f>
        <v>4.4218203097229933</v>
      </c>
    </row>
    <row r="123" spans="1:4">
      <c r="A123" t="s">
        <v>1343</v>
      </c>
      <c r="B123">
        <v>57</v>
      </c>
      <c r="C123">
        <v>71</v>
      </c>
      <c r="D123">
        <f>(1+LOG(C123))*LOG(1951/B123)</f>
        <v>4.3749206672526553</v>
      </c>
    </row>
    <row r="124" spans="1:4">
      <c r="A124" t="s">
        <v>1385</v>
      </c>
      <c r="B124">
        <v>57</v>
      </c>
      <c r="C124">
        <v>71</v>
      </c>
      <c r="D124">
        <f>(1+LOG(C124))*LOG(1951/B124)</f>
        <v>4.3749206672526553</v>
      </c>
    </row>
    <row r="125" spans="1:4">
      <c r="A125" t="s">
        <v>1318</v>
      </c>
      <c r="B125">
        <v>57</v>
      </c>
      <c r="C125">
        <v>57</v>
      </c>
      <c r="D125">
        <f>(1+LOG(C125))*LOG(1951/B125)</f>
        <v>4.2285659129625994</v>
      </c>
    </row>
    <row r="126" spans="1:4">
      <c r="A126" t="s">
        <v>1386</v>
      </c>
      <c r="B126">
        <v>56</v>
      </c>
      <c r="C126">
        <v>67</v>
      </c>
      <c r="D126">
        <f>(1+LOG(C126))*LOG(1951/B126)</f>
        <v>4.3580030299335784</v>
      </c>
    </row>
    <row r="127" spans="1:4">
      <c r="A127" t="s">
        <v>1206</v>
      </c>
      <c r="B127">
        <v>54</v>
      </c>
      <c r="C127">
        <v>70</v>
      </c>
      <c r="D127">
        <f>(1+LOG(C127))*LOG(1951/B127)</f>
        <v>4.4322744176917475</v>
      </c>
    </row>
    <row r="128" spans="1:4">
      <c r="A128" t="s">
        <v>1323</v>
      </c>
      <c r="B128">
        <v>53</v>
      </c>
      <c r="C128">
        <v>59</v>
      </c>
      <c r="D128">
        <f>(1+LOG(C128))*LOG(1951/B128)</f>
        <v>4.3391027118126351</v>
      </c>
    </row>
    <row r="129" spans="1:4">
      <c r="A129" t="s">
        <v>1315</v>
      </c>
      <c r="B129">
        <v>52</v>
      </c>
      <c r="C129">
        <v>67</v>
      </c>
      <c r="D129">
        <f>(1+LOG(C129))*LOG(1951/B129)</f>
        <v>4.4489593526423992</v>
      </c>
    </row>
    <row r="130" spans="1:4">
      <c r="A130" t="s">
        <v>1341</v>
      </c>
      <c r="B130">
        <v>52</v>
      </c>
      <c r="C130">
        <v>56</v>
      </c>
      <c r="D130">
        <f>(1+LOG(C130))*LOG(1951/B130)</f>
        <v>4.3263457902403673</v>
      </c>
    </row>
    <row r="131" spans="1:4">
      <c r="A131" t="s">
        <v>1253</v>
      </c>
      <c r="B131">
        <v>51</v>
      </c>
      <c r="C131">
        <v>51</v>
      </c>
      <c r="D131">
        <f>(1+LOG(C131))*LOG(1951/B131)</f>
        <v>4.2852363719049569</v>
      </c>
    </row>
    <row r="132" spans="1:4">
      <c r="A132" t="s">
        <v>1333</v>
      </c>
      <c r="B132">
        <v>50</v>
      </c>
      <c r="C132">
        <v>57</v>
      </c>
      <c r="D132">
        <f>(1+LOG(C132))*LOG(1951/B132)</f>
        <v>4.3853885619265656</v>
      </c>
    </row>
    <row r="133" spans="1:4">
      <c r="A133" t="s">
        <v>1218</v>
      </c>
      <c r="B133">
        <v>49</v>
      </c>
      <c r="C133">
        <v>52</v>
      </c>
      <c r="D133">
        <f>(1+LOG(C133))*LOG(1951/B133)</f>
        <v>4.3457715403383421</v>
      </c>
    </row>
    <row r="134" spans="1:4">
      <c r="A134" t="s">
        <v>1197</v>
      </c>
      <c r="B134">
        <v>46</v>
      </c>
      <c r="C134">
        <v>52</v>
      </c>
      <c r="D134">
        <f>(1+LOG(C134))*LOG(1951/B134)</f>
        <v>4.4202939145921114</v>
      </c>
    </row>
    <row r="135" spans="1:4">
      <c r="A135" t="s">
        <v>1204</v>
      </c>
      <c r="B135">
        <v>46</v>
      </c>
      <c r="C135">
        <v>52</v>
      </c>
      <c r="D135">
        <f>(1+LOG(C135))*LOG(1951/B135)</f>
        <v>4.4202939145921114</v>
      </c>
    </row>
    <row r="136" spans="1:4">
      <c r="A136" t="s">
        <v>1334</v>
      </c>
      <c r="B136">
        <v>45</v>
      </c>
      <c r="C136">
        <v>47</v>
      </c>
      <c r="D136">
        <f>(1+LOG(C136))*LOG(1951/B136)</f>
        <v>4.3743437848348954</v>
      </c>
    </row>
    <row r="137" spans="1:4">
      <c r="A137" t="s">
        <v>1335</v>
      </c>
      <c r="B137">
        <v>44</v>
      </c>
      <c r="C137">
        <v>61</v>
      </c>
      <c r="D137">
        <f>(1+LOG(C137))*LOG(1951/B137)</f>
        <v>4.5868939650603338</v>
      </c>
    </row>
    <row r="138" spans="1:4">
      <c r="A138" t="s">
        <v>1274</v>
      </c>
      <c r="B138">
        <v>44</v>
      </c>
      <c r="C138">
        <v>44</v>
      </c>
      <c r="D138">
        <f>(1+LOG(C138))*LOG(1951/B138)</f>
        <v>4.3532500087732728</v>
      </c>
    </row>
    <row r="139" spans="1:4">
      <c r="A139" t="s">
        <v>1369</v>
      </c>
      <c r="B139">
        <v>42</v>
      </c>
      <c r="C139">
        <v>152</v>
      </c>
      <c r="D139">
        <f>(1+LOG(C139))*LOG(1951/B139)</f>
        <v>5.3041586490231625</v>
      </c>
    </row>
    <row r="140" spans="1:4">
      <c r="A140" t="s">
        <v>1338</v>
      </c>
      <c r="B140">
        <v>42</v>
      </c>
      <c r="C140">
        <v>123</v>
      </c>
      <c r="D140">
        <f>(1+LOG(C140))*LOG(1951/B140)</f>
        <v>5.1508964751119093</v>
      </c>
    </row>
    <row r="141" spans="1:4">
      <c r="A141" t="s">
        <v>1216</v>
      </c>
      <c r="B141">
        <v>42</v>
      </c>
      <c r="C141">
        <v>46</v>
      </c>
      <c r="D141">
        <f>(1+LOG(C141))*LOG(1951/B141)</f>
        <v>4.4388385515489173</v>
      </c>
    </row>
    <row r="142" spans="1:4">
      <c r="A142" t="s">
        <v>1278</v>
      </c>
      <c r="B142">
        <v>42</v>
      </c>
      <c r="C142">
        <v>42</v>
      </c>
      <c r="D142">
        <f>(1+LOG(C142))*LOG(1951/B142)</f>
        <v>4.372977497990516</v>
      </c>
    </row>
    <row r="143" spans="1:4">
      <c r="A143" t="s">
        <v>1287</v>
      </c>
      <c r="B143">
        <v>40</v>
      </c>
      <c r="C143">
        <v>40</v>
      </c>
      <c r="D143">
        <f>(1+LOG(C143))*LOG(1951/B143)</f>
        <v>4.392790594725752</v>
      </c>
    </row>
    <row r="144" spans="1:4">
      <c r="A144" t="s">
        <v>1288</v>
      </c>
      <c r="B144">
        <v>40</v>
      </c>
      <c r="C144">
        <v>40</v>
      </c>
      <c r="D144">
        <f>(1+LOG(C144))*LOG(1951/B144)</f>
        <v>4.392790594725752</v>
      </c>
    </row>
    <row r="145" spans="1:4">
      <c r="A145" t="s">
        <v>1289</v>
      </c>
      <c r="B145">
        <v>40</v>
      </c>
      <c r="C145">
        <v>40</v>
      </c>
      <c r="D145">
        <f>(1+LOG(C145))*LOG(1951/B145)</f>
        <v>4.392790594725752</v>
      </c>
    </row>
    <row r="146" spans="1:4">
      <c r="A146" t="s">
        <v>1231</v>
      </c>
      <c r="B146">
        <v>39</v>
      </c>
      <c r="C146">
        <v>42</v>
      </c>
      <c r="D146">
        <f>(1+LOG(C146))*LOG(1951/B146)</f>
        <v>4.4574059458062258</v>
      </c>
    </row>
    <row r="147" spans="1:4">
      <c r="A147" t="s">
        <v>1239</v>
      </c>
      <c r="B147">
        <v>39</v>
      </c>
      <c r="C147">
        <v>41</v>
      </c>
      <c r="D147">
        <f>(1+LOG(C147))*LOG(1951/B147)</f>
        <v>4.4396231576917877</v>
      </c>
    </row>
    <row r="148" spans="1:4">
      <c r="A148" t="s">
        <v>1337</v>
      </c>
      <c r="B148">
        <v>38</v>
      </c>
      <c r="C148">
        <v>88</v>
      </c>
      <c r="D148">
        <f>(1+LOG(C148))*LOG(1951/B148)</f>
        <v>5.0364600906630184</v>
      </c>
    </row>
    <row r="149" spans="1:4">
      <c r="A149" t="s">
        <v>1336</v>
      </c>
      <c r="B149">
        <v>38</v>
      </c>
      <c r="C149">
        <v>55</v>
      </c>
      <c r="D149">
        <f>(1+LOG(C149))*LOG(1951/B149)</f>
        <v>4.6873182342422171</v>
      </c>
    </row>
    <row r="150" spans="1:4">
      <c r="A150" t="s">
        <v>1313</v>
      </c>
      <c r="B150">
        <v>38</v>
      </c>
      <c r="C150">
        <v>53</v>
      </c>
      <c r="D150">
        <f>(1+LOG(C150))*LOG(1951/B150)</f>
        <v>4.6598021523357458</v>
      </c>
    </row>
    <row r="151" spans="1:4">
      <c r="A151" t="s">
        <v>1346</v>
      </c>
      <c r="B151">
        <v>38</v>
      </c>
      <c r="C151">
        <v>42</v>
      </c>
      <c r="D151">
        <f>(1+LOG(C151))*LOG(1951/B151)</f>
        <v>4.4869988483584136</v>
      </c>
    </row>
    <row r="152" spans="1:4">
      <c r="A152" t="s">
        <v>1241</v>
      </c>
      <c r="B152">
        <v>36</v>
      </c>
      <c r="C152">
        <v>44</v>
      </c>
      <c r="D152">
        <f>(1+LOG(C152))*LOG(1951/B152)</f>
        <v>4.5836273740336413</v>
      </c>
    </row>
    <row r="153" spans="1:4">
      <c r="A153" t="s">
        <v>1251</v>
      </c>
      <c r="B153">
        <v>35</v>
      </c>
      <c r="C153">
        <v>50</v>
      </c>
      <c r="D153">
        <f>(1+LOG(C153))*LOG(1951/B153)</f>
        <v>4.7129123402891677</v>
      </c>
    </row>
    <row r="154" spans="1:4">
      <c r="A154" t="s">
        <v>1209</v>
      </c>
      <c r="B154">
        <v>35</v>
      </c>
      <c r="C154">
        <v>38</v>
      </c>
      <c r="D154">
        <f>(1+LOG(C154))*LOG(1951/B154)</f>
        <v>4.5047903193581558</v>
      </c>
    </row>
    <row r="155" spans="1:4">
      <c r="A155" t="s">
        <v>1312</v>
      </c>
      <c r="B155">
        <v>35</v>
      </c>
      <c r="C155">
        <v>38</v>
      </c>
      <c r="D155">
        <f>(1+LOG(C155))*LOG(1951/B155)</f>
        <v>4.5047903193581558</v>
      </c>
    </row>
    <row r="156" spans="1:4">
      <c r="A156" t="s">
        <v>1314</v>
      </c>
      <c r="B156">
        <v>35</v>
      </c>
      <c r="C156">
        <v>37</v>
      </c>
      <c r="D156">
        <f>(1+LOG(C156))*LOG(1951/B156)</f>
        <v>4.4845661783058333</v>
      </c>
    </row>
    <row r="157" spans="1:4">
      <c r="A157" t="s">
        <v>1322</v>
      </c>
      <c r="B157">
        <v>35</v>
      </c>
      <c r="C157">
        <v>37</v>
      </c>
      <c r="D157">
        <f>(1+LOG(C157))*LOG(1951/B157)</f>
        <v>4.4845661783058333</v>
      </c>
    </row>
    <row r="158" spans="1:4">
      <c r="A158" t="s">
        <v>1252</v>
      </c>
      <c r="B158">
        <v>35</v>
      </c>
      <c r="C158">
        <v>35</v>
      </c>
      <c r="D158">
        <f>(1+LOG(C158))*LOG(1951/B158)</f>
        <v>4.4424242068238291</v>
      </c>
    </row>
    <row r="159" spans="1:4">
      <c r="A159" t="s">
        <v>1248</v>
      </c>
      <c r="B159">
        <v>32</v>
      </c>
      <c r="C159">
        <v>40</v>
      </c>
      <c r="D159">
        <f>(1+LOG(C159))*LOG(1951/B159)</f>
        <v>4.6449562623330882</v>
      </c>
    </row>
    <row r="160" spans="1:4">
      <c r="A160" t="s">
        <v>1205</v>
      </c>
      <c r="B160">
        <v>32</v>
      </c>
      <c r="C160">
        <v>36</v>
      </c>
      <c r="D160">
        <f>(1+LOG(C160))*LOG(1951/B160)</f>
        <v>4.5632742323119491</v>
      </c>
    </row>
    <row r="161" spans="1:4">
      <c r="A161" t="s">
        <v>1294</v>
      </c>
      <c r="B161">
        <v>31</v>
      </c>
      <c r="C161">
        <v>53</v>
      </c>
      <c r="D161">
        <f>(1+LOG(C161))*LOG(1951/B161)</f>
        <v>4.9006878084303995</v>
      </c>
    </row>
    <row r="162" spans="1:4">
      <c r="A162" t="s">
        <v>1382</v>
      </c>
      <c r="B162">
        <v>31</v>
      </c>
      <c r="C162">
        <v>40</v>
      </c>
      <c r="D162">
        <f>(1+LOG(C162))*LOG(1951/B162)</f>
        <v>4.6808342057422019</v>
      </c>
    </row>
    <row r="163" spans="1:4">
      <c r="A163" t="s">
        <v>1225</v>
      </c>
      <c r="B163">
        <v>31</v>
      </c>
      <c r="C163">
        <v>32</v>
      </c>
      <c r="D163">
        <f>(1+LOG(C163))*LOG(1951/B163)</f>
        <v>4.5065032121145236</v>
      </c>
    </row>
    <row r="164" spans="1:4">
      <c r="A164" t="s">
        <v>1277</v>
      </c>
      <c r="B164">
        <v>31</v>
      </c>
      <c r="C164">
        <v>31</v>
      </c>
      <c r="D164">
        <f>(1+LOG(C164))*LOG(1951/B164)</f>
        <v>4.4816995281587513</v>
      </c>
    </row>
    <row r="165" spans="1:4">
      <c r="A165" t="s">
        <v>1340</v>
      </c>
      <c r="B165">
        <v>29</v>
      </c>
      <c r="C165">
        <v>31</v>
      </c>
      <c r="D165">
        <f>(1+LOG(C165))*LOG(1951/B165)</f>
        <v>4.5538585707238628</v>
      </c>
    </row>
    <row r="166" spans="1:4">
      <c r="A166" t="s">
        <v>1184</v>
      </c>
      <c r="B166">
        <v>27</v>
      </c>
      <c r="C166">
        <v>32</v>
      </c>
      <c r="D166">
        <f>(1+LOG(C166))*LOG(1951/B166)</f>
        <v>4.6568070243398045</v>
      </c>
    </row>
    <row r="167" spans="1:4">
      <c r="A167" t="s">
        <v>1276</v>
      </c>
      <c r="B167">
        <v>27</v>
      </c>
      <c r="C167">
        <v>27</v>
      </c>
      <c r="D167">
        <f>(1+LOG(C167))*LOG(1951/B167)</f>
        <v>4.5196463100601543</v>
      </c>
    </row>
    <row r="168" spans="1:4">
      <c r="A168" t="s">
        <v>1324</v>
      </c>
      <c r="B168">
        <v>25</v>
      </c>
      <c r="C168">
        <v>32</v>
      </c>
      <c r="D168">
        <f>(1+LOG(C168))*LOG(1951/B168)</f>
        <v>4.7405385446733064</v>
      </c>
    </row>
    <row r="169" spans="1:4">
      <c r="A169" t="s">
        <v>1229</v>
      </c>
      <c r="B169">
        <v>25</v>
      </c>
      <c r="C169">
        <v>31</v>
      </c>
      <c r="D169">
        <f>(1+LOG(C169))*LOG(1951/B169)</f>
        <v>4.7144467359453897</v>
      </c>
    </row>
    <row r="170" spans="1:4">
      <c r="A170" t="s">
        <v>1368</v>
      </c>
      <c r="B170">
        <v>25</v>
      </c>
      <c r="C170">
        <v>26</v>
      </c>
      <c r="D170">
        <f>(1+LOG(C170))*LOG(1951/B170)</f>
        <v>4.5698957505499367</v>
      </c>
    </row>
    <row r="171" spans="1:4">
      <c r="A171" t="s">
        <v>1275</v>
      </c>
      <c r="B171">
        <v>25</v>
      </c>
      <c r="C171">
        <v>25</v>
      </c>
      <c r="D171">
        <f>(1+LOG(C171))*LOG(1951/B171)</f>
        <v>4.537663268587111</v>
      </c>
    </row>
    <row r="172" spans="1:4">
      <c r="A172" t="s">
        <v>1190</v>
      </c>
      <c r="B172">
        <v>21</v>
      </c>
      <c r="C172">
        <v>26</v>
      </c>
      <c r="D172">
        <f>(1+LOG(C172))*LOG(1951/B172)</f>
        <v>4.7527592565998145</v>
      </c>
    </row>
    <row r="173" spans="1:4">
      <c r="A173" t="s">
        <v>1373</v>
      </c>
      <c r="B173">
        <v>21</v>
      </c>
      <c r="C173">
        <v>25</v>
      </c>
      <c r="D173">
        <f>(1+LOG(C173))*LOG(1951/B173)</f>
        <v>4.7192369980245354</v>
      </c>
    </row>
    <row r="174" spans="1:4">
      <c r="A174" t="s">
        <v>1370</v>
      </c>
      <c r="B174">
        <v>21</v>
      </c>
      <c r="C174">
        <v>24</v>
      </c>
      <c r="D174">
        <f>(1+LOG(C174))*LOG(1951/B174)</f>
        <v>4.6843461114024976</v>
      </c>
    </row>
    <row r="175" spans="1:4">
      <c r="A175" t="s">
        <v>1326</v>
      </c>
      <c r="B175">
        <v>21</v>
      </c>
      <c r="C175">
        <v>23</v>
      </c>
      <c r="D175">
        <f>(1+LOG(C175))*LOG(1951/B175)</f>
        <v>4.6479700670956223</v>
      </c>
    </row>
    <row r="176" spans="1:4">
      <c r="A176" t="s">
        <v>1345</v>
      </c>
      <c r="B176">
        <v>21</v>
      </c>
      <c r="C176">
        <v>23</v>
      </c>
      <c r="D176">
        <f>(1+LOG(C176))*LOG(1951/B176)</f>
        <v>4.6479700670956223</v>
      </c>
    </row>
    <row r="177" spans="1:4">
      <c r="A177" t="s">
        <v>1321</v>
      </c>
      <c r="B177">
        <v>20</v>
      </c>
      <c r="C177">
        <v>20</v>
      </c>
      <c r="D177">
        <f>(1+LOG(C177))*LOG(1951/B177)</f>
        <v>4.5772716250468504</v>
      </c>
    </row>
    <row r="178" spans="1:4">
      <c r="A178" t="s">
        <v>1380</v>
      </c>
      <c r="B178">
        <v>20</v>
      </c>
      <c r="C178">
        <v>20</v>
      </c>
      <c r="D178">
        <f>(1+LOG(C178))*LOG(1951/B178)</f>
        <v>4.5772716250468504</v>
      </c>
    </row>
    <row r="179" spans="1:4">
      <c r="A179" t="s">
        <v>1228</v>
      </c>
      <c r="B179">
        <v>18</v>
      </c>
      <c r="C179">
        <v>36</v>
      </c>
      <c r="D179">
        <f>(1+LOG(C179))*LOG(1951/B179)</f>
        <v>5.2020366419809534</v>
      </c>
    </row>
    <row r="180" spans="1:4">
      <c r="A180" t="s">
        <v>1388</v>
      </c>
      <c r="B180">
        <v>17</v>
      </c>
      <c r="C180">
        <v>25</v>
      </c>
      <c r="D180">
        <f>(1+LOG(C180))*LOG(1951/B180)</f>
        <v>4.9392968479048074</v>
      </c>
    </row>
    <row r="181" spans="1:4">
      <c r="A181" t="s">
        <v>1351</v>
      </c>
      <c r="B181">
        <v>17</v>
      </c>
      <c r="C181">
        <v>23</v>
      </c>
      <c r="D181">
        <f>(1+LOG(C181))*LOG(1951/B181)</f>
        <v>4.8647067123713779</v>
      </c>
    </row>
    <row r="182" spans="1:4">
      <c r="A182" t="s">
        <v>1371</v>
      </c>
      <c r="B182">
        <v>17</v>
      </c>
      <c r="C182">
        <v>19</v>
      </c>
      <c r="D182">
        <f>(1+LOG(C182))*LOG(1951/B182)</f>
        <v>4.6937956903147144</v>
      </c>
    </row>
    <row r="183" spans="1:4">
      <c r="A183" t="s">
        <v>1297</v>
      </c>
      <c r="B183">
        <v>17</v>
      </c>
      <c r="C183">
        <v>18</v>
      </c>
      <c r="D183">
        <f>(1+LOG(C183))*LOG(1951/B183)</f>
        <v>4.6454291330632973</v>
      </c>
    </row>
    <row r="184" spans="1:4">
      <c r="A184" t="s">
        <v>1378</v>
      </c>
      <c r="B184">
        <v>16</v>
      </c>
      <c r="C184">
        <v>17</v>
      </c>
      <c r="D184">
        <f>(1+LOG(C184))*LOG(1951/B184)</f>
        <v>4.6530226610530949</v>
      </c>
    </row>
    <row r="185" spans="1:4">
      <c r="A185" t="s">
        <v>1273</v>
      </c>
      <c r="B185">
        <v>16</v>
      </c>
      <c r="C185">
        <v>16</v>
      </c>
      <c r="D185">
        <f>(1+LOG(C185))*LOG(1951/B185)</f>
        <v>4.5980968802641469</v>
      </c>
    </row>
    <row r="186" spans="1:4">
      <c r="A186" t="s">
        <v>1240</v>
      </c>
      <c r="B186">
        <v>15</v>
      </c>
      <c r="C186">
        <v>16</v>
      </c>
      <c r="D186">
        <f>(1+LOG(C186))*LOG(1951/B186)</f>
        <v>4.659875550039783</v>
      </c>
    </row>
    <row r="187" spans="1:4">
      <c r="A187" t="s">
        <v>1181</v>
      </c>
      <c r="B187">
        <v>14</v>
      </c>
      <c r="C187">
        <v>25</v>
      </c>
      <c r="D187">
        <f>(1+LOG(C187))*LOG(1951/B187)</f>
        <v>5.1414932732915855</v>
      </c>
    </row>
    <row r="188" spans="1:4">
      <c r="A188" t="s">
        <v>1236</v>
      </c>
      <c r="B188">
        <v>14</v>
      </c>
      <c r="C188">
        <v>24</v>
      </c>
      <c r="D188">
        <f>(1+LOG(C188))*LOG(1951/B188)</f>
        <v>5.1034805057739812</v>
      </c>
    </row>
    <row r="189" spans="1:4">
      <c r="A189" t="s">
        <v>1317</v>
      </c>
      <c r="B189">
        <v>14</v>
      </c>
      <c r="C189">
        <v>14</v>
      </c>
      <c r="D189">
        <f>(1+LOG(C189))*LOG(1951/B189)</f>
        <v>4.6015758605958066</v>
      </c>
    </row>
    <row r="190" spans="1:4">
      <c r="A190" t="s">
        <v>1191</v>
      </c>
      <c r="B190">
        <v>13</v>
      </c>
      <c r="C190">
        <v>15</v>
      </c>
      <c r="D190">
        <f>(1+LOG(C190))*LOG(1951/B190)</f>
        <v>4.7358576919357338</v>
      </c>
    </row>
    <row r="191" spans="1:4">
      <c r="A191" t="s">
        <v>1189</v>
      </c>
      <c r="B191">
        <v>13</v>
      </c>
      <c r="C191">
        <v>13</v>
      </c>
      <c r="D191">
        <f>(1+LOG(C191))*LOG(1951/B191)</f>
        <v>4.6006043375603562</v>
      </c>
    </row>
    <row r="192" spans="1:4">
      <c r="A192" t="s">
        <v>1383</v>
      </c>
      <c r="B192">
        <v>12</v>
      </c>
      <c r="C192">
        <v>14</v>
      </c>
      <c r="D192">
        <f>(1+LOG(C192))*LOG(1951/B192)</f>
        <v>4.745252242720718</v>
      </c>
    </row>
    <row r="193" spans="1:4">
      <c r="A193" t="s">
        <v>1232</v>
      </c>
      <c r="B193">
        <v>11</v>
      </c>
      <c r="C193">
        <v>13</v>
      </c>
      <c r="D193">
        <f>(1+LOG(C193))*LOG(1951/B193)</f>
        <v>4.7539723380845897</v>
      </c>
    </row>
    <row r="194" spans="1:4">
      <c r="A194" t="s">
        <v>1328</v>
      </c>
      <c r="B194">
        <v>11</v>
      </c>
      <c r="C194">
        <v>11</v>
      </c>
      <c r="D194">
        <f>(1+LOG(C194))*LOG(1951/B194)</f>
        <v>4.590815712171362</v>
      </c>
    </row>
    <row r="195" spans="1:4">
      <c r="A195" t="s">
        <v>1233</v>
      </c>
      <c r="B195">
        <v>10</v>
      </c>
      <c r="C195">
        <v>14</v>
      </c>
      <c r="D195">
        <f>(1+LOG(C195))*LOG(1951/B195)</f>
        <v>4.9151853347634633</v>
      </c>
    </row>
    <row r="196" spans="1:4">
      <c r="A196" t="s">
        <v>1381</v>
      </c>
      <c r="B196">
        <v>9</v>
      </c>
      <c r="C196">
        <v>11</v>
      </c>
      <c r="D196">
        <f>(1+LOG(C196))*LOG(1951/B196)</f>
        <v>4.7687234433941788</v>
      </c>
    </row>
    <row r="197" spans="1:4">
      <c r="A197" t="s">
        <v>1304</v>
      </c>
      <c r="B197">
        <v>9</v>
      </c>
      <c r="C197">
        <v>10</v>
      </c>
      <c r="D197">
        <f>(1+LOG(C197))*LOG(1951/B197)</f>
        <v>4.6720295199103861</v>
      </c>
    </row>
    <row r="198" spans="1:4">
      <c r="A198" t="s">
        <v>1350</v>
      </c>
      <c r="B198">
        <v>9</v>
      </c>
      <c r="C198">
        <v>9</v>
      </c>
      <c r="D198">
        <f>(1+LOG(C198))*LOG(1951/B198)</f>
        <v>4.5651393465821384</v>
      </c>
    </row>
    <row r="199" spans="1:4">
      <c r="A199" t="s">
        <v>1375</v>
      </c>
      <c r="B199">
        <v>9</v>
      </c>
      <c r="C199">
        <v>9</v>
      </c>
      <c r="D199">
        <f>(1+LOG(C199))*LOG(1951/B199)</f>
        <v>4.5651393465821384</v>
      </c>
    </row>
    <row r="200" spans="1:4">
      <c r="A200" t="s">
        <v>1250</v>
      </c>
      <c r="B200">
        <v>8</v>
      </c>
      <c r="C200">
        <v>9</v>
      </c>
      <c r="D200">
        <f>(1+LOG(C200))*LOG(1951/B200)</f>
        <v>4.66510378041386</v>
      </c>
    </row>
    <row r="201" spans="1:4">
      <c r="A201" t="s">
        <v>1234</v>
      </c>
      <c r="B201">
        <v>7</v>
      </c>
      <c r="C201">
        <v>8</v>
      </c>
      <c r="D201">
        <f>(1+LOG(C201))*LOG(1951/B201)</f>
        <v>4.6533580460345121</v>
      </c>
    </row>
    <row r="202" spans="1:4">
      <c r="A202" t="s">
        <v>1376</v>
      </c>
      <c r="B202">
        <v>6</v>
      </c>
      <c r="C202">
        <v>7</v>
      </c>
      <c r="D202">
        <f>(1+LOG(C202))*LOG(1951/B202)</f>
        <v>4.6350818919849823</v>
      </c>
    </row>
    <row r="203" spans="1:4">
      <c r="A203" t="s">
        <v>1295</v>
      </c>
      <c r="B203">
        <v>6</v>
      </c>
      <c r="C203">
        <v>6</v>
      </c>
      <c r="D203">
        <f>(1+LOG(C203))*LOG(1951/B203)</f>
        <v>4.4669044588004638</v>
      </c>
    </row>
    <row r="204" spans="1:4">
      <c r="A204" t="s">
        <v>1296</v>
      </c>
      <c r="B204">
        <v>6</v>
      </c>
      <c r="C204">
        <v>6</v>
      </c>
      <c r="D204">
        <f>(1+LOG(C204))*LOG(1951/B204)</f>
        <v>4.4669044588004638</v>
      </c>
    </row>
    <row r="205" spans="1:4">
      <c r="A205" t="s">
        <v>1329</v>
      </c>
      <c r="B205">
        <v>6</v>
      </c>
      <c r="C205">
        <v>6</v>
      </c>
      <c r="D205">
        <f>(1+LOG(C205))*LOG(1951/B205)</f>
        <v>4.4669044588004638</v>
      </c>
    </row>
    <row r="206" spans="1:4">
      <c r="A206" t="s">
        <v>1347</v>
      </c>
      <c r="B206">
        <v>6</v>
      </c>
      <c r="C206">
        <v>6</v>
      </c>
      <c r="D206">
        <f>(1+LOG(C206))*LOG(1951/B206)</f>
        <v>4.4669044588004638</v>
      </c>
    </row>
    <row r="207" spans="1:4">
      <c r="A207" t="s">
        <v>1349</v>
      </c>
      <c r="B207">
        <v>6</v>
      </c>
      <c r="C207">
        <v>6</v>
      </c>
      <c r="D207">
        <f>(1+LOG(C207))*LOG(1951/B207)</f>
        <v>4.4669044588004638</v>
      </c>
    </row>
    <row r="208" spans="1:4">
      <c r="A208" t="s">
        <v>1235</v>
      </c>
      <c r="B208">
        <v>5</v>
      </c>
      <c r="C208">
        <v>6</v>
      </c>
      <c r="D208">
        <f>(1+LOG(C208))*LOG(1951/B208)</f>
        <v>4.6077006904669826</v>
      </c>
    </row>
    <row r="209" spans="1:4">
      <c r="A209" t="s">
        <v>1374</v>
      </c>
      <c r="B209">
        <v>5</v>
      </c>
      <c r="C209">
        <v>6</v>
      </c>
      <c r="D209">
        <f>(1+LOG(C209))*LOG(1951/B209)</f>
        <v>4.6077006904669826</v>
      </c>
    </row>
    <row r="210" spans="1:4">
      <c r="A210" t="s">
        <v>1348</v>
      </c>
      <c r="B210">
        <v>5</v>
      </c>
      <c r="C210">
        <v>5</v>
      </c>
      <c r="D210">
        <f>(1+LOG(C210))*LOG(1951/B210)</f>
        <v>4.4025193359523085</v>
      </c>
    </row>
  </sheetData>
  <autoFilter ref="A1:D1" xr:uid="{C9927F36-95E9-4A4E-AE7A-7AC319A7F828}">
    <sortState ref="A2:D210">
      <sortCondition descending="1" ref="B1:B210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7"/>
  <sheetViews>
    <sheetView workbookViewId="0">
      <selection activeCell="A38" sqref="A38:D38"/>
    </sheetView>
  </sheetViews>
  <sheetFormatPr baseColWidth="10" defaultColWidth="9" defaultRowHeight="14"/>
  <cols>
    <col min="1" max="1" width="12.59765625" customWidth="1"/>
  </cols>
  <sheetData>
    <row r="1" spans="1:4">
      <c r="A1" t="s">
        <v>0</v>
      </c>
      <c r="B1" t="s">
        <v>1</v>
      </c>
      <c r="C1" t="s">
        <v>2</v>
      </c>
      <c r="D1" t="s">
        <v>1585</v>
      </c>
    </row>
    <row r="2" spans="1:4">
      <c r="A2" t="s">
        <v>1408</v>
      </c>
      <c r="B2">
        <v>645</v>
      </c>
      <c r="C2">
        <v>775</v>
      </c>
      <c r="D2">
        <f>(1+LOG(C2))*LOG(1951/B2)</f>
        <v>1.8695778181157727</v>
      </c>
    </row>
    <row r="3" spans="1:4">
      <c r="A3" t="s">
        <v>1407</v>
      </c>
      <c r="B3">
        <v>605</v>
      </c>
      <c r="C3">
        <v>717</v>
      </c>
      <c r="D3">
        <f>(1+LOG(C3))*LOG(1951/B3)</f>
        <v>1.9605387958713421</v>
      </c>
    </row>
    <row r="4" spans="1:4">
      <c r="A4" t="s">
        <v>1420</v>
      </c>
      <c r="B4">
        <v>541</v>
      </c>
      <c r="C4">
        <v>831</v>
      </c>
      <c r="D4">
        <f>(1+LOG(C4))*LOG(1951/B4)</f>
        <v>2.1834529631162249</v>
      </c>
    </row>
    <row r="5" spans="1:4">
      <c r="A5" t="s">
        <v>1419</v>
      </c>
      <c r="B5">
        <v>529</v>
      </c>
      <c r="C5">
        <v>782</v>
      </c>
      <c r="D5">
        <f>(1+LOG(C5))*LOG(1951/B5)</f>
        <v>2.2066758064844616</v>
      </c>
    </row>
    <row r="6" spans="1:4">
      <c r="A6" t="s">
        <v>1405</v>
      </c>
      <c r="B6">
        <v>370</v>
      </c>
      <c r="C6">
        <v>617</v>
      </c>
      <c r="D6">
        <f>(1+LOG(C6))*LOG(1951/B6)</f>
        <v>2.7367964210628424</v>
      </c>
    </row>
    <row r="7" spans="1:4">
      <c r="A7" t="s">
        <v>1406</v>
      </c>
      <c r="B7">
        <v>370</v>
      </c>
      <c r="C7">
        <v>617</v>
      </c>
      <c r="D7">
        <f>(1+LOG(C7))*LOG(1951/B7)</f>
        <v>2.7367964210628424</v>
      </c>
    </row>
    <row r="8" spans="1:4">
      <c r="A8" t="s">
        <v>1429</v>
      </c>
      <c r="B8">
        <v>322</v>
      </c>
      <c r="C8">
        <v>332</v>
      </c>
      <c r="D8">
        <f>(1+LOG(C8))*LOG(1951/B8)</f>
        <v>2.7549433581801148</v>
      </c>
    </row>
    <row r="9" spans="1:4">
      <c r="A9" t="s">
        <v>1394</v>
      </c>
      <c r="B9">
        <v>318</v>
      </c>
      <c r="C9">
        <v>586</v>
      </c>
      <c r="D9">
        <f>(1+LOG(C9))*LOG(1951/B9)</f>
        <v>2.9684633417894366</v>
      </c>
    </row>
    <row r="10" spans="1:4">
      <c r="A10" t="s">
        <v>1401</v>
      </c>
      <c r="B10">
        <v>243</v>
      </c>
      <c r="C10">
        <v>294</v>
      </c>
      <c r="D10">
        <f>(1+LOG(C10))*LOG(1951/B10)</f>
        <v>3.1376438662244706</v>
      </c>
    </row>
    <row r="11" spans="1:4">
      <c r="A11" t="s">
        <v>1456</v>
      </c>
      <c r="B11">
        <v>243</v>
      </c>
      <c r="C11">
        <v>294</v>
      </c>
      <c r="D11">
        <f>(1+LOG(C11))*LOG(1951/B11)</f>
        <v>3.1376438662244706</v>
      </c>
    </row>
    <row r="12" spans="1:4">
      <c r="A12" t="s">
        <v>1467</v>
      </c>
      <c r="B12">
        <v>216</v>
      </c>
      <c r="C12">
        <v>348</v>
      </c>
      <c r="D12">
        <f>(1+LOG(C12))*LOG(1951/B12)</f>
        <v>3.3850539015026051</v>
      </c>
    </row>
    <row r="13" spans="1:4">
      <c r="A13" t="s">
        <v>1400</v>
      </c>
      <c r="B13">
        <v>211</v>
      </c>
      <c r="C13">
        <v>254</v>
      </c>
      <c r="D13">
        <f>(1+LOG(C13))*LOG(1951/B13)</f>
        <v>3.2889836164425477</v>
      </c>
    </row>
    <row r="14" spans="1:4">
      <c r="A14" t="s">
        <v>1423</v>
      </c>
      <c r="B14">
        <v>188</v>
      </c>
      <c r="C14">
        <v>189</v>
      </c>
      <c r="D14">
        <f>(1+LOG(C14))*LOG(1951/B14)</f>
        <v>3.3292109393012734</v>
      </c>
    </row>
    <row r="15" spans="1:4">
      <c r="A15" t="s">
        <v>1424</v>
      </c>
      <c r="B15">
        <v>188</v>
      </c>
      <c r="C15">
        <v>189</v>
      </c>
      <c r="D15">
        <f>(1+LOG(C15))*LOG(1951/B15)</f>
        <v>3.3292109393012734</v>
      </c>
    </row>
    <row r="16" spans="1:4">
      <c r="A16" t="s">
        <v>1430</v>
      </c>
      <c r="B16">
        <v>187</v>
      </c>
      <c r="C16">
        <v>188</v>
      </c>
      <c r="D16">
        <f>(1+LOG(C16))*LOG(1951/B16)</f>
        <v>3.3344536363596573</v>
      </c>
    </row>
    <row r="17" spans="1:4">
      <c r="A17" t="s">
        <v>1427</v>
      </c>
      <c r="B17">
        <v>186</v>
      </c>
      <c r="C17">
        <v>187</v>
      </c>
      <c r="D17">
        <f>(1+LOG(C17))*LOG(1951/B17)</f>
        <v>3.3397137527488274</v>
      </c>
    </row>
    <row r="18" spans="1:4">
      <c r="A18" t="s">
        <v>1428</v>
      </c>
      <c r="B18">
        <v>186</v>
      </c>
      <c r="C18">
        <v>187</v>
      </c>
      <c r="D18">
        <f>(1+LOG(C18))*LOG(1951/B18)</f>
        <v>3.3397137527488274</v>
      </c>
    </row>
    <row r="19" spans="1:4">
      <c r="A19" t="s">
        <v>1425</v>
      </c>
      <c r="B19">
        <v>183</v>
      </c>
      <c r="C19">
        <v>184</v>
      </c>
      <c r="D19">
        <f>(1+LOG(C19))*LOG(1951/B19)</f>
        <v>3.355599933966658</v>
      </c>
    </row>
    <row r="20" spans="1:4">
      <c r="A20" t="s">
        <v>1426</v>
      </c>
      <c r="B20">
        <v>183</v>
      </c>
      <c r="C20">
        <v>184</v>
      </c>
      <c r="D20">
        <f>(1+LOG(C20))*LOG(1951/B20)</f>
        <v>3.355599933966658</v>
      </c>
    </row>
    <row r="21" spans="1:4">
      <c r="A21" t="s">
        <v>1431</v>
      </c>
      <c r="B21">
        <v>172</v>
      </c>
      <c r="C21">
        <v>173</v>
      </c>
      <c r="D21">
        <f>(1+LOG(C21))*LOG(1951/B21)</f>
        <v>3.4152605535115534</v>
      </c>
    </row>
    <row r="22" spans="1:4">
      <c r="A22" t="s">
        <v>1432</v>
      </c>
      <c r="B22">
        <v>171</v>
      </c>
      <c r="C22">
        <v>172</v>
      </c>
      <c r="D22">
        <f>(1+LOG(C22))*LOG(1951/B22)</f>
        <v>3.4207985557625942</v>
      </c>
    </row>
    <row r="23" spans="1:4">
      <c r="A23" t="s">
        <v>1457</v>
      </c>
      <c r="B23">
        <v>167</v>
      </c>
      <c r="C23">
        <v>201</v>
      </c>
      <c r="D23">
        <f>(1+LOG(C23))*LOG(1951/B23)</f>
        <v>3.5262965559047963</v>
      </c>
    </row>
    <row r="24" spans="1:4">
      <c r="A24" t="s">
        <v>1458</v>
      </c>
      <c r="B24">
        <v>167</v>
      </c>
      <c r="C24">
        <v>201</v>
      </c>
      <c r="D24">
        <f>(1+LOG(C24))*LOG(1951/B24)</f>
        <v>3.5262965559047963</v>
      </c>
    </row>
    <row r="25" spans="1:4">
      <c r="A25" t="s">
        <v>1433</v>
      </c>
      <c r="B25">
        <v>164</v>
      </c>
      <c r="C25">
        <v>164</v>
      </c>
      <c r="D25">
        <f>(1+LOG(C25))*LOG(1951/B25)</f>
        <v>3.4572862217247522</v>
      </c>
    </row>
    <row r="26" spans="1:4">
      <c r="A26" t="s">
        <v>1434</v>
      </c>
      <c r="B26">
        <v>164</v>
      </c>
      <c r="C26">
        <v>164</v>
      </c>
      <c r="D26">
        <f>(1+LOG(C26))*LOG(1951/B26)</f>
        <v>3.4572862217247522</v>
      </c>
    </row>
    <row r="27" spans="1:4">
      <c r="A27" t="s">
        <v>1438</v>
      </c>
      <c r="B27">
        <v>151</v>
      </c>
      <c r="C27">
        <v>153</v>
      </c>
      <c r="D27">
        <f>(1+LOG(C27))*LOG(1951/B27)</f>
        <v>3.5390849190323865</v>
      </c>
    </row>
    <row r="28" spans="1:4">
      <c r="A28" t="s">
        <v>1439</v>
      </c>
      <c r="B28">
        <v>150</v>
      </c>
      <c r="C28">
        <v>152</v>
      </c>
      <c r="D28">
        <f>(1+LOG(C28))*LOG(1951/B28)</f>
        <v>3.5451019759026372</v>
      </c>
    </row>
    <row r="29" spans="1:4">
      <c r="A29" t="s">
        <v>1447</v>
      </c>
      <c r="B29">
        <v>135</v>
      </c>
      <c r="C29">
        <v>135</v>
      </c>
      <c r="D29">
        <f>(1+LOG(C29))*LOG(1951/B29)</f>
        <v>3.6309477037366897</v>
      </c>
    </row>
    <row r="30" spans="1:4">
      <c r="A30" t="s">
        <v>1465</v>
      </c>
      <c r="B30">
        <v>134</v>
      </c>
      <c r="C30">
        <v>230</v>
      </c>
      <c r="D30">
        <f>(1+LOG(C30))*LOG(1951/B30)</f>
        <v>3.9102020393932242</v>
      </c>
    </row>
    <row r="31" spans="1:4">
      <c r="A31" t="s">
        <v>1466</v>
      </c>
      <c r="B31">
        <v>134</v>
      </c>
      <c r="C31">
        <v>229</v>
      </c>
      <c r="D31">
        <f>(1+LOG(C31))*LOG(1951/B31)</f>
        <v>3.9080009435369392</v>
      </c>
    </row>
    <row r="32" spans="1:4">
      <c r="A32" t="s">
        <v>1392</v>
      </c>
      <c r="B32">
        <v>133</v>
      </c>
      <c r="C32">
        <v>142</v>
      </c>
      <c r="D32">
        <f>(1+LOG(C32))*LOG(1951/B32)</f>
        <v>3.6768468673145889</v>
      </c>
    </row>
    <row r="33" spans="1:4">
      <c r="A33" t="s">
        <v>1393</v>
      </c>
      <c r="B33">
        <v>133</v>
      </c>
      <c r="C33">
        <v>142</v>
      </c>
      <c r="D33">
        <f>(1+LOG(C33))*LOG(1951/B33)</f>
        <v>3.6768468673145889</v>
      </c>
    </row>
    <row r="34" spans="1:4">
      <c r="A34" t="s">
        <v>1445</v>
      </c>
      <c r="B34">
        <v>121</v>
      </c>
      <c r="C34">
        <v>122</v>
      </c>
      <c r="D34">
        <f>(1+LOG(C34))*LOG(1951/B34)</f>
        <v>3.7266927659831026</v>
      </c>
    </row>
    <row r="35" spans="1:4">
      <c r="A35" t="s">
        <v>1462</v>
      </c>
      <c r="B35">
        <v>120</v>
      </c>
      <c r="C35">
        <v>120</v>
      </c>
      <c r="D35">
        <f>(1+LOG(C35))*LOG(1951/B35)</f>
        <v>3.7291225786276887</v>
      </c>
    </row>
    <row r="36" spans="1:4">
      <c r="A36" t="s">
        <v>1461</v>
      </c>
      <c r="B36">
        <v>113</v>
      </c>
      <c r="C36">
        <v>113</v>
      </c>
      <c r="D36">
        <f>(1+LOG(C36))*LOG(1951/B36)</f>
        <v>3.7772040041233006</v>
      </c>
    </row>
    <row r="37" spans="1:4">
      <c r="A37" t="s">
        <v>1397</v>
      </c>
      <c r="B37">
        <v>110</v>
      </c>
      <c r="C37">
        <v>156</v>
      </c>
      <c r="D37">
        <f>(1+LOG(C37))*LOG(1951/B37)</f>
        <v>3.9877802239386249</v>
      </c>
    </row>
    <row r="38" spans="1:4">
      <c r="A38" t="s">
        <v>1402</v>
      </c>
      <c r="B38">
        <v>110</v>
      </c>
      <c r="C38">
        <v>149</v>
      </c>
      <c r="D38">
        <f>(1+LOG(C38))*LOG(1951/B38)</f>
        <v>3.9628799498050089</v>
      </c>
    </row>
    <row r="39" spans="1:4">
      <c r="A39" t="s">
        <v>1488</v>
      </c>
      <c r="B39">
        <v>108</v>
      </c>
      <c r="C39">
        <v>109</v>
      </c>
      <c r="D39">
        <f>(1+LOG(C39))*LOG(1951/B39)</f>
        <v>3.8175394186426739</v>
      </c>
    </row>
    <row r="40" spans="1:4">
      <c r="A40" t="s">
        <v>1489</v>
      </c>
      <c r="B40">
        <v>108</v>
      </c>
      <c r="C40">
        <v>109</v>
      </c>
      <c r="D40">
        <f>(1+LOG(C40))*LOG(1951/B40)</f>
        <v>3.8175394186426739</v>
      </c>
    </row>
    <row r="41" spans="1:4">
      <c r="A41" t="s">
        <v>1478</v>
      </c>
      <c r="B41">
        <v>107</v>
      </c>
      <c r="C41">
        <v>144</v>
      </c>
      <c r="D41">
        <f>(1+LOG(C41))*LOG(1951/B41)</f>
        <v>3.9822955434918503</v>
      </c>
    </row>
    <row r="42" spans="1:4">
      <c r="A42" t="s">
        <v>1446</v>
      </c>
      <c r="B42">
        <v>105</v>
      </c>
      <c r="C42">
        <v>105</v>
      </c>
      <c r="D42">
        <f>(1+LOG(C42))*LOG(1951/B42)</f>
        <v>3.8340945717370269</v>
      </c>
    </row>
    <row r="43" spans="1:4">
      <c r="A43" t="s">
        <v>1435</v>
      </c>
      <c r="B43">
        <v>100</v>
      </c>
      <c r="C43">
        <v>100</v>
      </c>
      <c r="D43">
        <f>(1+LOG(C43))*LOG(1951/B43)</f>
        <v>3.8707718081835543</v>
      </c>
    </row>
    <row r="44" spans="1:4">
      <c r="A44" t="s">
        <v>1490</v>
      </c>
      <c r="B44">
        <v>99</v>
      </c>
      <c r="C44">
        <v>100</v>
      </c>
      <c r="D44">
        <f>(1+LOG(C44))*LOG(1951/B44)</f>
        <v>3.8838662243909043</v>
      </c>
    </row>
    <row r="45" spans="1:4">
      <c r="A45" t="s">
        <v>1491</v>
      </c>
      <c r="B45">
        <v>99</v>
      </c>
      <c r="C45">
        <v>100</v>
      </c>
      <c r="D45">
        <f>(1+LOG(C45))*LOG(1951/B45)</f>
        <v>3.8838662243909043</v>
      </c>
    </row>
    <row r="46" spans="1:4">
      <c r="A46" t="s">
        <v>1403</v>
      </c>
      <c r="B46">
        <v>96</v>
      </c>
      <c r="C46">
        <v>132</v>
      </c>
      <c r="D46">
        <f>(1+LOG(C46))*LOG(1951/B46)</f>
        <v>4.0816671274305225</v>
      </c>
    </row>
    <row r="47" spans="1:4">
      <c r="A47" t="s">
        <v>1480</v>
      </c>
      <c r="B47">
        <v>95</v>
      </c>
      <c r="C47">
        <v>110</v>
      </c>
      <c r="D47">
        <f>(1+LOG(C47))*LOG(1951/B47)</f>
        <v>3.9919302850349085</v>
      </c>
    </row>
    <row r="48" spans="1:4">
      <c r="A48" t="s">
        <v>1486</v>
      </c>
      <c r="B48">
        <v>95</v>
      </c>
      <c r="C48">
        <v>96</v>
      </c>
      <c r="D48">
        <f>(1+LOG(C48))*LOG(1951/B48)</f>
        <v>3.9143313888583604</v>
      </c>
    </row>
    <row r="49" spans="1:4">
      <c r="A49" t="s">
        <v>1487</v>
      </c>
      <c r="B49">
        <v>95</v>
      </c>
      <c r="C49">
        <v>96</v>
      </c>
      <c r="D49">
        <f>(1+LOG(C49))*LOG(1951/B49)</f>
        <v>3.9143313888583604</v>
      </c>
    </row>
    <row r="50" spans="1:4">
      <c r="A50" t="s">
        <v>1468</v>
      </c>
      <c r="B50">
        <v>94</v>
      </c>
      <c r="C50">
        <v>117</v>
      </c>
      <c r="D50">
        <f>(1+LOG(C50))*LOG(1951/B50)</f>
        <v>4.0411978516316465</v>
      </c>
    </row>
    <row r="51" spans="1:4">
      <c r="A51" t="s">
        <v>1398</v>
      </c>
      <c r="B51">
        <v>93</v>
      </c>
      <c r="C51">
        <v>156</v>
      </c>
      <c r="D51">
        <f>(1+LOG(C51))*LOG(1951/B51)</f>
        <v>4.2205900973493282</v>
      </c>
    </row>
    <row r="52" spans="1:4">
      <c r="A52" t="s">
        <v>1437</v>
      </c>
      <c r="B52">
        <v>90</v>
      </c>
      <c r="C52">
        <v>91</v>
      </c>
      <c r="D52">
        <f>(1+LOG(C52))*LOG(1951/B52)</f>
        <v>3.9533229754593471</v>
      </c>
    </row>
    <row r="53" spans="1:4">
      <c r="A53" t="s">
        <v>1417</v>
      </c>
      <c r="B53">
        <v>90</v>
      </c>
      <c r="C53">
        <v>90</v>
      </c>
      <c r="D53">
        <f>(1+LOG(C53))*LOG(1951/B53)</f>
        <v>3.946911597098008</v>
      </c>
    </row>
    <row r="54" spans="1:4">
      <c r="A54" t="s">
        <v>1492</v>
      </c>
      <c r="B54">
        <v>89</v>
      </c>
      <c r="C54">
        <v>90</v>
      </c>
      <c r="D54">
        <f>(1+LOG(C54))*LOG(1951/B54)</f>
        <v>3.961247067130433</v>
      </c>
    </row>
    <row r="55" spans="1:4">
      <c r="A55" t="s">
        <v>1448</v>
      </c>
      <c r="B55">
        <v>88</v>
      </c>
      <c r="C55">
        <v>88</v>
      </c>
      <c r="D55">
        <f>(1+LOG(C55))*LOG(1951/B55)</f>
        <v>3.9626099822058594</v>
      </c>
    </row>
    <row r="56" spans="1:4">
      <c r="A56" t="s">
        <v>1473</v>
      </c>
      <c r="B56">
        <v>87</v>
      </c>
      <c r="C56">
        <v>88</v>
      </c>
      <c r="D56">
        <f>(1+LOG(C56))*LOG(1951/B56)</f>
        <v>3.9772246850111199</v>
      </c>
    </row>
    <row r="57" spans="1:4">
      <c r="A57" t="s">
        <v>1474</v>
      </c>
      <c r="B57">
        <v>87</v>
      </c>
      <c r="C57">
        <v>88</v>
      </c>
      <c r="D57">
        <f>(1+LOG(C57))*LOG(1951/B57)</f>
        <v>3.9772246850111199</v>
      </c>
    </row>
    <row r="58" spans="1:4">
      <c r="A58" t="s">
        <v>1418</v>
      </c>
      <c r="B58">
        <v>86</v>
      </c>
      <c r="C58">
        <v>86</v>
      </c>
      <c r="D58">
        <f>(1+LOG(C58))*LOG(1951/B58)</f>
        <v>3.9784721521237731</v>
      </c>
    </row>
    <row r="59" spans="1:4">
      <c r="A59" t="s">
        <v>1413</v>
      </c>
      <c r="B59">
        <v>84</v>
      </c>
      <c r="C59">
        <v>115</v>
      </c>
      <c r="D59">
        <f>(1+LOG(C59))*LOG(1951/B59)</f>
        <v>4.1808458635567822</v>
      </c>
    </row>
    <row r="60" spans="1:4">
      <c r="A60" t="s">
        <v>1449</v>
      </c>
      <c r="B60">
        <v>83</v>
      </c>
      <c r="C60">
        <v>83</v>
      </c>
      <c r="D60">
        <f>(1+LOG(C60))*LOG(1951/B60)</f>
        <v>4.0025790963567944</v>
      </c>
    </row>
    <row r="61" spans="1:4">
      <c r="A61" t="s">
        <v>1471</v>
      </c>
      <c r="B61">
        <v>81</v>
      </c>
      <c r="C61">
        <v>81</v>
      </c>
      <c r="D61">
        <f>(1+LOG(C61))*LOG(1951/B61)</f>
        <v>4.0188638901276388</v>
      </c>
    </row>
    <row r="62" spans="1:4">
      <c r="A62" t="s">
        <v>1464</v>
      </c>
      <c r="B62">
        <v>80</v>
      </c>
      <c r="C62">
        <v>92</v>
      </c>
      <c r="D62">
        <f>(1+LOG(C62))*LOG(1951/B62)</f>
        <v>4.1112695060767646</v>
      </c>
    </row>
    <row r="63" spans="1:4">
      <c r="A63" t="s">
        <v>1470</v>
      </c>
      <c r="B63">
        <v>77</v>
      </c>
      <c r="C63">
        <v>77</v>
      </c>
      <c r="D63">
        <f>(1+LOG(C63))*LOG(1951/B63)</f>
        <v>4.0519591102043337</v>
      </c>
    </row>
    <row r="64" spans="1:4">
      <c r="A64" t="s">
        <v>1503</v>
      </c>
      <c r="B64">
        <v>76</v>
      </c>
      <c r="C64">
        <v>90</v>
      </c>
      <c r="D64">
        <f>(1+LOG(C64))*LOG(1951/B64)</f>
        <v>4.1638384255898462</v>
      </c>
    </row>
    <row r="65" spans="1:4">
      <c r="A65" t="s">
        <v>1494</v>
      </c>
      <c r="B65">
        <v>75</v>
      </c>
      <c r="C65">
        <v>75</v>
      </c>
      <c r="D65">
        <f>(1+LOG(C65))*LOG(1951/B65)</f>
        <v>4.0687752169653493</v>
      </c>
    </row>
    <row r="66" spans="1:4">
      <c r="A66" t="s">
        <v>1496</v>
      </c>
      <c r="B66">
        <v>74</v>
      </c>
      <c r="C66">
        <v>74</v>
      </c>
      <c r="D66">
        <f>(1+LOG(C66))*LOG(1951/B66)</f>
        <v>4.0772515816427797</v>
      </c>
    </row>
    <row r="67" spans="1:4">
      <c r="A67" t="s">
        <v>1463</v>
      </c>
      <c r="B67">
        <v>73</v>
      </c>
      <c r="C67">
        <v>83</v>
      </c>
      <c r="D67">
        <f>(1+LOG(C67))*LOG(1951/B67)</f>
        <v>4.1653329733695088</v>
      </c>
    </row>
    <row r="68" spans="1:4">
      <c r="A68" t="s">
        <v>1495</v>
      </c>
      <c r="B68">
        <v>73</v>
      </c>
      <c r="C68">
        <v>73</v>
      </c>
      <c r="D68">
        <f>(1+LOG(C68))*LOG(1951/B68)</f>
        <v>4.0857739139669009</v>
      </c>
    </row>
    <row r="69" spans="1:4">
      <c r="A69" t="s">
        <v>1409</v>
      </c>
      <c r="B69">
        <v>71</v>
      </c>
      <c r="C69">
        <v>105</v>
      </c>
      <c r="D69">
        <f>(1+LOG(C69))*LOG(1951/B69)</f>
        <v>4.3474881405178385</v>
      </c>
    </row>
    <row r="70" spans="1:4">
      <c r="A70" t="s">
        <v>1450</v>
      </c>
      <c r="B70">
        <v>71</v>
      </c>
      <c r="C70">
        <v>71</v>
      </c>
      <c r="D70">
        <f>(1+LOG(C70))*LOG(1951/B70)</f>
        <v>4.1029576863735953</v>
      </c>
    </row>
    <row r="71" spans="1:4">
      <c r="A71" t="s">
        <v>1451</v>
      </c>
      <c r="B71">
        <v>71</v>
      </c>
      <c r="C71">
        <v>71</v>
      </c>
      <c r="D71">
        <f>(1+LOG(C71))*LOG(1951/B71)</f>
        <v>4.1029576863735953</v>
      </c>
    </row>
    <row r="72" spans="1:4">
      <c r="A72" t="s">
        <v>1410</v>
      </c>
      <c r="B72">
        <v>68</v>
      </c>
      <c r="C72">
        <v>102</v>
      </c>
      <c r="D72">
        <f>(1+LOG(C72))*LOG(1951/B72)</f>
        <v>4.3857819563180174</v>
      </c>
    </row>
    <row r="73" spans="1:4">
      <c r="A73" t="s">
        <v>1493</v>
      </c>
      <c r="B73">
        <v>67</v>
      </c>
      <c r="C73">
        <v>67</v>
      </c>
      <c r="D73">
        <f>(1+LOG(C73))*LOG(1951/B73)</f>
        <v>4.1378891756793834</v>
      </c>
    </row>
    <row r="74" spans="1:4">
      <c r="A74" t="s">
        <v>1500</v>
      </c>
      <c r="B74">
        <v>64</v>
      </c>
      <c r="C74">
        <v>64</v>
      </c>
      <c r="D74">
        <f>(1+LOG(C74))*LOG(1951/B74)</f>
        <v>4.1645879862254818</v>
      </c>
    </row>
    <row r="75" spans="1:4">
      <c r="A75" t="s">
        <v>1497</v>
      </c>
      <c r="B75">
        <v>61</v>
      </c>
      <c r="C75">
        <v>61</v>
      </c>
      <c r="D75">
        <f>(1+LOG(C75))*LOG(1951/B75)</f>
        <v>4.1917192825152707</v>
      </c>
    </row>
    <row r="76" spans="1:4">
      <c r="A76" t="s">
        <v>1498</v>
      </c>
      <c r="B76">
        <v>61</v>
      </c>
      <c r="C76">
        <v>61</v>
      </c>
      <c r="D76">
        <f>(1+LOG(C76))*LOG(1951/B76)</f>
        <v>4.1917192825152707</v>
      </c>
    </row>
    <row r="77" spans="1:4">
      <c r="A77" t="s">
        <v>1499</v>
      </c>
      <c r="B77">
        <v>61</v>
      </c>
      <c r="C77">
        <v>61</v>
      </c>
      <c r="D77">
        <f>(1+LOG(C77))*LOG(1951/B77)</f>
        <v>4.1917192825152707</v>
      </c>
    </row>
    <row r="78" spans="1:4">
      <c r="A78" t="s">
        <v>1505</v>
      </c>
      <c r="B78">
        <v>56</v>
      </c>
      <c r="C78">
        <v>67</v>
      </c>
      <c r="D78">
        <f>(1+LOG(C78))*LOG(1951/B78)</f>
        <v>4.3580030299335784</v>
      </c>
    </row>
    <row r="79" spans="1:4">
      <c r="A79" t="s">
        <v>1504</v>
      </c>
      <c r="B79">
        <v>55</v>
      </c>
      <c r="C79">
        <v>64</v>
      </c>
      <c r="D79">
        <f>(1+LOG(C79))*LOG(1951/B79)</f>
        <v>4.3492831319023191</v>
      </c>
    </row>
    <row r="80" spans="1:4">
      <c r="A80" t="s">
        <v>1422</v>
      </c>
      <c r="B80">
        <v>51</v>
      </c>
      <c r="C80">
        <v>51</v>
      </c>
      <c r="D80">
        <f>(1+LOG(C80))*LOG(1951/B80)</f>
        <v>4.2852363719049569</v>
      </c>
    </row>
    <row r="81" spans="1:4">
      <c r="A81" t="s">
        <v>1395</v>
      </c>
      <c r="B81">
        <v>45</v>
      </c>
      <c r="C81">
        <v>51</v>
      </c>
      <c r="D81">
        <f>(1+LOG(C81))*LOG(1951/B81)</f>
        <v>4.4324135572520111</v>
      </c>
    </row>
    <row r="82" spans="1:4">
      <c r="A82" t="s">
        <v>1396</v>
      </c>
      <c r="B82">
        <v>44</v>
      </c>
      <c r="C82">
        <v>50</v>
      </c>
      <c r="D82">
        <f>(1+LOG(C82))*LOG(1951/B82)</f>
        <v>4.4446761992623722</v>
      </c>
    </row>
    <row r="83" spans="1:4">
      <c r="A83" t="s">
        <v>1404</v>
      </c>
      <c r="B83">
        <v>42</v>
      </c>
      <c r="C83">
        <v>46</v>
      </c>
      <c r="D83">
        <f>(1+LOG(C83))*LOG(1951/B83)</f>
        <v>4.4388385515489173</v>
      </c>
    </row>
    <row r="84" spans="1:4">
      <c r="A84" t="s">
        <v>1452</v>
      </c>
      <c r="B84">
        <v>40</v>
      </c>
      <c r="C84">
        <v>40</v>
      </c>
      <c r="D84">
        <f>(1+LOG(C84))*LOG(1951/B84)</f>
        <v>4.392790594725752</v>
      </c>
    </row>
    <row r="85" spans="1:4">
      <c r="A85" t="s">
        <v>1453</v>
      </c>
      <c r="B85">
        <v>40</v>
      </c>
      <c r="C85">
        <v>40</v>
      </c>
      <c r="D85">
        <f>(1+LOG(C85))*LOG(1951/B85)</f>
        <v>4.392790594725752</v>
      </c>
    </row>
    <row r="86" spans="1:4">
      <c r="A86" t="s">
        <v>1454</v>
      </c>
      <c r="B86">
        <v>40</v>
      </c>
      <c r="C86">
        <v>40</v>
      </c>
      <c r="D86">
        <f>(1+LOG(C86))*LOG(1951/B86)</f>
        <v>4.392790594725752</v>
      </c>
    </row>
    <row r="87" spans="1:4">
      <c r="A87" t="s">
        <v>1444</v>
      </c>
      <c r="B87">
        <v>39</v>
      </c>
      <c r="C87">
        <v>39</v>
      </c>
      <c r="D87">
        <f>(1+LOG(C87))*LOG(1951/B87)</f>
        <v>4.4027179679809016</v>
      </c>
    </row>
    <row r="88" spans="1:4">
      <c r="A88" t="s">
        <v>1455</v>
      </c>
      <c r="B88">
        <v>39</v>
      </c>
      <c r="C88">
        <v>39</v>
      </c>
      <c r="D88">
        <f>(1+LOG(C88))*LOG(1951/B88)</f>
        <v>4.4027179679809016</v>
      </c>
    </row>
    <row r="89" spans="1:4">
      <c r="A89" t="s">
        <v>1477</v>
      </c>
      <c r="B89">
        <v>38</v>
      </c>
      <c r="C89">
        <v>88</v>
      </c>
      <c r="D89">
        <f>(1+LOG(C89))*LOG(1951/B89)</f>
        <v>5.0364600906630184</v>
      </c>
    </row>
    <row r="90" spans="1:4">
      <c r="A90" t="s">
        <v>1476</v>
      </c>
      <c r="B90">
        <v>38</v>
      </c>
      <c r="C90">
        <v>55</v>
      </c>
      <c r="D90">
        <f>(1+LOG(C90))*LOG(1951/B90)</f>
        <v>4.6873182342422171</v>
      </c>
    </row>
    <row r="91" spans="1:4">
      <c r="A91" t="s">
        <v>1415</v>
      </c>
      <c r="B91">
        <v>36</v>
      </c>
      <c r="C91">
        <v>44</v>
      </c>
      <c r="D91">
        <f>(1+LOG(C91))*LOG(1951/B91)</f>
        <v>4.5836273740336413</v>
      </c>
    </row>
    <row r="92" spans="1:4">
      <c r="A92" t="s">
        <v>1421</v>
      </c>
      <c r="B92">
        <v>35</v>
      </c>
      <c r="C92">
        <v>35</v>
      </c>
      <c r="D92">
        <f>(1+LOG(C92))*LOG(1951/B92)</f>
        <v>4.4424242068238291</v>
      </c>
    </row>
    <row r="93" spans="1:4">
      <c r="A93" t="s">
        <v>1436</v>
      </c>
      <c r="B93">
        <v>35</v>
      </c>
      <c r="C93">
        <v>35</v>
      </c>
      <c r="D93">
        <f>(1+LOG(C93))*LOG(1951/B93)</f>
        <v>4.4424242068238291</v>
      </c>
    </row>
    <row r="94" spans="1:4">
      <c r="A94" t="s">
        <v>1399</v>
      </c>
      <c r="B94">
        <v>34</v>
      </c>
      <c r="C94">
        <v>39</v>
      </c>
      <c r="D94">
        <f>(1+LOG(C94))*LOG(1951/B94)</f>
        <v>4.55710834038433</v>
      </c>
    </row>
    <row r="95" spans="1:4">
      <c r="A95" t="s">
        <v>1416</v>
      </c>
      <c r="B95">
        <v>33</v>
      </c>
      <c r="C95">
        <v>40</v>
      </c>
      <c r="D95">
        <f>(1+LOG(C95))*LOG(1951/B95)</f>
        <v>4.6101824326374192</v>
      </c>
    </row>
    <row r="96" spans="1:4">
      <c r="A96" t="s">
        <v>1479</v>
      </c>
      <c r="B96">
        <v>29</v>
      </c>
      <c r="C96">
        <v>31</v>
      </c>
      <c r="D96">
        <f>(1+LOG(C96))*LOG(1951/B96)</f>
        <v>4.5538585707238628</v>
      </c>
    </row>
    <row r="97" spans="1:4">
      <c r="A97" t="s">
        <v>1443</v>
      </c>
      <c r="B97">
        <v>29</v>
      </c>
      <c r="C97">
        <v>29</v>
      </c>
      <c r="D97">
        <f>(1+LOG(C97))*LOG(1951/B97)</f>
        <v>4.5009170105717162</v>
      </c>
    </row>
    <row r="98" spans="1:4">
      <c r="A98" t="s">
        <v>1481</v>
      </c>
      <c r="B98">
        <v>28</v>
      </c>
      <c r="C98">
        <v>39</v>
      </c>
      <c r="D98">
        <f>(1+LOG(C98))*LOG(1951/B98)</f>
        <v>4.7755892029548193</v>
      </c>
    </row>
    <row r="99" spans="1:4">
      <c r="A99" t="s">
        <v>1442</v>
      </c>
      <c r="B99">
        <v>27</v>
      </c>
      <c r="C99">
        <v>27</v>
      </c>
      <c r="D99">
        <f>(1+LOG(C99))*LOG(1951/B99)</f>
        <v>4.5196463100601543</v>
      </c>
    </row>
    <row r="100" spans="1:4">
      <c r="A100" t="s">
        <v>1469</v>
      </c>
      <c r="B100">
        <v>25</v>
      </c>
      <c r="C100">
        <v>32</v>
      </c>
      <c r="D100">
        <f>(1+LOG(C100))*LOG(1951/B100)</f>
        <v>4.7405385446733064</v>
      </c>
    </row>
    <row r="101" spans="1:4">
      <c r="A101" t="s">
        <v>1440</v>
      </c>
      <c r="B101">
        <v>25</v>
      </c>
      <c r="C101">
        <v>25</v>
      </c>
      <c r="D101">
        <f>(1+LOG(C101))*LOG(1951/B101)</f>
        <v>4.537663268587111</v>
      </c>
    </row>
    <row r="102" spans="1:4">
      <c r="A102" t="s">
        <v>1441</v>
      </c>
      <c r="B102">
        <v>24</v>
      </c>
      <c r="C102">
        <v>24</v>
      </c>
      <c r="D102">
        <f>(1+LOG(C102))*LOG(1951/B102)</f>
        <v>4.5463130272774643</v>
      </c>
    </row>
    <row r="103" spans="1:4">
      <c r="A103" t="s">
        <v>1390</v>
      </c>
      <c r="B103">
        <v>20</v>
      </c>
      <c r="C103">
        <v>23</v>
      </c>
      <c r="D103">
        <f>(1+LOG(C103))*LOG(1951/B103)</f>
        <v>4.6980134245347971</v>
      </c>
    </row>
    <row r="104" spans="1:4">
      <c r="A104" t="s">
        <v>1501</v>
      </c>
      <c r="B104">
        <v>17</v>
      </c>
      <c r="C104">
        <v>19</v>
      </c>
      <c r="D104">
        <f>(1+LOG(C104))*LOG(1951/B104)</f>
        <v>4.6937956903147144</v>
      </c>
    </row>
    <row r="105" spans="1:4">
      <c r="A105" t="s">
        <v>1414</v>
      </c>
      <c r="B105">
        <v>15</v>
      </c>
      <c r="C105">
        <v>16</v>
      </c>
      <c r="D105">
        <f>(1+LOG(C105))*LOG(1951/B105)</f>
        <v>4.659875550039783</v>
      </c>
    </row>
    <row r="106" spans="1:4">
      <c r="A106" t="s">
        <v>1475</v>
      </c>
      <c r="B106">
        <v>15</v>
      </c>
      <c r="C106">
        <v>16</v>
      </c>
      <c r="D106">
        <f>(1+LOG(C106))*LOG(1951/B106)</f>
        <v>4.659875550039783</v>
      </c>
    </row>
    <row r="107" spans="1:4">
      <c r="A107" t="s">
        <v>1391</v>
      </c>
      <c r="B107">
        <v>13</v>
      </c>
      <c r="C107">
        <v>13</v>
      </c>
      <c r="D107">
        <f>(1+LOG(C107))*LOG(1951/B107)</f>
        <v>4.6006043375603562</v>
      </c>
    </row>
    <row r="108" spans="1:4">
      <c r="A108" t="s">
        <v>1472</v>
      </c>
      <c r="B108">
        <v>11</v>
      </c>
      <c r="C108">
        <v>11</v>
      </c>
      <c r="D108">
        <f>(1+LOG(C108))*LOG(1951/B108)</f>
        <v>4.590815712171362</v>
      </c>
    </row>
    <row r="109" spans="1:4">
      <c r="A109" t="s">
        <v>1484</v>
      </c>
      <c r="B109">
        <v>6</v>
      </c>
      <c r="C109">
        <v>6</v>
      </c>
      <c r="D109">
        <f>(1+LOG(C109))*LOG(1951/B109)</f>
        <v>4.4669044588004638</v>
      </c>
    </row>
    <row r="110" spans="1:4">
      <c r="A110" t="s">
        <v>1485</v>
      </c>
      <c r="B110">
        <v>6</v>
      </c>
      <c r="C110">
        <v>6</v>
      </c>
      <c r="D110">
        <f>(1+LOG(C110))*LOG(1951/B110)</f>
        <v>4.4669044588004638</v>
      </c>
    </row>
    <row r="111" spans="1:4">
      <c r="A111" t="s">
        <v>1411</v>
      </c>
      <c r="B111">
        <v>5</v>
      </c>
      <c r="C111">
        <v>6</v>
      </c>
      <c r="D111">
        <f>(1+LOG(C111))*LOG(1951/B111)</f>
        <v>4.6077006904669826</v>
      </c>
    </row>
    <row r="112" spans="1:4">
      <c r="A112" t="s">
        <v>1412</v>
      </c>
      <c r="B112">
        <v>5</v>
      </c>
      <c r="C112">
        <v>6</v>
      </c>
      <c r="D112">
        <f>(1+LOG(C112))*LOG(1951/B112)</f>
        <v>4.6077006904669826</v>
      </c>
    </row>
    <row r="113" spans="1:4">
      <c r="A113" t="s">
        <v>1502</v>
      </c>
      <c r="B113">
        <v>5</v>
      </c>
      <c r="C113">
        <v>6</v>
      </c>
      <c r="D113">
        <f>(1+LOG(C113))*LOG(1951/B113)</f>
        <v>4.6077006904669826</v>
      </c>
    </row>
    <row r="114" spans="1:4">
      <c r="A114" t="s">
        <v>1459</v>
      </c>
      <c r="B114">
        <v>5</v>
      </c>
      <c r="C114">
        <v>5</v>
      </c>
      <c r="D114">
        <f>(1+LOG(C114))*LOG(1951/B114)</f>
        <v>4.4025193359523085</v>
      </c>
    </row>
    <row r="115" spans="1:4">
      <c r="A115" t="s">
        <v>1460</v>
      </c>
      <c r="B115">
        <v>5</v>
      </c>
      <c r="C115">
        <v>5</v>
      </c>
      <c r="D115">
        <f>(1+LOG(C115))*LOG(1951/B115)</f>
        <v>4.4025193359523085</v>
      </c>
    </row>
    <row r="116" spans="1:4">
      <c r="A116" t="s">
        <v>1482</v>
      </c>
      <c r="B116">
        <v>5</v>
      </c>
      <c r="C116">
        <v>5</v>
      </c>
      <c r="D116">
        <f>(1+LOG(C116))*LOG(1951/B116)</f>
        <v>4.4025193359523085</v>
      </c>
    </row>
    <row r="117" spans="1:4">
      <c r="A117" t="s">
        <v>1483</v>
      </c>
      <c r="B117">
        <v>5</v>
      </c>
      <c r="C117">
        <v>5</v>
      </c>
      <c r="D117">
        <f>(1+LOG(C117))*LOG(1951/B117)</f>
        <v>4.4025193359523085</v>
      </c>
    </row>
  </sheetData>
  <autoFilter ref="A1:D1" xr:uid="{6D7AEAF1-948F-6144-9E0A-4C2ED2EBEC90}">
    <sortState ref="A2:D117">
      <sortCondition descending="1" ref="B1:B117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workbookViewId="0">
      <selection activeCell="A32" sqref="A32:D32"/>
    </sheetView>
  </sheetViews>
  <sheetFormatPr baseColWidth="10" defaultColWidth="9" defaultRowHeight="14"/>
  <cols>
    <col min="1" max="1" width="18.796875" customWidth="1"/>
  </cols>
  <sheetData>
    <row r="1" spans="1:4">
      <c r="A1" t="s">
        <v>0</v>
      </c>
      <c r="B1" t="s">
        <v>1</v>
      </c>
      <c r="C1" t="s">
        <v>2</v>
      </c>
      <c r="D1" t="s">
        <v>1585</v>
      </c>
    </row>
    <row r="2" spans="1:4">
      <c r="A2" t="s">
        <v>1513</v>
      </c>
      <c r="B2">
        <v>600</v>
      </c>
      <c r="C2">
        <v>710</v>
      </c>
      <c r="D2">
        <f>(1+LOG(C2))*LOG(1951/B2)</f>
        <v>1.9722525811449196</v>
      </c>
    </row>
    <row r="3" spans="1:4">
      <c r="A3" t="s">
        <v>1521</v>
      </c>
      <c r="B3">
        <v>529</v>
      </c>
      <c r="C3">
        <v>782</v>
      </c>
      <c r="D3">
        <f>(1+LOG(C3))*LOG(1951/B3)</f>
        <v>2.2066758064844616</v>
      </c>
    </row>
    <row r="4" spans="1:4">
      <c r="A4" t="s">
        <v>1522</v>
      </c>
      <c r="B4">
        <v>503</v>
      </c>
      <c r="C4">
        <v>541</v>
      </c>
      <c r="D4">
        <f>(1+LOG(C4))*LOG(1951/B4)</f>
        <v>2.1976932262903701</v>
      </c>
    </row>
    <row r="5" spans="1:4">
      <c r="A5" t="s">
        <v>1511</v>
      </c>
      <c r="B5">
        <v>370</v>
      </c>
      <c r="C5">
        <v>617</v>
      </c>
      <c r="D5">
        <f>(1+LOG(C5))*LOG(1951/B5)</f>
        <v>2.7367964210628424</v>
      </c>
    </row>
    <row r="6" spans="1:4">
      <c r="A6" t="s">
        <v>1531</v>
      </c>
      <c r="B6">
        <v>311</v>
      </c>
      <c r="C6">
        <v>320</v>
      </c>
      <c r="D6">
        <f>(1+LOG(C6))*LOG(1951/B6)</f>
        <v>2.7953461729309681</v>
      </c>
    </row>
    <row r="7" spans="1:4">
      <c r="A7" t="s">
        <v>1555</v>
      </c>
      <c r="B7">
        <v>243</v>
      </c>
      <c r="C7">
        <v>294</v>
      </c>
      <c r="D7">
        <f>(1+LOG(C7))*LOG(1951/B7)</f>
        <v>3.1376438662244706</v>
      </c>
    </row>
    <row r="8" spans="1:4">
      <c r="A8" t="s">
        <v>1556</v>
      </c>
      <c r="B8">
        <v>242</v>
      </c>
      <c r="C8">
        <v>293</v>
      </c>
      <c r="D8">
        <f>(1+LOG(C8))*LOG(1951/B8)</f>
        <v>3.142514084678445</v>
      </c>
    </row>
    <row r="9" spans="1:4">
      <c r="A9" t="s">
        <v>1525</v>
      </c>
      <c r="B9">
        <v>188</v>
      </c>
      <c r="C9">
        <v>189</v>
      </c>
      <c r="D9">
        <f>(1+LOG(C9))*LOG(1951/B9)</f>
        <v>3.3292109393012734</v>
      </c>
    </row>
    <row r="10" spans="1:4">
      <c r="A10" t="s">
        <v>1532</v>
      </c>
      <c r="B10">
        <v>187</v>
      </c>
      <c r="C10">
        <v>188</v>
      </c>
      <c r="D10">
        <f>(1+LOG(C10))*LOG(1951/B10)</f>
        <v>3.3344536363596573</v>
      </c>
    </row>
    <row r="11" spans="1:4">
      <c r="A11" t="s">
        <v>1530</v>
      </c>
      <c r="B11">
        <v>186</v>
      </c>
      <c r="C11">
        <v>187</v>
      </c>
      <c r="D11">
        <f>(1+LOG(C11))*LOG(1951/B11)</f>
        <v>3.3397137527488274</v>
      </c>
    </row>
    <row r="12" spans="1:4">
      <c r="A12" t="s">
        <v>1529</v>
      </c>
      <c r="B12">
        <v>185</v>
      </c>
      <c r="C12">
        <v>186</v>
      </c>
      <c r="D12">
        <f>(1+LOG(C12))*LOG(1951/B12)</f>
        <v>3.3449914193139132</v>
      </c>
    </row>
    <row r="13" spans="1:4">
      <c r="A13" t="s">
        <v>1527</v>
      </c>
      <c r="B13">
        <v>183</v>
      </c>
      <c r="C13">
        <v>184</v>
      </c>
      <c r="D13">
        <f>(1+LOG(C13))*LOG(1951/B13)</f>
        <v>3.355599933966658</v>
      </c>
    </row>
    <row r="14" spans="1:4">
      <c r="A14" t="s">
        <v>1528</v>
      </c>
      <c r="B14">
        <v>183</v>
      </c>
      <c r="C14">
        <v>184</v>
      </c>
      <c r="D14">
        <f>(1+LOG(C14))*LOG(1951/B14)</f>
        <v>3.355599933966658</v>
      </c>
    </row>
    <row r="15" spans="1:4">
      <c r="A15" t="s">
        <v>1526</v>
      </c>
      <c r="B15">
        <v>183</v>
      </c>
      <c r="C15">
        <v>183</v>
      </c>
      <c r="D15">
        <f>(1+LOG(C15))*LOG(1951/B15)</f>
        <v>3.353167390876775</v>
      </c>
    </row>
    <row r="16" spans="1:4">
      <c r="A16" t="s">
        <v>1533</v>
      </c>
      <c r="B16">
        <v>171</v>
      </c>
      <c r="C16">
        <v>172</v>
      </c>
      <c r="D16">
        <f>(1+LOG(C16))*LOG(1951/B16)</f>
        <v>3.4207985557625942</v>
      </c>
    </row>
    <row r="17" spans="1:4">
      <c r="A17" t="s">
        <v>1534</v>
      </c>
      <c r="B17">
        <v>171</v>
      </c>
      <c r="C17">
        <v>172</v>
      </c>
      <c r="D17">
        <f>(1+LOG(C17))*LOG(1951/B17)</f>
        <v>3.4207985557625942</v>
      </c>
    </row>
    <row r="18" spans="1:4">
      <c r="A18" t="s">
        <v>1558</v>
      </c>
      <c r="B18">
        <v>167</v>
      </c>
      <c r="C18">
        <v>201</v>
      </c>
      <c r="D18">
        <f>(1+LOG(C18))*LOG(1951/B18)</f>
        <v>3.5262965559047963</v>
      </c>
    </row>
    <row r="19" spans="1:4">
      <c r="A19" t="s">
        <v>1557</v>
      </c>
      <c r="B19">
        <v>166</v>
      </c>
      <c r="C19">
        <v>200</v>
      </c>
      <c r="D19">
        <f>(1+LOG(C19))*LOG(1951/B19)</f>
        <v>3.5325945474863363</v>
      </c>
    </row>
    <row r="20" spans="1:4">
      <c r="A20" t="s">
        <v>1535</v>
      </c>
      <c r="B20">
        <v>164</v>
      </c>
      <c r="C20">
        <v>164</v>
      </c>
      <c r="D20">
        <f>(1+LOG(C20))*LOG(1951/B20)</f>
        <v>3.4572862217247522</v>
      </c>
    </row>
    <row r="21" spans="1:4">
      <c r="A21" t="s">
        <v>1536</v>
      </c>
      <c r="B21">
        <v>164</v>
      </c>
      <c r="C21">
        <v>164</v>
      </c>
      <c r="D21">
        <f>(1+LOG(C21))*LOG(1951/B21)</f>
        <v>3.4572862217247522</v>
      </c>
    </row>
    <row r="22" spans="1:4">
      <c r="A22" t="s">
        <v>1540</v>
      </c>
      <c r="B22">
        <v>150</v>
      </c>
      <c r="C22">
        <v>152</v>
      </c>
      <c r="D22">
        <f>(1+LOG(C22))*LOG(1951/B22)</f>
        <v>3.5451019759026372</v>
      </c>
    </row>
    <row r="23" spans="1:4">
      <c r="A23" t="s">
        <v>1562</v>
      </c>
      <c r="B23">
        <v>134</v>
      </c>
      <c r="C23">
        <v>229</v>
      </c>
      <c r="D23">
        <f>(1+LOG(C23))*LOG(1951/B23)</f>
        <v>3.9080009435369392</v>
      </c>
    </row>
    <row r="24" spans="1:4">
      <c r="A24" t="s">
        <v>1506</v>
      </c>
      <c r="B24">
        <v>133</v>
      </c>
      <c r="C24">
        <v>142</v>
      </c>
      <c r="D24">
        <f>(1+LOG(C24))*LOG(1951/B24)</f>
        <v>3.6768468673145889</v>
      </c>
    </row>
    <row r="25" spans="1:4">
      <c r="A25" t="s">
        <v>1560</v>
      </c>
      <c r="B25">
        <v>113</v>
      </c>
      <c r="C25">
        <v>113</v>
      </c>
      <c r="D25">
        <f>(1+LOG(C25))*LOG(1951/B25)</f>
        <v>3.7772040041233006</v>
      </c>
    </row>
    <row r="26" spans="1:4">
      <c r="A26" t="s">
        <v>1570</v>
      </c>
      <c r="B26">
        <v>108</v>
      </c>
      <c r="C26">
        <v>109</v>
      </c>
      <c r="D26">
        <f>(1+LOG(C26))*LOG(1951/B26)</f>
        <v>3.8175394186426739</v>
      </c>
    </row>
    <row r="27" spans="1:4">
      <c r="A27" t="s">
        <v>1512</v>
      </c>
      <c r="B27">
        <v>107</v>
      </c>
      <c r="C27">
        <v>165</v>
      </c>
      <c r="D27">
        <f>(1+LOG(C27))*LOG(1951/B27)</f>
        <v>4.0568402152596255</v>
      </c>
    </row>
    <row r="28" spans="1:4">
      <c r="A28" t="s">
        <v>1546</v>
      </c>
      <c r="B28">
        <v>105</v>
      </c>
      <c r="C28">
        <v>105</v>
      </c>
      <c r="D28">
        <f>(1+LOG(C28))*LOG(1951/B28)</f>
        <v>3.8340945717370269</v>
      </c>
    </row>
    <row r="29" spans="1:4">
      <c r="A29" t="s">
        <v>1547</v>
      </c>
      <c r="B29">
        <v>105</v>
      </c>
      <c r="C29">
        <v>105</v>
      </c>
      <c r="D29">
        <f>(1+LOG(C29))*LOG(1951/B29)</f>
        <v>3.8340945717370269</v>
      </c>
    </row>
    <row r="30" spans="1:4">
      <c r="A30" t="s">
        <v>1572</v>
      </c>
      <c r="B30">
        <v>99</v>
      </c>
      <c r="C30">
        <v>100</v>
      </c>
      <c r="D30">
        <f>(1+LOG(C30))*LOG(1951/B30)</f>
        <v>3.8838662243909043</v>
      </c>
    </row>
    <row r="31" spans="1:4">
      <c r="A31" t="s">
        <v>1537</v>
      </c>
      <c r="B31">
        <v>98</v>
      </c>
      <c r="C31">
        <v>98</v>
      </c>
      <c r="D31">
        <f>(1+LOG(C31))*LOG(1951/B31)</f>
        <v>3.8856959797394399</v>
      </c>
    </row>
    <row r="32" spans="1:4">
      <c r="A32" t="s">
        <v>1510</v>
      </c>
      <c r="B32">
        <v>96</v>
      </c>
      <c r="C32">
        <v>132</v>
      </c>
      <c r="D32">
        <f>(1+LOG(C32))*LOG(1951/B32)</f>
        <v>4.0816671274305225</v>
      </c>
    </row>
    <row r="33" spans="1:4">
      <c r="A33" t="s">
        <v>1571</v>
      </c>
      <c r="B33">
        <v>96</v>
      </c>
      <c r="C33">
        <v>97</v>
      </c>
      <c r="D33">
        <f>(1+LOG(C33))*LOG(1951/B33)</f>
        <v>3.9066557221999041</v>
      </c>
    </row>
    <row r="34" spans="1:4">
      <c r="A34" t="s">
        <v>1568</v>
      </c>
      <c r="B34">
        <v>95</v>
      </c>
      <c r="C34">
        <v>96</v>
      </c>
      <c r="D34">
        <f>(1+LOG(C34))*LOG(1951/B34)</f>
        <v>3.9143313888583604</v>
      </c>
    </row>
    <row r="35" spans="1:4">
      <c r="A35" t="s">
        <v>1569</v>
      </c>
      <c r="B35">
        <v>94</v>
      </c>
      <c r="C35">
        <v>95</v>
      </c>
      <c r="D35">
        <f>(1+LOG(C35))*LOG(1951/B35)</f>
        <v>3.9220473526325432</v>
      </c>
    </row>
    <row r="36" spans="1:4">
      <c r="A36" t="s">
        <v>1539</v>
      </c>
      <c r="B36">
        <v>90</v>
      </c>
      <c r="C36">
        <v>91</v>
      </c>
      <c r="D36">
        <f>(1+LOG(C36))*LOG(1951/B36)</f>
        <v>3.9533229754593471</v>
      </c>
    </row>
    <row r="37" spans="1:4">
      <c r="A37" t="s">
        <v>1573</v>
      </c>
      <c r="B37">
        <v>89</v>
      </c>
      <c r="C37">
        <v>90</v>
      </c>
      <c r="D37">
        <f>(1+LOG(C37))*LOG(1951/B37)</f>
        <v>3.961247067130433</v>
      </c>
    </row>
    <row r="38" spans="1:4">
      <c r="A38" t="s">
        <v>1564</v>
      </c>
      <c r="B38">
        <v>87</v>
      </c>
      <c r="C38">
        <v>88</v>
      </c>
      <c r="D38">
        <f>(1+LOG(C38))*LOG(1951/B38)</f>
        <v>3.9772246850111199</v>
      </c>
    </row>
    <row r="39" spans="1:4">
      <c r="A39" t="s">
        <v>1520</v>
      </c>
      <c r="B39">
        <v>86</v>
      </c>
      <c r="C39">
        <v>86</v>
      </c>
      <c r="D39">
        <f>(1+LOG(C39))*LOG(1951/B39)</f>
        <v>3.9784721521237731</v>
      </c>
    </row>
    <row r="40" spans="1:4">
      <c r="A40" t="s">
        <v>1548</v>
      </c>
      <c r="B40">
        <v>83</v>
      </c>
      <c r="C40">
        <v>83</v>
      </c>
      <c r="D40">
        <f>(1+LOG(C40))*LOG(1951/B40)</f>
        <v>4.0025790963567944</v>
      </c>
    </row>
    <row r="41" spans="1:4">
      <c r="A41" t="s">
        <v>1563</v>
      </c>
      <c r="B41">
        <v>77</v>
      </c>
      <c r="C41">
        <v>77</v>
      </c>
      <c r="D41">
        <f>(1+LOG(C41))*LOG(1951/B41)</f>
        <v>4.0519591102043337</v>
      </c>
    </row>
    <row r="42" spans="1:4">
      <c r="A42" t="s">
        <v>1519</v>
      </c>
      <c r="B42">
        <v>76</v>
      </c>
      <c r="C42">
        <v>76</v>
      </c>
      <c r="D42">
        <f>(1+LOG(C42))*LOG(1951/B42)</f>
        <v>4.060344502583443</v>
      </c>
    </row>
    <row r="43" spans="1:4">
      <c r="A43" t="s">
        <v>1582</v>
      </c>
      <c r="B43">
        <v>74</v>
      </c>
      <c r="C43">
        <v>87</v>
      </c>
      <c r="D43">
        <f>(1+LOG(C43))*LOG(1951/B43)</f>
        <v>4.1771319616989357</v>
      </c>
    </row>
    <row r="44" spans="1:4">
      <c r="A44" t="s">
        <v>1561</v>
      </c>
      <c r="B44">
        <v>73</v>
      </c>
      <c r="C44">
        <v>83</v>
      </c>
      <c r="D44">
        <f>(1+LOG(C44))*LOG(1951/B44)</f>
        <v>4.1653329733695088</v>
      </c>
    </row>
    <row r="45" spans="1:4">
      <c r="A45" t="s">
        <v>1576</v>
      </c>
      <c r="B45">
        <v>73</v>
      </c>
      <c r="C45">
        <v>73</v>
      </c>
      <c r="D45">
        <f>(1+LOG(C45))*LOG(1951/B45)</f>
        <v>4.0857739139669009</v>
      </c>
    </row>
    <row r="46" spans="1:4">
      <c r="A46" t="s">
        <v>1577</v>
      </c>
      <c r="B46">
        <v>73</v>
      </c>
      <c r="C46">
        <v>73</v>
      </c>
      <c r="D46">
        <f>(1+LOG(C46))*LOG(1951/B46)</f>
        <v>4.0857739139669009</v>
      </c>
    </row>
    <row r="47" spans="1:4">
      <c r="A47" t="s">
        <v>1549</v>
      </c>
      <c r="B47">
        <v>71</v>
      </c>
      <c r="C47">
        <v>71</v>
      </c>
      <c r="D47">
        <f>(1+LOG(C47))*LOG(1951/B47)</f>
        <v>4.1029576863735953</v>
      </c>
    </row>
    <row r="48" spans="1:4">
      <c r="A48" t="s">
        <v>1550</v>
      </c>
      <c r="B48">
        <v>71</v>
      </c>
      <c r="C48">
        <v>71</v>
      </c>
      <c r="D48">
        <f>(1+LOG(C48))*LOG(1951/B48)</f>
        <v>4.1029576863735953</v>
      </c>
    </row>
    <row r="49" spans="1:4">
      <c r="A49" t="s">
        <v>1515</v>
      </c>
      <c r="B49">
        <v>68</v>
      </c>
      <c r="C49">
        <v>102</v>
      </c>
      <c r="D49">
        <f>(1+LOG(C49))*LOG(1951/B49)</f>
        <v>4.3857819563180174</v>
      </c>
    </row>
    <row r="50" spans="1:4">
      <c r="A50" t="s">
        <v>1516</v>
      </c>
      <c r="B50">
        <v>68</v>
      </c>
      <c r="C50">
        <v>102</v>
      </c>
      <c r="D50">
        <f>(1+LOG(C50))*LOG(1951/B50)</f>
        <v>4.3857819563180174</v>
      </c>
    </row>
    <row r="51" spans="1:4">
      <c r="A51" t="s">
        <v>1574</v>
      </c>
      <c r="B51">
        <v>67</v>
      </c>
      <c r="C51">
        <v>67</v>
      </c>
      <c r="D51">
        <f>(1+LOG(C51))*LOG(1951/B51)</f>
        <v>4.1378891756793834</v>
      </c>
    </row>
    <row r="52" spans="1:4">
      <c r="A52" t="s">
        <v>1575</v>
      </c>
      <c r="B52">
        <v>67</v>
      </c>
      <c r="C52">
        <v>67</v>
      </c>
      <c r="D52">
        <f>(1+LOG(C52))*LOG(1951/B52)</f>
        <v>4.1378891756793834</v>
      </c>
    </row>
    <row r="53" spans="1:4">
      <c r="A53" t="s">
        <v>1578</v>
      </c>
      <c r="B53">
        <v>61</v>
      </c>
      <c r="C53">
        <v>61</v>
      </c>
      <c r="D53">
        <f>(1+LOG(C53))*LOG(1951/B53)</f>
        <v>4.1917192825152707</v>
      </c>
    </row>
    <row r="54" spans="1:4">
      <c r="A54" t="s">
        <v>1579</v>
      </c>
      <c r="B54">
        <v>61</v>
      </c>
      <c r="C54">
        <v>61</v>
      </c>
      <c r="D54">
        <f>(1+LOG(C54))*LOG(1951/B54)</f>
        <v>4.1917192825152707</v>
      </c>
    </row>
    <row r="55" spans="1:4">
      <c r="A55" t="s">
        <v>1580</v>
      </c>
      <c r="B55">
        <v>61</v>
      </c>
      <c r="C55">
        <v>61</v>
      </c>
      <c r="D55">
        <f>(1+LOG(C55))*LOG(1951/B55)</f>
        <v>4.1917192825152707</v>
      </c>
    </row>
    <row r="56" spans="1:4">
      <c r="A56" t="s">
        <v>1581</v>
      </c>
      <c r="B56">
        <v>61</v>
      </c>
      <c r="C56">
        <v>61</v>
      </c>
      <c r="D56">
        <f>(1+LOG(C56))*LOG(1951/B56)</f>
        <v>4.1917192825152707</v>
      </c>
    </row>
    <row r="57" spans="1:4">
      <c r="A57" t="s">
        <v>1514</v>
      </c>
      <c r="B57">
        <v>56</v>
      </c>
      <c r="C57">
        <v>87</v>
      </c>
      <c r="D57">
        <f>(1+LOG(C57))*LOG(1951/B57)</f>
        <v>4.5329422268714668</v>
      </c>
    </row>
    <row r="58" spans="1:4">
      <c r="A58" t="s">
        <v>1583</v>
      </c>
      <c r="B58">
        <v>55</v>
      </c>
      <c r="C58">
        <v>64</v>
      </c>
      <c r="D58">
        <f>(1+LOG(C58))*LOG(1951/B58)</f>
        <v>4.3492831319023191</v>
      </c>
    </row>
    <row r="59" spans="1:4">
      <c r="A59" t="s">
        <v>1507</v>
      </c>
      <c r="B59">
        <v>45</v>
      </c>
      <c r="C59">
        <v>51</v>
      </c>
      <c r="D59">
        <f>(1+LOG(C59))*LOG(1951/B59)</f>
        <v>4.4324135572520111</v>
      </c>
    </row>
    <row r="60" spans="1:4">
      <c r="A60" t="s">
        <v>1524</v>
      </c>
      <c r="B60">
        <v>45</v>
      </c>
      <c r="C60">
        <v>45</v>
      </c>
      <c r="D60">
        <f>(1+LOG(C60))*LOG(1951/B60)</f>
        <v>4.3434276312190931</v>
      </c>
    </row>
    <row r="61" spans="1:4">
      <c r="A61" t="s">
        <v>1508</v>
      </c>
      <c r="B61">
        <v>44</v>
      </c>
      <c r="C61">
        <v>50</v>
      </c>
      <c r="D61">
        <f>(1+LOG(C61))*LOG(1951/B61)</f>
        <v>4.4446761992623722</v>
      </c>
    </row>
    <row r="62" spans="1:4">
      <c r="A62" t="s">
        <v>1509</v>
      </c>
      <c r="B62">
        <v>44</v>
      </c>
      <c r="C62">
        <v>50</v>
      </c>
      <c r="D62">
        <f>(1+LOG(C62))*LOG(1951/B62)</f>
        <v>4.4446761992623722</v>
      </c>
    </row>
    <row r="63" spans="1:4">
      <c r="A63" t="s">
        <v>1584</v>
      </c>
      <c r="B63">
        <v>42</v>
      </c>
      <c r="C63">
        <v>46</v>
      </c>
      <c r="D63">
        <f>(1+LOG(C63))*LOG(1951/B63)</f>
        <v>4.4388385515489173</v>
      </c>
    </row>
    <row r="64" spans="1:4">
      <c r="A64" t="s">
        <v>1551</v>
      </c>
      <c r="B64">
        <v>40</v>
      </c>
      <c r="C64">
        <v>40</v>
      </c>
      <c r="D64">
        <f>(1+LOG(C64))*LOG(1951/B64)</f>
        <v>4.392790594725752</v>
      </c>
    </row>
    <row r="65" spans="1:4">
      <c r="A65" t="s">
        <v>1552</v>
      </c>
      <c r="B65">
        <v>40</v>
      </c>
      <c r="C65">
        <v>40</v>
      </c>
      <c r="D65">
        <f>(1+LOG(C65))*LOG(1951/B65)</f>
        <v>4.392790594725752</v>
      </c>
    </row>
    <row r="66" spans="1:4">
      <c r="A66" t="s">
        <v>1553</v>
      </c>
      <c r="B66">
        <v>40</v>
      </c>
      <c r="C66">
        <v>40</v>
      </c>
      <c r="D66">
        <f>(1+LOG(C66))*LOG(1951/B66)</f>
        <v>4.392790594725752</v>
      </c>
    </row>
    <row r="67" spans="1:4">
      <c r="A67" t="s">
        <v>1554</v>
      </c>
      <c r="B67">
        <v>39</v>
      </c>
      <c r="C67">
        <v>39</v>
      </c>
      <c r="D67">
        <f>(1+LOG(C67))*LOG(1951/B67)</f>
        <v>4.4027179679809016</v>
      </c>
    </row>
    <row r="68" spans="1:4">
      <c r="A68" t="s">
        <v>1565</v>
      </c>
      <c r="B68">
        <v>38</v>
      </c>
      <c r="C68">
        <v>55</v>
      </c>
      <c r="D68">
        <f>(1+LOG(C68))*LOG(1951/B68)</f>
        <v>4.6873182342422171</v>
      </c>
    </row>
    <row r="69" spans="1:4">
      <c r="A69" t="s">
        <v>1545</v>
      </c>
      <c r="B69">
        <v>37</v>
      </c>
      <c r="C69">
        <v>37</v>
      </c>
      <c r="D69">
        <f>(1+LOG(C69))*LOG(1951/B69)</f>
        <v>4.4225860204492742</v>
      </c>
    </row>
    <row r="70" spans="1:4">
      <c r="A70" t="s">
        <v>1523</v>
      </c>
      <c r="B70">
        <v>35</v>
      </c>
      <c r="C70">
        <v>35</v>
      </c>
      <c r="D70">
        <f>(1+LOG(C70))*LOG(1951/B70)</f>
        <v>4.4424242068238291</v>
      </c>
    </row>
    <row r="71" spans="1:4">
      <c r="A71" t="s">
        <v>1538</v>
      </c>
      <c r="B71">
        <v>35</v>
      </c>
      <c r="C71">
        <v>35</v>
      </c>
      <c r="D71">
        <f>(1+LOG(C71))*LOG(1951/B71)</f>
        <v>4.4424242068238291</v>
      </c>
    </row>
    <row r="72" spans="1:4">
      <c r="A72" t="s">
        <v>1518</v>
      </c>
      <c r="B72">
        <v>33</v>
      </c>
      <c r="C72">
        <v>40</v>
      </c>
      <c r="D72">
        <f>(1+LOG(C72))*LOG(1951/B72)</f>
        <v>4.6101824326374192</v>
      </c>
    </row>
    <row r="73" spans="1:4">
      <c r="A73" t="s">
        <v>1544</v>
      </c>
      <c r="B73">
        <v>27</v>
      </c>
      <c r="C73">
        <v>27</v>
      </c>
      <c r="D73">
        <f>(1+LOG(C73))*LOG(1951/B73)</f>
        <v>4.5196463100601543</v>
      </c>
    </row>
    <row r="74" spans="1:4">
      <c r="A74" t="s">
        <v>1543</v>
      </c>
      <c r="B74">
        <v>25</v>
      </c>
      <c r="C74">
        <v>25</v>
      </c>
      <c r="D74">
        <f>(1+LOG(C74))*LOG(1951/B74)</f>
        <v>4.537663268587111</v>
      </c>
    </row>
    <row r="75" spans="1:4">
      <c r="A75" t="s">
        <v>1541</v>
      </c>
      <c r="B75">
        <v>24</v>
      </c>
      <c r="C75">
        <v>24</v>
      </c>
      <c r="D75">
        <f>(1+LOG(C75))*LOG(1951/B75)</f>
        <v>4.5463130272774643</v>
      </c>
    </row>
    <row r="76" spans="1:4">
      <c r="A76" t="s">
        <v>1542</v>
      </c>
      <c r="B76">
        <v>24</v>
      </c>
      <c r="C76">
        <v>24</v>
      </c>
      <c r="D76">
        <f>(1+LOG(C76))*LOG(1951/B76)</f>
        <v>4.5463130272774643</v>
      </c>
    </row>
    <row r="77" spans="1:4">
      <c r="A77" t="s">
        <v>1567</v>
      </c>
      <c r="B77">
        <v>6</v>
      </c>
      <c r="C77">
        <v>6</v>
      </c>
      <c r="D77">
        <f>(1+LOG(C77))*LOG(1951/B77)</f>
        <v>4.4669044588004638</v>
      </c>
    </row>
    <row r="78" spans="1:4">
      <c r="A78" t="s">
        <v>1517</v>
      </c>
      <c r="B78">
        <v>5</v>
      </c>
      <c r="C78">
        <v>6</v>
      </c>
      <c r="D78">
        <f>(1+LOG(C78))*LOG(1951/B78)</f>
        <v>4.6077006904669826</v>
      </c>
    </row>
    <row r="79" spans="1:4">
      <c r="A79" t="s">
        <v>1559</v>
      </c>
      <c r="B79">
        <v>5</v>
      </c>
      <c r="C79">
        <v>5</v>
      </c>
      <c r="D79">
        <f>(1+LOG(C79))*LOG(1951/B79)</f>
        <v>4.4025193359523085</v>
      </c>
    </row>
    <row r="80" spans="1:4">
      <c r="A80" t="s">
        <v>1566</v>
      </c>
      <c r="B80">
        <v>5</v>
      </c>
      <c r="C80">
        <v>5</v>
      </c>
      <c r="D80">
        <f>(1+LOG(C80))*LOG(1951/B80)</f>
        <v>4.4025193359523085</v>
      </c>
    </row>
  </sheetData>
  <autoFilter ref="A1:D1" xr:uid="{37B54663-3366-0741-9165-A981D8818D1D}">
    <sortState ref="A2:D80">
      <sortCondition descending="1" ref="B1:B80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D177-3AD1-7046-9532-D9D51749C3D7}">
  <dimension ref="B4:AL68"/>
  <sheetViews>
    <sheetView topLeftCell="J1" zoomScale="99" workbookViewId="0">
      <selection activeCell="U45" sqref="U45"/>
    </sheetView>
  </sheetViews>
  <sheetFormatPr baseColWidth="10" defaultRowHeight="20"/>
  <cols>
    <col min="1" max="21" width="11" style="1"/>
    <col min="22" max="22" width="12.3984375" style="1" customWidth="1"/>
    <col min="23" max="23" width="11" style="1"/>
    <col min="24" max="24" width="13.59765625" style="1" customWidth="1"/>
    <col min="25" max="30" width="11" style="1"/>
    <col min="31" max="31" width="15.59765625" style="1" customWidth="1"/>
    <col min="32" max="34" width="11" style="1"/>
    <col min="35" max="35" width="14" style="1" customWidth="1"/>
    <col min="36" max="36" width="12.796875" style="1" customWidth="1"/>
    <col min="37" max="16384" width="11" style="1"/>
  </cols>
  <sheetData>
    <row r="4" spans="2:38">
      <c r="C4" s="1" t="s">
        <v>1586</v>
      </c>
      <c r="AI4" t="s">
        <v>1393</v>
      </c>
      <c r="AJ4">
        <v>133</v>
      </c>
      <c r="AK4">
        <v>142</v>
      </c>
      <c r="AL4">
        <f t="shared" ref="AL4:AL19" si="0">(1+LOG(AK4))*LOG(1951/AJ4)</f>
        <v>3.6768468673145889</v>
      </c>
    </row>
    <row r="5" spans="2:38">
      <c r="C5" s="1" t="s">
        <v>1587</v>
      </c>
      <c r="D5" s="1" t="s">
        <v>1588</v>
      </c>
      <c r="E5" s="1" t="s">
        <v>1589</v>
      </c>
      <c r="F5" s="1" t="s">
        <v>1585</v>
      </c>
      <c r="AI5" t="s">
        <v>1392</v>
      </c>
      <c r="AJ5">
        <v>133</v>
      </c>
      <c r="AK5">
        <v>142</v>
      </c>
      <c r="AL5">
        <f t="shared" si="0"/>
        <v>3.6768468673145889</v>
      </c>
    </row>
    <row r="6" spans="2:38">
      <c r="C6" t="s">
        <v>8</v>
      </c>
      <c r="D6">
        <v>1951</v>
      </c>
      <c r="E6">
        <v>3953</v>
      </c>
      <c r="F6">
        <f t="shared" ref="F6:F37" si="1">(1+LOG(E6))*LOG(1951/D6)</f>
        <v>0</v>
      </c>
      <c r="M6" t="s">
        <v>1254</v>
      </c>
      <c r="N6">
        <v>282</v>
      </c>
      <c r="O6">
        <v>289</v>
      </c>
      <c r="P6">
        <f>(1+LOG(O6))*LOG(1951/N6)</f>
        <v>2.9071824325629056</v>
      </c>
      <c r="V6" t="s">
        <v>1394</v>
      </c>
      <c r="W6">
        <v>318</v>
      </c>
      <c r="X6">
        <v>586</v>
      </c>
      <c r="Y6">
        <f>(1+LOG(X6))*LOG(1951/W6)</f>
        <v>2.9684633417894366</v>
      </c>
      <c r="AE6" t="s">
        <v>1506</v>
      </c>
      <c r="AF6">
        <v>133</v>
      </c>
      <c r="AG6">
        <v>142</v>
      </c>
      <c r="AH6">
        <f>(1+LOG(AG6))*LOG(1951/AF6)</f>
        <v>3.6768468673145889</v>
      </c>
      <c r="AI6" s="8" t="s">
        <v>1194</v>
      </c>
      <c r="AJ6" s="8">
        <v>141</v>
      </c>
      <c r="AK6" s="8">
        <v>158</v>
      </c>
      <c r="AL6" s="8">
        <f t="shared" si="0"/>
        <v>3.6497897865390554</v>
      </c>
    </row>
    <row r="7" spans="2:38">
      <c r="C7" t="s">
        <v>14</v>
      </c>
      <c r="D7">
        <v>1399</v>
      </c>
      <c r="E7">
        <v>5384</v>
      </c>
      <c r="F7">
        <f t="shared" si="1"/>
        <v>0.68335870779549812</v>
      </c>
      <c r="M7" t="s">
        <v>1227</v>
      </c>
      <c r="N7">
        <v>272</v>
      </c>
      <c r="O7">
        <v>292</v>
      </c>
      <c r="P7">
        <f>(1+LOG(O7))*LOG(1951/N7)</f>
        <v>2.9652877875035797</v>
      </c>
      <c r="Q7" s="5" t="s">
        <v>901</v>
      </c>
      <c r="R7" s="5">
        <v>272</v>
      </c>
      <c r="S7" s="5">
        <v>292</v>
      </c>
      <c r="T7" s="5">
        <f t="shared" ref="T7:T16" si="2">(1+LOG(S7))*LOG(1951/R7)</f>
        <v>2.9652877875035797</v>
      </c>
      <c r="V7" t="s">
        <v>1467</v>
      </c>
      <c r="W7">
        <v>216</v>
      </c>
      <c r="X7">
        <v>348</v>
      </c>
      <c r="Y7">
        <f>(1+LOG(X7))*LOG(1951/W7)</f>
        <v>3.3850539015026051</v>
      </c>
      <c r="Z7" s="5" t="s">
        <v>1310</v>
      </c>
      <c r="AA7" s="5">
        <v>249</v>
      </c>
      <c r="AB7" s="5">
        <v>400</v>
      </c>
      <c r="AC7" s="5">
        <f>(1+LOG(AB7))*LOG(1951/AA7)</f>
        <v>3.2204502718422456</v>
      </c>
      <c r="AI7" s="8" t="s">
        <v>1192</v>
      </c>
      <c r="AJ7" s="8">
        <v>137</v>
      </c>
      <c r="AK7" s="8">
        <v>148</v>
      </c>
      <c r="AL7" s="8">
        <f t="shared" si="0"/>
        <v>3.6570132444084371</v>
      </c>
    </row>
    <row r="8" spans="2:38">
      <c r="C8" t="s">
        <v>12</v>
      </c>
      <c r="D8">
        <v>1261</v>
      </c>
      <c r="E8">
        <v>3026</v>
      </c>
      <c r="F8">
        <f t="shared" si="1"/>
        <v>0.84931367673240632</v>
      </c>
      <c r="Q8" s="5" t="s">
        <v>902</v>
      </c>
      <c r="R8" s="5">
        <v>272</v>
      </c>
      <c r="S8" s="5">
        <v>292</v>
      </c>
      <c r="T8" s="5">
        <f t="shared" si="2"/>
        <v>2.9652877875035797</v>
      </c>
      <c r="Z8" s="5" t="s">
        <v>1311</v>
      </c>
      <c r="AA8" s="5">
        <v>237</v>
      </c>
      <c r="AB8" s="5">
        <v>373</v>
      </c>
      <c r="AC8" s="5">
        <f>(1+LOG(AB8))*LOG(1951/AA8)</f>
        <v>3.2699313072517757</v>
      </c>
      <c r="AE8" t="s">
        <v>1570</v>
      </c>
      <c r="AF8">
        <v>108</v>
      </c>
      <c r="AG8">
        <v>109</v>
      </c>
      <c r="AH8">
        <f>(1+LOG(AG8))*LOG(1951/AF8)</f>
        <v>3.8175394186426739</v>
      </c>
      <c r="AI8" s="5" t="s">
        <v>1355</v>
      </c>
      <c r="AJ8" s="5">
        <v>112</v>
      </c>
      <c r="AK8" s="5">
        <v>113</v>
      </c>
      <c r="AL8" s="5">
        <f t="shared" si="0"/>
        <v>3.7889901716909726</v>
      </c>
    </row>
    <row r="9" spans="2:38">
      <c r="B9" s="2" t="s">
        <v>1590</v>
      </c>
      <c r="C9" t="s">
        <v>334</v>
      </c>
      <c r="D9">
        <v>977</v>
      </c>
      <c r="E9">
        <v>3259</v>
      </c>
      <c r="F9">
        <f t="shared" si="1"/>
        <v>1.3555622294522001</v>
      </c>
      <c r="M9" t="s">
        <v>1188</v>
      </c>
      <c r="N9">
        <v>224</v>
      </c>
      <c r="O9">
        <v>390</v>
      </c>
      <c r="P9">
        <f>(1+LOG(O9))*LOG(1951/N9)</f>
        <v>3.3756339517603284</v>
      </c>
      <c r="Q9" t="s">
        <v>841</v>
      </c>
      <c r="R9">
        <v>225</v>
      </c>
      <c r="S9">
        <v>392</v>
      </c>
      <c r="T9">
        <f t="shared" si="2"/>
        <v>3.3707709336094434</v>
      </c>
      <c r="V9" t="s">
        <v>1400</v>
      </c>
      <c r="W9">
        <v>211</v>
      </c>
      <c r="X9">
        <v>254</v>
      </c>
      <c r="Y9">
        <f>(1+LOG(X9))*LOG(1951/W9)</f>
        <v>3.2889836164425477</v>
      </c>
      <c r="AI9" s="5" t="s">
        <v>1353</v>
      </c>
      <c r="AJ9" s="5">
        <v>109</v>
      </c>
      <c r="AK9" s="5">
        <v>110</v>
      </c>
      <c r="AL9" s="5">
        <f t="shared" si="0"/>
        <v>3.8103503440410105</v>
      </c>
    </row>
    <row r="10" spans="2:38">
      <c r="C10" t="s">
        <v>936</v>
      </c>
      <c r="D10">
        <v>930</v>
      </c>
      <c r="E10">
        <v>2454</v>
      </c>
      <c r="F10">
        <f t="shared" si="1"/>
        <v>1.4125489046016133</v>
      </c>
      <c r="G10" s="5" t="s">
        <v>333</v>
      </c>
      <c r="H10" s="5">
        <v>936</v>
      </c>
      <c r="I10" s="5">
        <v>2462</v>
      </c>
      <c r="J10" s="5">
        <f>(1+LOG(I10))*LOG(1951/H10)</f>
        <v>1.4007393002524551</v>
      </c>
      <c r="Q10" t="s">
        <v>842</v>
      </c>
      <c r="R10">
        <v>224</v>
      </c>
      <c r="S10">
        <v>391</v>
      </c>
      <c r="T10">
        <f t="shared" si="2"/>
        <v>3.376679383396104</v>
      </c>
      <c r="V10" t="s">
        <v>1397</v>
      </c>
      <c r="W10">
        <v>110</v>
      </c>
      <c r="X10">
        <v>156</v>
      </c>
      <c r="Y10">
        <f>(1+LOG(X10))*LOG(1951/W10)</f>
        <v>3.9877802239386249</v>
      </c>
      <c r="Z10" s="5" t="s">
        <v>1198</v>
      </c>
      <c r="AA10" s="5">
        <v>110</v>
      </c>
      <c r="AB10" s="5">
        <v>156</v>
      </c>
      <c r="AC10" s="5">
        <f t="shared" ref="AC10:AC16" si="3">(1+LOG(AB10))*LOG(1951/AA10)</f>
        <v>3.9877802239386249</v>
      </c>
      <c r="AI10" s="5" t="s">
        <v>1354</v>
      </c>
      <c r="AJ10" s="5">
        <v>108</v>
      </c>
      <c r="AK10" s="5">
        <v>109</v>
      </c>
      <c r="AL10" s="5">
        <f t="shared" si="0"/>
        <v>3.8175394186426739</v>
      </c>
    </row>
    <row r="11" spans="2:38">
      <c r="C11" t="s">
        <v>838</v>
      </c>
      <c r="D11">
        <v>731</v>
      </c>
      <c r="E11">
        <v>3633</v>
      </c>
      <c r="F11">
        <f t="shared" si="1"/>
        <v>1.9442230592074015</v>
      </c>
      <c r="G11" s="5" t="s">
        <v>78</v>
      </c>
      <c r="H11" s="5">
        <v>752</v>
      </c>
      <c r="I11" s="5">
        <v>3829</v>
      </c>
      <c r="J11" s="5">
        <f>(1+LOG(I11))*LOG(1951/H11)</f>
        <v>1.8975780472374155</v>
      </c>
      <c r="M11" t="s">
        <v>1219</v>
      </c>
      <c r="N11">
        <v>197</v>
      </c>
      <c r="O11">
        <v>212</v>
      </c>
      <c r="P11">
        <f>(1+LOG(O11))*LOG(1951/N11)</f>
        <v>3.3123354570973311</v>
      </c>
      <c r="Q11" s="5" t="s">
        <v>892</v>
      </c>
      <c r="R11" s="5">
        <v>207</v>
      </c>
      <c r="S11" s="5">
        <v>224</v>
      </c>
      <c r="T11" s="5">
        <f t="shared" si="2"/>
        <v>3.2641028362108324</v>
      </c>
      <c r="Z11" s="5" t="s">
        <v>1199</v>
      </c>
      <c r="AA11" s="5">
        <v>110</v>
      </c>
      <c r="AB11" s="5">
        <v>156</v>
      </c>
      <c r="AC11" s="5">
        <f t="shared" si="3"/>
        <v>3.9877802239386249</v>
      </c>
      <c r="AE11" t="s">
        <v>1521</v>
      </c>
      <c r="AF11">
        <v>529</v>
      </c>
      <c r="AG11">
        <v>782</v>
      </c>
      <c r="AH11">
        <f>(1+LOG(AG11))*LOG(1951/AF11)</f>
        <v>2.2066758064844616</v>
      </c>
      <c r="AI11" t="s">
        <v>1420</v>
      </c>
      <c r="AJ11">
        <v>541</v>
      </c>
      <c r="AK11">
        <v>831</v>
      </c>
      <c r="AL11">
        <f t="shared" si="0"/>
        <v>2.1834529631162249</v>
      </c>
    </row>
    <row r="12" spans="2:38">
      <c r="C12" t="s">
        <v>229</v>
      </c>
      <c r="D12">
        <v>698</v>
      </c>
      <c r="E12">
        <v>1718</v>
      </c>
      <c r="F12">
        <f t="shared" si="1"/>
        <v>1.8905221595181352</v>
      </c>
      <c r="G12" s="5" t="s">
        <v>79</v>
      </c>
      <c r="H12" s="5">
        <v>731</v>
      </c>
      <c r="I12" s="5">
        <v>3633</v>
      </c>
      <c r="J12" s="5">
        <f>(1+LOG(I12))*LOG(1951/H12)</f>
        <v>1.9442230592074015</v>
      </c>
      <c r="Q12" s="5" t="s">
        <v>891</v>
      </c>
      <c r="R12" s="5">
        <v>205</v>
      </c>
      <c r="S12" s="5">
        <v>223</v>
      </c>
      <c r="T12" s="5">
        <f t="shared" si="2"/>
        <v>3.2763277206498831</v>
      </c>
      <c r="V12" t="s">
        <v>1478</v>
      </c>
      <c r="W12">
        <v>107</v>
      </c>
      <c r="X12">
        <v>144</v>
      </c>
      <c r="Y12">
        <f>(1+LOG(X12))*LOG(1951/W12)</f>
        <v>3.9822955434918503</v>
      </c>
      <c r="Z12" t="s">
        <v>1339</v>
      </c>
      <c r="AA12">
        <v>107</v>
      </c>
      <c r="AB12">
        <v>144</v>
      </c>
      <c r="AC12">
        <f t="shared" si="3"/>
        <v>3.9822955434918503</v>
      </c>
      <c r="AI12" t="s">
        <v>1419</v>
      </c>
      <c r="AJ12">
        <v>529</v>
      </c>
      <c r="AK12">
        <v>782</v>
      </c>
      <c r="AL12">
        <f t="shared" si="0"/>
        <v>2.2066758064844616</v>
      </c>
    </row>
    <row r="13" spans="2:38">
      <c r="C13" t="s">
        <v>196</v>
      </c>
      <c r="D13">
        <v>667</v>
      </c>
      <c r="E13">
        <v>2063</v>
      </c>
      <c r="F13">
        <f t="shared" si="1"/>
        <v>2.0111237185037143</v>
      </c>
      <c r="M13" t="s">
        <v>1387</v>
      </c>
      <c r="N13">
        <v>192</v>
      </c>
      <c r="O13">
        <v>227</v>
      </c>
      <c r="P13">
        <f>(1+LOG(O13))*LOG(1951/N13)</f>
        <v>3.3793705096157005</v>
      </c>
      <c r="Q13" s="5" t="s">
        <v>1176</v>
      </c>
      <c r="R13" s="5">
        <v>193</v>
      </c>
      <c r="S13" s="5">
        <v>229</v>
      </c>
      <c r="T13" s="5">
        <f t="shared" si="2"/>
        <v>3.3756265760128636</v>
      </c>
      <c r="V13" t="s">
        <v>1398</v>
      </c>
      <c r="W13">
        <v>93</v>
      </c>
      <c r="X13">
        <v>156</v>
      </c>
      <c r="Y13">
        <f>(1+LOG(X13))*LOG(1951/W13)</f>
        <v>4.2205900973493282</v>
      </c>
      <c r="Z13" s="5" t="s">
        <v>1200</v>
      </c>
      <c r="AA13" s="5">
        <v>93</v>
      </c>
      <c r="AB13" s="5">
        <v>156</v>
      </c>
      <c r="AC13" s="5">
        <f t="shared" si="3"/>
        <v>4.2205900973493282</v>
      </c>
      <c r="AE13" t="s">
        <v>1511</v>
      </c>
      <c r="AF13">
        <v>370</v>
      </c>
      <c r="AG13">
        <v>617</v>
      </c>
      <c r="AH13">
        <f>(1+LOG(AG13))*LOG(1951/AF13)</f>
        <v>2.7367964210628424</v>
      </c>
      <c r="AI13" s="5" t="s">
        <v>1405</v>
      </c>
      <c r="AJ13" s="5">
        <v>370</v>
      </c>
      <c r="AK13" s="5">
        <v>617</v>
      </c>
      <c r="AL13" s="5">
        <f t="shared" si="0"/>
        <v>2.7367964210628424</v>
      </c>
    </row>
    <row r="14" spans="2:38">
      <c r="C14" t="s">
        <v>89</v>
      </c>
      <c r="D14">
        <v>608</v>
      </c>
      <c r="E14">
        <v>1699</v>
      </c>
      <c r="F14">
        <f t="shared" si="1"/>
        <v>2.1419740273190757</v>
      </c>
      <c r="Q14" s="5" t="s">
        <v>1175</v>
      </c>
      <c r="R14" s="5">
        <v>192</v>
      </c>
      <c r="S14" s="5">
        <v>227</v>
      </c>
      <c r="T14" s="5">
        <f t="shared" si="2"/>
        <v>3.3793705096157005</v>
      </c>
      <c r="Z14" s="5" t="s">
        <v>1201</v>
      </c>
      <c r="AA14" s="5">
        <v>110</v>
      </c>
      <c r="AB14" s="5">
        <v>223</v>
      </c>
      <c r="AC14" s="5">
        <f t="shared" si="3"/>
        <v>4.1815793606869995</v>
      </c>
      <c r="AI14" s="5" t="s">
        <v>1406</v>
      </c>
      <c r="AJ14" s="5">
        <v>370</v>
      </c>
      <c r="AK14" s="5">
        <v>617</v>
      </c>
      <c r="AL14" s="5">
        <f t="shared" si="0"/>
        <v>2.7367964210628424</v>
      </c>
    </row>
    <row r="15" spans="2:38">
      <c r="C15" t="s">
        <v>209</v>
      </c>
      <c r="D15">
        <v>608</v>
      </c>
      <c r="E15">
        <v>1028</v>
      </c>
      <c r="F15">
        <f t="shared" si="1"/>
        <v>2.0314875183509007</v>
      </c>
      <c r="H15" t="s">
        <v>1084</v>
      </c>
      <c r="I15">
        <v>164</v>
      </c>
      <c r="J15">
        <v>213</v>
      </c>
      <c r="K15">
        <f>(1+LOG(J15))*LOG(1951/I15)</f>
        <v>3.5793840968750259</v>
      </c>
      <c r="M15" t="s">
        <v>1293</v>
      </c>
      <c r="N15">
        <v>168</v>
      </c>
      <c r="O15">
        <v>234</v>
      </c>
      <c r="P15">
        <f>(1+LOG(O15))*LOG(1951/N15)</f>
        <v>3.5880396473702545</v>
      </c>
      <c r="Q15" s="5" t="s">
        <v>998</v>
      </c>
      <c r="R15" s="5">
        <v>170</v>
      </c>
      <c r="S15" s="5">
        <v>236</v>
      </c>
      <c r="T15" s="5">
        <f t="shared" si="2"/>
        <v>3.5746402978719098</v>
      </c>
      <c r="V15" t="s">
        <v>1413</v>
      </c>
      <c r="W15">
        <v>84</v>
      </c>
      <c r="X15">
        <v>115</v>
      </c>
      <c r="Y15">
        <f>(1+LOG(X15))*LOG(1951/W15)</f>
        <v>4.1808458635567822</v>
      </c>
      <c r="Z15" t="s">
        <v>1237</v>
      </c>
      <c r="AA15">
        <v>85</v>
      </c>
      <c r="AB15">
        <v>116</v>
      </c>
      <c r="AC15">
        <f t="shared" si="3"/>
        <v>4.1702319343371936</v>
      </c>
      <c r="AE15" t="s">
        <v>1525</v>
      </c>
      <c r="AF15">
        <v>188</v>
      </c>
      <c r="AG15">
        <v>189</v>
      </c>
      <c r="AH15">
        <f>(1+LOG(AG15))*LOG(1951/AF15)</f>
        <v>3.3292109393012734</v>
      </c>
      <c r="AI15" t="s">
        <v>1423</v>
      </c>
      <c r="AJ15">
        <v>188</v>
      </c>
      <c r="AK15">
        <v>189</v>
      </c>
      <c r="AL15">
        <f t="shared" si="0"/>
        <v>3.3292109393012734</v>
      </c>
    </row>
    <row r="16" spans="2:38">
      <c r="C16" t="s">
        <v>17</v>
      </c>
      <c r="D16">
        <v>607</v>
      </c>
      <c r="E16">
        <v>1305</v>
      </c>
      <c r="F16">
        <f t="shared" si="1"/>
        <v>2.0868967710704913</v>
      </c>
      <c r="H16" t="s">
        <v>942</v>
      </c>
      <c r="I16">
        <v>280</v>
      </c>
      <c r="J16">
        <v>399</v>
      </c>
      <c r="K16">
        <f>(1+LOG(J16))*LOG(1951/I16)</f>
        <v>3.0359775046004778</v>
      </c>
      <c r="Q16" s="5" t="s">
        <v>999</v>
      </c>
      <c r="R16" s="5">
        <v>170</v>
      </c>
      <c r="S16" s="5">
        <v>236</v>
      </c>
      <c r="T16" s="5">
        <f t="shared" si="2"/>
        <v>3.5746402978719098</v>
      </c>
      <c r="V16" t="s">
        <v>1492</v>
      </c>
      <c r="W16">
        <v>89</v>
      </c>
      <c r="X16">
        <v>90</v>
      </c>
      <c r="Y16">
        <f>(1+LOG(X16))*LOG(1951/W16)</f>
        <v>3.961247067130433</v>
      </c>
      <c r="Z16" t="s">
        <v>1238</v>
      </c>
      <c r="AA16">
        <v>84</v>
      </c>
      <c r="AB16">
        <v>115</v>
      </c>
      <c r="AC16">
        <f t="shared" si="3"/>
        <v>4.1808458635567822</v>
      </c>
      <c r="AI16" t="s">
        <v>1424</v>
      </c>
      <c r="AJ16">
        <v>188</v>
      </c>
      <c r="AK16">
        <v>189</v>
      </c>
      <c r="AL16">
        <f t="shared" si="0"/>
        <v>3.3292109393012734</v>
      </c>
    </row>
    <row r="17" spans="3:38">
      <c r="C17" t="s">
        <v>37</v>
      </c>
      <c r="D17">
        <v>605</v>
      </c>
      <c r="E17">
        <v>1193</v>
      </c>
      <c r="F17">
        <f t="shared" si="1"/>
        <v>2.0729793897884372</v>
      </c>
      <c r="H17" t="s">
        <v>910</v>
      </c>
      <c r="I17">
        <v>262</v>
      </c>
      <c r="J17">
        <v>482</v>
      </c>
      <c r="K17">
        <f>(1+LOG(J17))*LOG(1951/I17)</f>
        <v>3.2114548825229505</v>
      </c>
      <c r="M17" t="s">
        <v>1226</v>
      </c>
      <c r="N17">
        <v>769</v>
      </c>
      <c r="O17">
        <v>940</v>
      </c>
      <c r="P17">
        <f t="shared" ref="P17:P27" si="4">(1+LOG(O17))*LOG(1951/N17)</f>
        <v>1.6064584784381528</v>
      </c>
      <c r="AE17" t="s">
        <v>1558</v>
      </c>
      <c r="AF17">
        <v>167</v>
      </c>
      <c r="AG17">
        <v>201</v>
      </c>
      <c r="AH17">
        <f>(1+LOG(AG17))*LOG(1951/AF17)</f>
        <v>3.5262965559047963</v>
      </c>
      <c r="AI17" s="5" t="s">
        <v>1457</v>
      </c>
      <c r="AJ17" s="5">
        <v>167</v>
      </c>
      <c r="AK17" s="5">
        <v>201</v>
      </c>
      <c r="AL17" s="5">
        <f t="shared" si="0"/>
        <v>3.5262965559047963</v>
      </c>
    </row>
    <row r="18" spans="3:38">
      <c r="C18" t="s">
        <v>26</v>
      </c>
      <c r="D18">
        <v>566</v>
      </c>
      <c r="E18">
        <v>1025</v>
      </c>
      <c r="F18">
        <f t="shared" si="1"/>
        <v>2.1555267960299522</v>
      </c>
      <c r="H18" t="s">
        <v>1023</v>
      </c>
      <c r="I18">
        <v>241</v>
      </c>
      <c r="J18">
        <v>265</v>
      </c>
      <c r="K18">
        <f>(1+LOG(J18))*LOG(1951/I18)</f>
        <v>3.1091296090037961</v>
      </c>
      <c r="M18" t="s">
        <v>1219</v>
      </c>
      <c r="N18">
        <v>197</v>
      </c>
      <c r="O18">
        <v>212</v>
      </c>
      <c r="P18">
        <f t="shared" si="4"/>
        <v>3.3123354570973311</v>
      </c>
      <c r="AI18" s="5" t="s">
        <v>1458</v>
      </c>
      <c r="AJ18" s="5">
        <v>167</v>
      </c>
      <c r="AK18" s="5">
        <v>201</v>
      </c>
      <c r="AL18" s="5">
        <f t="shared" si="0"/>
        <v>3.5262965559047963</v>
      </c>
    </row>
    <row r="19" spans="3:38">
      <c r="C19" t="s">
        <v>198</v>
      </c>
      <c r="D19">
        <v>554</v>
      </c>
      <c r="E19">
        <v>1078</v>
      </c>
      <c r="F19">
        <f t="shared" si="1"/>
        <v>2.2048242447647848</v>
      </c>
      <c r="H19" t="s">
        <v>835</v>
      </c>
      <c r="I19">
        <v>202</v>
      </c>
      <c r="J19">
        <v>281</v>
      </c>
      <c r="K19">
        <f>(1+LOG(J19))*LOG(1951/I19)</f>
        <v>3.3966512016621033</v>
      </c>
      <c r="M19" t="s">
        <v>1379</v>
      </c>
      <c r="N19">
        <v>175</v>
      </c>
      <c r="O19">
        <v>272</v>
      </c>
      <c r="P19">
        <f t="shared" si="4"/>
        <v>3.5967465711513911</v>
      </c>
      <c r="Q19" s="5" t="s">
        <v>1179</v>
      </c>
      <c r="R19" s="5">
        <v>148</v>
      </c>
      <c r="S19" s="5">
        <v>246</v>
      </c>
      <c r="T19" s="5">
        <f t="shared" ref="T19:T28" si="5">(1+LOG(S19))*LOG(1951/R19)</f>
        <v>3.7978322438568091</v>
      </c>
      <c r="AE19" t="s">
        <v>1510</v>
      </c>
      <c r="AF19">
        <v>96</v>
      </c>
      <c r="AG19">
        <v>132</v>
      </c>
      <c r="AH19">
        <f>(1+LOG(AG19))*LOG(1951/AF19)</f>
        <v>4.0816671274305225</v>
      </c>
      <c r="AI19" t="s">
        <v>1402</v>
      </c>
      <c r="AJ19">
        <v>110</v>
      </c>
      <c r="AK19">
        <v>149</v>
      </c>
      <c r="AL19">
        <f t="shared" si="0"/>
        <v>3.9628799498050089</v>
      </c>
    </row>
    <row r="20" spans="3:38">
      <c r="C20" t="s">
        <v>118</v>
      </c>
      <c r="D20">
        <v>545</v>
      </c>
      <c r="E20">
        <v>1295</v>
      </c>
      <c r="F20">
        <f t="shared" si="1"/>
        <v>2.2776248885312382</v>
      </c>
      <c r="H20"/>
      <c r="I20" s="5" t="s">
        <v>371</v>
      </c>
      <c r="J20" s="5">
        <v>281</v>
      </c>
      <c r="K20" s="5">
        <v>402</v>
      </c>
      <c r="L20" s="5">
        <f>(1+LOG(K20))*LOG(1951/J20)</f>
        <v>3.0331398571478059</v>
      </c>
      <c r="M20" t="s">
        <v>1389</v>
      </c>
      <c r="N20">
        <v>148</v>
      </c>
      <c r="O20">
        <v>246</v>
      </c>
      <c r="P20">
        <f t="shared" si="4"/>
        <v>3.7978322438568091</v>
      </c>
      <c r="Q20" s="5" t="s">
        <v>1180</v>
      </c>
      <c r="R20" s="5">
        <v>148</v>
      </c>
      <c r="S20" s="5">
        <v>246</v>
      </c>
      <c r="T20" s="5">
        <f t="shared" si="5"/>
        <v>3.7978322438568091</v>
      </c>
    </row>
    <row r="21" spans="3:38">
      <c r="C21" t="s">
        <v>31</v>
      </c>
      <c r="D21">
        <v>526</v>
      </c>
      <c r="E21">
        <v>1475</v>
      </c>
      <c r="F21">
        <f t="shared" si="1"/>
        <v>2.3731745918158427</v>
      </c>
      <c r="I21" s="5" t="s">
        <v>372</v>
      </c>
      <c r="J21" s="5">
        <v>281</v>
      </c>
      <c r="K21" s="5">
        <v>401</v>
      </c>
      <c r="L21" s="5">
        <f>(1+LOG(K21))*LOG(1951/J21)</f>
        <v>3.0322295679260405</v>
      </c>
      <c r="M21" t="s">
        <v>1372</v>
      </c>
      <c r="N21">
        <v>137</v>
      </c>
      <c r="O21">
        <v>247</v>
      </c>
      <c r="P21">
        <f t="shared" si="4"/>
        <v>3.9136004551564425</v>
      </c>
      <c r="Q21" t="s">
        <v>1147</v>
      </c>
      <c r="R21">
        <v>137</v>
      </c>
      <c r="S21">
        <v>247</v>
      </c>
      <c r="T21">
        <f t="shared" si="5"/>
        <v>3.9136004551564425</v>
      </c>
    </row>
    <row r="22" spans="3:38">
      <c r="C22" t="s">
        <v>11</v>
      </c>
      <c r="D22">
        <v>509</v>
      </c>
      <c r="E22">
        <v>1169</v>
      </c>
      <c r="F22">
        <f t="shared" si="1"/>
        <v>2.3737303932894904</v>
      </c>
      <c r="I22" t="s">
        <v>481</v>
      </c>
      <c r="J22">
        <v>241</v>
      </c>
      <c r="K22">
        <v>265</v>
      </c>
      <c r="L22">
        <f>(1+LOG(K22))*LOG(1951/J22)</f>
        <v>3.1091296090037961</v>
      </c>
      <c r="M22" t="s">
        <v>1305</v>
      </c>
      <c r="N22">
        <v>132</v>
      </c>
      <c r="O22">
        <v>191</v>
      </c>
      <c r="P22">
        <f t="shared" si="4"/>
        <v>3.8377700617107284</v>
      </c>
      <c r="Q22" t="s">
        <v>1148</v>
      </c>
      <c r="R22">
        <v>137</v>
      </c>
      <c r="S22">
        <v>247</v>
      </c>
      <c r="T22">
        <f t="shared" si="5"/>
        <v>3.9136004551564425</v>
      </c>
    </row>
    <row r="23" spans="3:38">
      <c r="C23" t="s">
        <v>237</v>
      </c>
      <c r="D23">
        <v>505</v>
      </c>
      <c r="E23">
        <v>990</v>
      </c>
      <c r="F23">
        <f t="shared" si="1"/>
        <v>2.3453015732101319</v>
      </c>
      <c r="I23" s="5" t="s">
        <v>232</v>
      </c>
      <c r="J23" s="5">
        <v>262</v>
      </c>
      <c r="K23" s="5">
        <v>482</v>
      </c>
      <c r="L23" s="5">
        <f>(1+LOG(K23))*LOG(1951/J23)</f>
        <v>3.2114548825229505</v>
      </c>
      <c r="M23" t="s">
        <v>1186</v>
      </c>
      <c r="N23">
        <v>127</v>
      </c>
      <c r="O23">
        <v>209</v>
      </c>
      <c r="P23">
        <f t="shared" si="4"/>
        <v>3.939199342491571</v>
      </c>
      <c r="Q23" t="s">
        <v>1027</v>
      </c>
      <c r="R23">
        <v>132</v>
      </c>
      <c r="S23">
        <v>191</v>
      </c>
      <c r="T23">
        <f t="shared" si="5"/>
        <v>3.8377700617107284</v>
      </c>
    </row>
    <row r="24" spans="3:38">
      <c r="C24" t="s">
        <v>3</v>
      </c>
      <c r="D24">
        <v>483</v>
      </c>
      <c r="E24">
        <v>1245</v>
      </c>
      <c r="F24">
        <f t="shared" si="1"/>
        <v>2.4829426972331761</v>
      </c>
      <c r="M24" t="s">
        <v>1377</v>
      </c>
      <c r="N24">
        <v>117</v>
      </c>
      <c r="O24">
        <v>171</v>
      </c>
      <c r="P24">
        <f t="shared" si="4"/>
        <v>3.9509521075486007</v>
      </c>
      <c r="Q24" t="s">
        <v>1028</v>
      </c>
      <c r="R24">
        <v>132</v>
      </c>
      <c r="S24">
        <v>191</v>
      </c>
      <c r="T24">
        <f t="shared" si="5"/>
        <v>3.8377700617107284</v>
      </c>
    </row>
    <row r="25" spans="3:38">
      <c r="C25" t="s">
        <v>617</v>
      </c>
      <c r="D25">
        <v>467</v>
      </c>
      <c r="E25">
        <v>1177</v>
      </c>
      <c r="F25">
        <f t="shared" si="1"/>
        <v>2.5277095196715251</v>
      </c>
      <c r="M25" t="s">
        <v>1182</v>
      </c>
      <c r="N25">
        <v>103</v>
      </c>
      <c r="O25">
        <v>105</v>
      </c>
      <c r="P25">
        <f t="shared" si="4"/>
        <v>3.8593277694328938</v>
      </c>
      <c r="Q25" t="s">
        <v>837</v>
      </c>
      <c r="R25">
        <v>128</v>
      </c>
      <c r="S25">
        <v>210</v>
      </c>
      <c r="T25">
        <f t="shared" si="5"/>
        <v>3.9303425658011819</v>
      </c>
      <c r="AE25" t="s">
        <v>1572</v>
      </c>
      <c r="AF25">
        <v>99</v>
      </c>
      <c r="AG25">
        <v>100</v>
      </c>
      <c r="AH25">
        <f>(1+LOG(AG25))*LOG(1951/AF25)</f>
        <v>3.8838662243909043</v>
      </c>
      <c r="AI25" s="5" t="s">
        <v>1490</v>
      </c>
      <c r="AJ25" s="5">
        <v>99</v>
      </c>
      <c r="AK25" s="5">
        <v>100</v>
      </c>
      <c r="AL25" s="5">
        <f>(1+LOG(AK25))*LOG(1951/AJ25)</f>
        <v>3.8838662243909043</v>
      </c>
    </row>
    <row r="26" spans="3:38">
      <c r="C26" t="s">
        <v>490</v>
      </c>
      <c r="D26">
        <v>460</v>
      </c>
      <c r="E26">
        <v>1006</v>
      </c>
      <c r="F26">
        <f t="shared" si="1"/>
        <v>2.5116279822927075</v>
      </c>
      <c r="M26" t="s">
        <v>1266</v>
      </c>
      <c r="N26">
        <v>93</v>
      </c>
      <c r="O26">
        <v>93</v>
      </c>
      <c r="P26">
        <f t="shared" si="4"/>
        <v>3.9236645332517286</v>
      </c>
      <c r="Q26" t="s">
        <v>836</v>
      </c>
      <c r="R26">
        <v>127</v>
      </c>
      <c r="S26">
        <v>210</v>
      </c>
      <c r="T26">
        <f t="shared" si="5"/>
        <v>3.9416588709281126</v>
      </c>
      <c r="AI26" s="5" t="s">
        <v>1491</v>
      </c>
      <c r="AJ26" s="5">
        <v>99</v>
      </c>
      <c r="AK26" s="5">
        <v>100</v>
      </c>
      <c r="AL26" s="5">
        <f>(1+LOG(AK26))*LOG(1951/AJ26)</f>
        <v>3.8838662243909043</v>
      </c>
    </row>
    <row r="27" spans="3:38">
      <c r="C27" t="s">
        <v>314</v>
      </c>
      <c r="D27">
        <v>459</v>
      </c>
      <c r="E27">
        <v>881</v>
      </c>
      <c r="F27">
        <f t="shared" si="1"/>
        <v>2.4791987430889129</v>
      </c>
      <c r="M27" t="s">
        <v>1249</v>
      </c>
      <c r="N27">
        <v>89</v>
      </c>
      <c r="O27">
        <v>128</v>
      </c>
      <c r="P27">
        <f t="shared" si="4"/>
        <v>4.1663561267900215</v>
      </c>
      <c r="Q27" t="s">
        <v>1158</v>
      </c>
      <c r="R27">
        <v>120</v>
      </c>
      <c r="S27">
        <v>175</v>
      </c>
      <c r="T27">
        <f t="shared" si="5"/>
        <v>3.9275656235656653</v>
      </c>
    </row>
    <row r="28" spans="3:38">
      <c r="C28" t="s">
        <v>188</v>
      </c>
      <c r="D28">
        <v>446</v>
      </c>
      <c r="E28">
        <v>753</v>
      </c>
      <c r="F28">
        <f t="shared" si="1"/>
        <v>2.4847247818678784</v>
      </c>
      <c r="Q28" t="s">
        <v>1159</v>
      </c>
      <c r="R28">
        <v>118</v>
      </c>
      <c r="S28">
        <v>172</v>
      </c>
      <c r="T28">
        <f t="shared" si="5"/>
        <v>3.942087819495435</v>
      </c>
    </row>
    <row r="29" spans="3:38">
      <c r="C29" t="s">
        <v>101</v>
      </c>
      <c r="D29">
        <v>445</v>
      </c>
      <c r="E29">
        <v>1096</v>
      </c>
      <c r="F29">
        <f t="shared" si="1"/>
        <v>2.5931433192180977</v>
      </c>
    </row>
    <row r="30" spans="3:38">
      <c r="C30" t="s">
        <v>572</v>
      </c>
      <c r="D30">
        <v>443</v>
      </c>
      <c r="E30">
        <v>1057</v>
      </c>
      <c r="F30">
        <f t="shared" si="1"/>
        <v>2.5909149385654877</v>
      </c>
    </row>
    <row r="31" spans="3:38">
      <c r="C31" t="s">
        <v>432</v>
      </c>
      <c r="D31">
        <v>435</v>
      </c>
      <c r="E31">
        <v>535</v>
      </c>
      <c r="F31">
        <f t="shared" si="1"/>
        <v>2.4300217341806882</v>
      </c>
    </row>
    <row r="32" spans="3:38">
      <c r="C32" t="s">
        <v>72</v>
      </c>
      <c r="D32">
        <v>429</v>
      </c>
      <c r="E32">
        <v>1293</v>
      </c>
      <c r="F32">
        <f t="shared" si="1"/>
        <v>2.7046094159621448</v>
      </c>
    </row>
    <row r="33" spans="3:34">
      <c r="C33" t="s">
        <v>303</v>
      </c>
      <c r="D33">
        <v>424</v>
      </c>
      <c r="E33">
        <v>888</v>
      </c>
      <c r="F33">
        <f t="shared" si="1"/>
        <v>2.6173690492098642</v>
      </c>
    </row>
    <row r="34" spans="3:34">
      <c r="C34" t="s">
        <v>91</v>
      </c>
      <c r="D34">
        <v>411</v>
      </c>
      <c r="E34">
        <v>1279</v>
      </c>
      <c r="F34">
        <f t="shared" si="1"/>
        <v>2.7779506772438642</v>
      </c>
    </row>
    <row r="35" spans="3:34">
      <c r="C35" t="s">
        <v>85</v>
      </c>
      <c r="D35">
        <v>406</v>
      </c>
      <c r="E35">
        <v>1094</v>
      </c>
      <c r="F35">
        <f t="shared" si="1"/>
        <v>2.753524270412874</v>
      </c>
    </row>
    <row r="36" spans="3:34" ht="21">
      <c r="C36" t="s">
        <v>20</v>
      </c>
      <c r="D36">
        <v>386</v>
      </c>
      <c r="E36">
        <v>635</v>
      </c>
      <c r="F36">
        <f t="shared" si="1"/>
        <v>2.6758976531248551</v>
      </c>
      <c r="X36" s="20" t="s">
        <v>1587</v>
      </c>
      <c r="Y36" s="23" t="s">
        <v>1589</v>
      </c>
      <c r="Z36" s="24" t="s">
        <v>1588</v>
      </c>
      <c r="AA36" s="25" t="s">
        <v>1592</v>
      </c>
      <c r="AB36" s="18"/>
      <c r="AC36" s="18"/>
      <c r="AD36" s="18"/>
      <c r="AE36" s="18"/>
      <c r="AF36" s="18"/>
      <c r="AG36" s="18"/>
      <c r="AH36" s="18"/>
    </row>
    <row r="37" spans="3:34">
      <c r="C37" t="s">
        <v>390</v>
      </c>
      <c r="D37">
        <v>366</v>
      </c>
      <c r="E37">
        <v>423</v>
      </c>
      <c r="F37">
        <f t="shared" si="1"/>
        <v>2.6355378140863808</v>
      </c>
      <c r="X37" s="21" t="s">
        <v>1393</v>
      </c>
      <c r="Y37" s="26">
        <v>142</v>
      </c>
      <c r="Z37" s="27">
        <v>133</v>
      </c>
      <c r="AA37" s="28">
        <v>3.6768468673145889</v>
      </c>
      <c r="AE37" s="21" t="s">
        <v>1506</v>
      </c>
      <c r="AF37" s="26">
        <v>142</v>
      </c>
      <c r="AG37" s="27">
        <v>133</v>
      </c>
      <c r="AH37" s="28">
        <v>3.6768468673145889</v>
      </c>
    </row>
    <row r="38" spans="3:34" ht="21">
      <c r="C38" t="s">
        <v>658</v>
      </c>
      <c r="D38">
        <v>366</v>
      </c>
      <c r="E38">
        <v>943</v>
      </c>
      <c r="F38">
        <f t="shared" ref="F38:F68" si="6">(1+LOG(E38))*LOG(1951/D38)</f>
        <v>2.8885804413114426</v>
      </c>
      <c r="X38" s="21" t="s">
        <v>1392</v>
      </c>
      <c r="Y38" s="26">
        <v>142</v>
      </c>
      <c r="Z38" s="27">
        <v>133</v>
      </c>
      <c r="AA38" s="28">
        <v>3.6768468673145889</v>
      </c>
      <c r="AE38" s="18"/>
      <c r="AF38" s="19"/>
      <c r="AG38" s="19"/>
      <c r="AH38" s="18"/>
    </row>
    <row r="39" spans="3:34" ht="21">
      <c r="C39" t="s">
        <v>204</v>
      </c>
      <c r="D39">
        <v>358</v>
      </c>
      <c r="E39">
        <v>454</v>
      </c>
      <c r="F39">
        <f t="shared" si="6"/>
        <v>2.6929617343444594</v>
      </c>
      <c r="X39" s="22" t="s">
        <v>1194</v>
      </c>
      <c r="Y39" s="26">
        <v>158</v>
      </c>
      <c r="Z39" s="27">
        <v>141</v>
      </c>
      <c r="AA39" s="28">
        <v>3.6497897865390554</v>
      </c>
      <c r="AE39" s="18"/>
      <c r="AF39" s="18"/>
      <c r="AG39" s="18"/>
      <c r="AH39" s="18"/>
    </row>
    <row r="40" spans="3:34" ht="21">
      <c r="C40" t="s">
        <v>300</v>
      </c>
      <c r="D40">
        <v>357</v>
      </c>
      <c r="E40">
        <v>752</v>
      </c>
      <c r="F40">
        <f t="shared" si="6"/>
        <v>2.8590558473580474</v>
      </c>
      <c r="X40" s="22" t="s">
        <v>1192</v>
      </c>
      <c r="Y40" s="26">
        <v>148</v>
      </c>
      <c r="Z40" s="27">
        <v>137</v>
      </c>
      <c r="AA40" s="28">
        <v>3.6570132444084371</v>
      </c>
      <c r="AE40" s="18"/>
      <c r="AF40" s="18"/>
      <c r="AG40" s="18"/>
      <c r="AH40" s="18"/>
    </row>
    <row r="41" spans="3:34" ht="21">
      <c r="C41" t="s">
        <v>405</v>
      </c>
      <c r="D41">
        <v>346</v>
      </c>
      <c r="E41">
        <v>399</v>
      </c>
      <c r="F41">
        <f t="shared" si="6"/>
        <v>2.7049830350871145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3:34" ht="21">
      <c r="C42" t="s">
        <v>312</v>
      </c>
      <c r="D42">
        <v>344</v>
      </c>
      <c r="E42">
        <v>586</v>
      </c>
      <c r="F42">
        <f t="shared" si="6"/>
        <v>2.8398600127819682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3:34" ht="21">
      <c r="C43" t="s">
        <v>9</v>
      </c>
      <c r="D43">
        <v>331</v>
      </c>
      <c r="E43">
        <v>494</v>
      </c>
      <c r="F43">
        <f t="shared" si="6"/>
        <v>2.8457553775928828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3:34">
      <c r="C44" t="s">
        <v>35</v>
      </c>
      <c r="D44">
        <v>331</v>
      </c>
      <c r="E44">
        <v>466</v>
      </c>
      <c r="F44">
        <f t="shared" si="6"/>
        <v>2.8262319044856818</v>
      </c>
      <c r="X44" s="22" t="s">
        <v>1310</v>
      </c>
      <c r="Y44" s="26">
        <v>400</v>
      </c>
      <c r="Z44" s="27">
        <v>249</v>
      </c>
      <c r="AA44" s="28">
        <v>3.2204502718422456</v>
      </c>
      <c r="AE44" s="21" t="s">
        <v>1467</v>
      </c>
      <c r="AF44" s="26">
        <v>348</v>
      </c>
      <c r="AG44" s="27">
        <v>216</v>
      </c>
      <c r="AH44" s="28">
        <v>3.3850539015026051</v>
      </c>
    </row>
    <row r="45" spans="3:34" ht="21">
      <c r="C45" s="7" t="s">
        <v>657</v>
      </c>
      <c r="D45">
        <v>330</v>
      </c>
      <c r="E45">
        <v>504</v>
      </c>
      <c r="F45">
        <f t="shared" si="6"/>
        <v>2.8573260695005147</v>
      </c>
      <c r="X45" s="22" t="s">
        <v>1311</v>
      </c>
      <c r="Y45" s="26">
        <v>373</v>
      </c>
      <c r="Z45" s="27">
        <v>237</v>
      </c>
      <c r="AA45" s="28">
        <v>3.2699313072517757</v>
      </c>
      <c r="AE45" s="18"/>
      <c r="AG45" s="18"/>
      <c r="AH45" s="18"/>
    </row>
    <row r="46" spans="3:34">
      <c r="C46" t="s">
        <v>108</v>
      </c>
      <c r="D46">
        <v>328</v>
      </c>
      <c r="E46">
        <v>1128</v>
      </c>
      <c r="F46">
        <f t="shared" si="6"/>
        <v>3.1380410025106356</v>
      </c>
    </row>
    <row r="47" spans="3:34">
      <c r="C47" t="s">
        <v>316</v>
      </c>
      <c r="D47">
        <v>320</v>
      </c>
      <c r="E47">
        <v>636</v>
      </c>
      <c r="F47">
        <f t="shared" si="6"/>
        <v>2.9861219127851837</v>
      </c>
    </row>
    <row r="48" spans="3:34">
      <c r="C48" t="s">
        <v>455</v>
      </c>
      <c r="D48">
        <v>315</v>
      </c>
      <c r="E48">
        <v>490</v>
      </c>
      <c r="F48">
        <f t="shared" si="6"/>
        <v>2.9224386655167232</v>
      </c>
    </row>
    <row r="49" spans="3:6">
      <c r="C49" t="s">
        <v>161</v>
      </c>
      <c r="D49">
        <v>313</v>
      </c>
      <c r="E49">
        <v>514</v>
      </c>
      <c r="F49">
        <f t="shared" si="6"/>
        <v>2.9491503802767922</v>
      </c>
    </row>
    <row r="50" spans="3:6">
      <c r="C50" t="s">
        <v>373</v>
      </c>
      <c r="D50">
        <v>312</v>
      </c>
      <c r="E50">
        <v>595</v>
      </c>
      <c r="F50">
        <f t="shared" si="6"/>
        <v>3.0049030546688842</v>
      </c>
    </row>
    <row r="51" spans="3:6">
      <c r="C51" t="s">
        <v>327</v>
      </c>
      <c r="D51">
        <v>309</v>
      </c>
      <c r="E51">
        <v>469</v>
      </c>
      <c r="F51">
        <f t="shared" si="6"/>
        <v>2.9380351837944438</v>
      </c>
    </row>
    <row r="52" spans="3:6">
      <c r="C52" t="s">
        <v>25</v>
      </c>
      <c r="D52">
        <v>300</v>
      </c>
      <c r="E52">
        <v>518</v>
      </c>
      <c r="F52">
        <f t="shared" si="6"/>
        <v>3.0202552980274531</v>
      </c>
    </row>
    <row r="53" spans="3:6">
      <c r="C53" t="s">
        <v>109</v>
      </c>
      <c r="D53">
        <v>295</v>
      </c>
      <c r="E53">
        <v>761</v>
      </c>
      <c r="F53">
        <f t="shared" si="6"/>
        <v>3.1844248044839176</v>
      </c>
    </row>
    <row r="54" spans="3:6">
      <c r="C54" t="s">
        <v>61</v>
      </c>
      <c r="D54">
        <v>292</v>
      </c>
      <c r="E54">
        <v>641</v>
      </c>
      <c r="F54">
        <f t="shared" si="6"/>
        <v>3.1401798013027711</v>
      </c>
    </row>
    <row r="55" spans="3:6">
      <c r="C55" t="s">
        <v>151</v>
      </c>
      <c r="D55">
        <v>291</v>
      </c>
      <c r="E55">
        <v>390</v>
      </c>
      <c r="F55">
        <f t="shared" si="6"/>
        <v>2.9675275198862834</v>
      </c>
    </row>
    <row r="56" spans="3:6">
      <c r="C56" t="s">
        <v>146</v>
      </c>
      <c r="D56">
        <v>282</v>
      </c>
      <c r="E56">
        <v>416</v>
      </c>
      <c r="F56">
        <f t="shared" si="6"/>
        <v>3.0400679334191354</v>
      </c>
    </row>
    <row r="57" spans="3:6">
      <c r="C57" t="s">
        <v>568</v>
      </c>
      <c r="D57">
        <v>280</v>
      </c>
      <c r="E57">
        <v>540</v>
      </c>
      <c r="F57">
        <f t="shared" si="6"/>
        <v>3.1467783350178995</v>
      </c>
    </row>
    <row r="58" spans="3:6">
      <c r="C58" t="s">
        <v>324</v>
      </c>
      <c r="D58">
        <v>275</v>
      </c>
      <c r="E58">
        <v>392</v>
      </c>
      <c r="F58">
        <f t="shared" si="6"/>
        <v>3.0576154214603348</v>
      </c>
    </row>
    <row r="59" spans="3:6">
      <c r="C59" t="s">
        <v>647</v>
      </c>
      <c r="D59">
        <v>268</v>
      </c>
      <c r="E59">
        <v>589</v>
      </c>
      <c r="F59">
        <f t="shared" si="6"/>
        <v>3.2503011303560516</v>
      </c>
    </row>
    <row r="60" spans="3:6">
      <c r="C60" t="s">
        <v>413</v>
      </c>
      <c r="D60">
        <v>265</v>
      </c>
      <c r="E60">
        <v>423</v>
      </c>
      <c r="F60">
        <f t="shared" si="6"/>
        <v>3.1440784223224609</v>
      </c>
    </row>
    <row r="61" spans="3:6">
      <c r="C61" t="s">
        <v>293</v>
      </c>
      <c r="D61">
        <v>264</v>
      </c>
      <c r="E61">
        <v>567</v>
      </c>
      <c r="F61">
        <f t="shared" si="6"/>
        <v>3.2605624705513625</v>
      </c>
    </row>
    <row r="62" spans="3:6">
      <c r="C62" t="s">
        <v>292</v>
      </c>
      <c r="D62">
        <v>249</v>
      </c>
      <c r="E62">
        <v>529</v>
      </c>
      <c r="F62">
        <f t="shared" si="6"/>
        <v>3.328985041911392</v>
      </c>
    </row>
    <row r="63" spans="3:6">
      <c r="C63" t="s">
        <v>749</v>
      </c>
      <c r="D63">
        <v>246</v>
      </c>
      <c r="E63">
        <v>304</v>
      </c>
      <c r="F63">
        <f t="shared" si="6"/>
        <v>3.1322254021977125</v>
      </c>
    </row>
    <row r="64" spans="3:6">
      <c r="C64" t="s">
        <v>60</v>
      </c>
      <c r="D64">
        <v>244</v>
      </c>
      <c r="E64">
        <v>928</v>
      </c>
      <c r="F64">
        <f t="shared" si="6"/>
        <v>3.5821698964898925</v>
      </c>
    </row>
    <row r="65" spans="3:6">
      <c r="C65" t="s">
        <v>57</v>
      </c>
      <c r="D65">
        <v>242</v>
      </c>
      <c r="E65">
        <v>432</v>
      </c>
      <c r="F65">
        <f t="shared" si="6"/>
        <v>3.2953548072938847</v>
      </c>
    </row>
    <row r="66" spans="3:6">
      <c r="C66" t="s">
        <v>205</v>
      </c>
      <c r="D66">
        <v>236</v>
      </c>
      <c r="E66">
        <v>290</v>
      </c>
      <c r="F66">
        <f t="shared" si="6"/>
        <v>3.1762144138499666</v>
      </c>
    </row>
    <row r="67" spans="3:6">
      <c r="C67" t="s">
        <v>288</v>
      </c>
      <c r="D67">
        <v>230</v>
      </c>
      <c r="E67">
        <v>329</v>
      </c>
      <c r="F67">
        <f t="shared" si="6"/>
        <v>3.2658199141991351</v>
      </c>
    </row>
    <row r="68" spans="3:6">
      <c r="C68" t="s">
        <v>190</v>
      </c>
      <c r="D68">
        <v>228</v>
      </c>
      <c r="E68">
        <v>318</v>
      </c>
      <c r="F68">
        <f t="shared" si="6"/>
        <v>3.2653913367625522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E260-69F5-F34C-ACCE-6661EE8B7E1B}">
  <dimension ref="A1:AE104"/>
  <sheetViews>
    <sheetView tabSelected="1" topLeftCell="D1" workbookViewId="0">
      <selection activeCell="AI23" sqref="AI23"/>
    </sheetView>
  </sheetViews>
  <sheetFormatPr baseColWidth="10" defaultRowHeight="14"/>
  <cols>
    <col min="1" max="1" width="5.796875" customWidth="1"/>
    <col min="2" max="2" width="16" customWidth="1"/>
    <col min="11" max="11" width="5.796875" customWidth="1"/>
    <col min="12" max="12" width="15.796875" customWidth="1"/>
    <col min="16" max="16" width="5.796875" customWidth="1"/>
    <col min="17" max="17" width="15.59765625" customWidth="1"/>
    <col min="22" max="22" width="5.59765625" customWidth="1"/>
    <col min="23" max="23" width="13.19921875" customWidth="1"/>
    <col min="27" max="27" width="6.3984375" customWidth="1"/>
    <col min="28" max="28" width="16.59765625" customWidth="1"/>
  </cols>
  <sheetData>
    <row r="1" spans="1:31" ht="18">
      <c r="A1" s="9"/>
      <c r="B1" s="10" t="s">
        <v>1591</v>
      </c>
      <c r="C1" s="9" t="s">
        <v>1588</v>
      </c>
      <c r="D1" s="9" t="s">
        <v>1589</v>
      </c>
      <c r="E1" s="9" t="s">
        <v>1585</v>
      </c>
    </row>
    <row r="2" spans="1:31" ht="18">
      <c r="A2" s="9">
        <v>1</v>
      </c>
      <c r="B2" s="10" t="s">
        <v>8</v>
      </c>
      <c r="C2" s="9">
        <v>1951</v>
      </c>
      <c r="D2" s="9">
        <v>3953</v>
      </c>
      <c r="E2" s="9">
        <f>(1+LOG(D2))*LOG(1951/C2)</f>
        <v>0</v>
      </c>
    </row>
    <row r="3" spans="1:31" ht="18">
      <c r="A3" s="9">
        <v>2</v>
      </c>
      <c r="B3" s="10" t="s">
        <v>14</v>
      </c>
      <c r="C3" s="9">
        <v>1399</v>
      </c>
      <c r="D3" s="9">
        <v>5384</v>
      </c>
      <c r="E3" s="9">
        <f>(1+LOG(D3))*LOG(1951/C3)</f>
        <v>0.68335870779549812</v>
      </c>
    </row>
    <row r="4" spans="1:31" ht="18">
      <c r="A4" s="9">
        <v>3</v>
      </c>
      <c r="B4" s="10" t="s">
        <v>12</v>
      </c>
      <c r="C4" s="9">
        <v>1261</v>
      </c>
      <c r="D4" s="9">
        <v>3026</v>
      </c>
      <c r="E4" s="9">
        <f>(1+LOG(D4))*LOG(1951/C4)</f>
        <v>0.84931367673240632</v>
      </c>
      <c r="K4" s="30" t="s">
        <v>1594</v>
      </c>
      <c r="L4" s="11" t="s">
        <v>1587</v>
      </c>
      <c r="M4" s="12" t="s">
        <v>1589</v>
      </c>
      <c r="N4" s="13" t="s">
        <v>1588</v>
      </c>
      <c r="O4" s="14" t="s">
        <v>1592</v>
      </c>
      <c r="P4" s="30" t="s">
        <v>1594</v>
      </c>
      <c r="Q4" s="11" t="s">
        <v>1587</v>
      </c>
      <c r="R4" s="12" t="s">
        <v>1589</v>
      </c>
      <c r="S4" s="13" t="s">
        <v>1588</v>
      </c>
      <c r="T4" s="14" t="s">
        <v>1592</v>
      </c>
      <c r="V4" s="30" t="s">
        <v>1594</v>
      </c>
      <c r="W4" s="11" t="s">
        <v>1587</v>
      </c>
      <c r="X4" s="12" t="s">
        <v>1589</v>
      </c>
      <c r="Y4" s="13" t="s">
        <v>1588</v>
      </c>
      <c r="Z4" s="14" t="s">
        <v>1592</v>
      </c>
      <c r="AA4" s="30" t="s">
        <v>1594</v>
      </c>
      <c r="AB4" s="11" t="s">
        <v>1587</v>
      </c>
      <c r="AC4" s="12" t="s">
        <v>1589</v>
      </c>
      <c r="AD4" s="13" t="s">
        <v>1588</v>
      </c>
      <c r="AE4" s="14" t="s">
        <v>1592</v>
      </c>
    </row>
    <row r="5" spans="1:31" ht="18">
      <c r="A5" s="9">
        <v>4</v>
      </c>
      <c r="B5" s="10" t="s">
        <v>334</v>
      </c>
      <c r="C5" s="9">
        <v>977</v>
      </c>
      <c r="D5" s="9">
        <v>3259</v>
      </c>
      <c r="E5" s="9">
        <f>(1+LOG(D5))*LOG(1951/C5)</f>
        <v>1.3555622294522001</v>
      </c>
      <c r="K5" s="30">
        <v>1</v>
      </c>
      <c r="L5" s="11" t="s">
        <v>8</v>
      </c>
      <c r="M5" s="12">
        <v>3953</v>
      </c>
      <c r="N5" s="13">
        <v>1951</v>
      </c>
      <c r="O5" s="14">
        <v>0</v>
      </c>
      <c r="P5" s="30">
        <v>26</v>
      </c>
      <c r="Q5" s="11" t="s">
        <v>101</v>
      </c>
      <c r="R5" s="12">
        <v>1096</v>
      </c>
      <c r="S5" s="13">
        <v>445</v>
      </c>
      <c r="T5" s="14">
        <v>2.5931433192180977</v>
      </c>
      <c r="V5" s="30">
        <v>51</v>
      </c>
      <c r="W5" s="11" t="s">
        <v>25</v>
      </c>
      <c r="X5" s="12">
        <v>518</v>
      </c>
      <c r="Y5" s="13">
        <v>300</v>
      </c>
      <c r="Z5" s="14">
        <v>3.0202552980274531</v>
      </c>
      <c r="AA5" s="30">
        <v>76</v>
      </c>
      <c r="AB5" s="11" t="s">
        <v>835</v>
      </c>
      <c r="AC5" s="12">
        <v>281</v>
      </c>
      <c r="AD5" s="13">
        <v>202</v>
      </c>
      <c r="AE5" s="14">
        <v>3.3966512016621033</v>
      </c>
    </row>
    <row r="6" spans="1:31" ht="18">
      <c r="A6" s="9">
        <v>5</v>
      </c>
      <c r="B6" s="10" t="s">
        <v>936</v>
      </c>
      <c r="C6" s="9">
        <v>930</v>
      </c>
      <c r="D6" s="9">
        <v>2454</v>
      </c>
      <c r="E6" s="9">
        <f>(1+LOG(D6))*LOG(1951/C6)</f>
        <v>1.4125489046016133</v>
      </c>
      <c r="K6" s="30">
        <v>2</v>
      </c>
      <c r="L6" s="11" t="s">
        <v>14</v>
      </c>
      <c r="M6" s="12">
        <v>5384</v>
      </c>
      <c r="N6" s="13">
        <v>1399</v>
      </c>
      <c r="O6" s="14">
        <v>0.68335870779549812</v>
      </c>
      <c r="P6" s="30">
        <v>27</v>
      </c>
      <c r="Q6" s="11" t="s">
        <v>572</v>
      </c>
      <c r="R6" s="12">
        <v>1057</v>
      </c>
      <c r="S6" s="13">
        <v>443</v>
      </c>
      <c r="T6" s="14">
        <v>2.5909149385654877</v>
      </c>
      <c r="V6" s="30">
        <v>52</v>
      </c>
      <c r="W6" s="11" t="s">
        <v>109</v>
      </c>
      <c r="X6" s="12">
        <v>761</v>
      </c>
      <c r="Y6" s="13">
        <v>295</v>
      </c>
      <c r="Z6" s="14">
        <v>3.1844248044839176</v>
      </c>
      <c r="AA6" s="30">
        <v>77</v>
      </c>
      <c r="AB6" s="11" t="s">
        <v>1219</v>
      </c>
      <c r="AC6" s="12">
        <v>212</v>
      </c>
      <c r="AD6" s="13">
        <v>197</v>
      </c>
      <c r="AE6" s="14">
        <v>3.3123354570973311</v>
      </c>
    </row>
    <row r="7" spans="1:31" ht="18">
      <c r="A7" s="9">
        <v>6</v>
      </c>
      <c r="B7" s="10" t="s">
        <v>1226</v>
      </c>
      <c r="C7" s="9">
        <v>769</v>
      </c>
      <c r="D7" s="9">
        <v>940</v>
      </c>
      <c r="E7" s="9">
        <f>(1+LOG(D7))*LOG(1951/C7)</f>
        <v>1.6064584784381528</v>
      </c>
      <c r="K7" s="30">
        <v>3</v>
      </c>
      <c r="L7" s="11" t="s">
        <v>12</v>
      </c>
      <c r="M7" s="12">
        <v>3026</v>
      </c>
      <c r="N7" s="13">
        <v>1261</v>
      </c>
      <c r="O7" s="14">
        <v>0.84931367673240632</v>
      </c>
      <c r="P7" s="30">
        <v>28</v>
      </c>
      <c r="Q7" s="11" t="s">
        <v>432</v>
      </c>
      <c r="R7" s="12">
        <v>535</v>
      </c>
      <c r="S7" s="13">
        <v>435</v>
      </c>
      <c r="T7" s="14">
        <v>2.4300217341806882</v>
      </c>
      <c r="V7" s="30">
        <v>53</v>
      </c>
      <c r="W7" s="11" t="s">
        <v>61</v>
      </c>
      <c r="X7" s="12">
        <v>641</v>
      </c>
      <c r="Y7" s="13">
        <v>292</v>
      </c>
      <c r="Z7" s="14">
        <v>3.1401798013027711</v>
      </c>
      <c r="AA7" s="30">
        <v>78</v>
      </c>
      <c r="AB7" s="11" t="s">
        <v>1219</v>
      </c>
      <c r="AC7" s="12">
        <v>212</v>
      </c>
      <c r="AD7" s="13">
        <v>197</v>
      </c>
      <c r="AE7" s="14">
        <v>3.3123354570973311</v>
      </c>
    </row>
    <row r="8" spans="1:31" ht="18">
      <c r="A8" s="9">
        <v>7</v>
      </c>
      <c r="B8" s="10" t="s">
        <v>838</v>
      </c>
      <c r="C8" s="9">
        <v>731</v>
      </c>
      <c r="D8" s="9">
        <v>3633</v>
      </c>
      <c r="E8" s="9">
        <f>(1+LOG(D8))*LOG(1951/C8)</f>
        <v>1.9442230592074015</v>
      </c>
      <c r="K8" s="30">
        <v>4</v>
      </c>
      <c r="L8" s="11" t="s">
        <v>334</v>
      </c>
      <c r="M8" s="12">
        <v>3259</v>
      </c>
      <c r="N8" s="13">
        <v>977</v>
      </c>
      <c r="O8" s="14">
        <v>1.3555622294522001</v>
      </c>
      <c r="P8" s="30">
        <v>29</v>
      </c>
      <c r="Q8" s="11" t="s">
        <v>72</v>
      </c>
      <c r="R8" s="12">
        <v>1293</v>
      </c>
      <c r="S8" s="13">
        <v>429</v>
      </c>
      <c r="T8" s="14">
        <v>2.7046094159621448</v>
      </c>
      <c r="V8" s="30">
        <v>54</v>
      </c>
      <c r="W8" s="11" t="s">
        <v>151</v>
      </c>
      <c r="X8" s="12">
        <v>390</v>
      </c>
      <c r="Y8" s="13">
        <v>291</v>
      </c>
      <c r="Z8" s="14">
        <v>2.9675275198862834</v>
      </c>
      <c r="AA8" s="30">
        <v>79</v>
      </c>
      <c r="AB8" s="11" t="s">
        <v>1387</v>
      </c>
      <c r="AC8" s="12">
        <v>227</v>
      </c>
      <c r="AD8" s="13">
        <v>192</v>
      </c>
      <c r="AE8" s="14">
        <v>3.3793705096157005</v>
      </c>
    </row>
    <row r="9" spans="1:31" ht="18">
      <c r="A9" s="9">
        <v>8</v>
      </c>
      <c r="B9" s="10" t="s">
        <v>229</v>
      </c>
      <c r="C9" s="9">
        <v>698</v>
      </c>
      <c r="D9" s="9">
        <v>1718</v>
      </c>
      <c r="E9" s="9">
        <f>(1+LOG(D9))*LOG(1951/C9)</f>
        <v>1.8905221595181352</v>
      </c>
      <c r="K9" s="30">
        <v>5</v>
      </c>
      <c r="L9" s="11" t="s">
        <v>936</v>
      </c>
      <c r="M9" s="12">
        <v>2454</v>
      </c>
      <c r="N9" s="13">
        <v>930</v>
      </c>
      <c r="O9" s="14">
        <v>1.4125489046016133</v>
      </c>
      <c r="P9" s="30">
        <v>30</v>
      </c>
      <c r="Q9" s="11" t="s">
        <v>303</v>
      </c>
      <c r="R9" s="12">
        <v>888</v>
      </c>
      <c r="S9" s="13">
        <v>424</v>
      </c>
      <c r="T9" s="14">
        <v>2.6173690492098642</v>
      </c>
      <c r="V9" s="30">
        <v>55</v>
      </c>
      <c r="W9" s="11" t="s">
        <v>146</v>
      </c>
      <c r="X9" s="12">
        <v>416</v>
      </c>
      <c r="Y9" s="13">
        <v>282</v>
      </c>
      <c r="Z9" s="14">
        <v>3.0400679334191354</v>
      </c>
      <c r="AA9" s="30">
        <v>80</v>
      </c>
      <c r="AB9" s="11" t="s">
        <v>1525</v>
      </c>
      <c r="AC9" s="12">
        <v>189</v>
      </c>
      <c r="AD9" s="13">
        <v>188</v>
      </c>
      <c r="AE9" s="14">
        <v>3.3292109393012734</v>
      </c>
    </row>
    <row r="10" spans="1:31" ht="18">
      <c r="A10" s="9">
        <v>9</v>
      </c>
      <c r="B10" s="10" t="s">
        <v>196</v>
      </c>
      <c r="C10" s="9">
        <v>667</v>
      </c>
      <c r="D10" s="9">
        <v>2063</v>
      </c>
      <c r="E10" s="9">
        <f>(1+LOG(D10))*LOG(1951/C10)</f>
        <v>2.0111237185037143</v>
      </c>
      <c r="K10" s="30">
        <v>6</v>
      </c>
      <c r="L10" s="11" t="s">
        <v>1226</v>
      </c>
      <c r="M10" s="12">
        <v>940</v>
      </c>
      <c r="N10" s="13">
        <v>769</v>
      </c>
      <c r="O10" s="14">
        <v>1.6064584784381528</v>
      </c>
      <c r="P10" s="30">
        <v>31</v>
      </c>
      <c r="Q10" s="11" t="s">
        <v>91</v>
      </c>
      <c r="R10" s="12">
        <v>1279</v>
      </c>
      <c r="S10" s="13">
        <v>411</v>
      </c>
      <c r="T10" s="14">
        <v>2.7779506772438642</v>
      </c>
      <c r="V10" s="30">
        <v>56</v>
      </c>
      <c r="W10" s="11" t="s">
        <v>1254</v>
      </c>
      <c r="X10" s="12">
        <v>289</v>
      </c>
      <c r="Y10" s="13">
        <v>282</v>
      </c>
      <c r="Z10" s="14">
        <v>2.9071824325629056</v>
      </c>
      <c r="AA10" s="30">
        <v>81</v>
      </c>
      <c r="AB10" s="11" t="s">
        <v>1379</v>
      </c>
      <c r="AC10" s="12">
        <v>272</v>
      </c>
      <c r="AD10" s="13">
        <v>175</v>
      </c>
      <c r="AE10" s="14">
        <v>3.5967465711513911</v>
      </c>
    </row>
    <row r="11" spans="1:31" ht="18">
      <c r="A11" s="9">
        <v>10</v>
      </c>
      <c r="B11" s="10" t="s">
        <v>209</v>
      </c>
      <c r="C11" s="9">
        <v>608</v>
      </c>
      <c r="D11" s="9">
        <v>1028</v>
      </c>
      <c r="E11" s="9">
        <f>(1+LOG(D11))*LOG(1951/C11)</f>
        <v>2.0314875183509007</v>
      </c>
      <c r="K11" s="30">
        <v>7</v>
      </c>
      <c r="L11" s="11" t="s">
        <v>838</v>
      </c>
      <c r="M11" s="12">
        <v>3633</v>
      </c>
      <c r="N11" s="13">
        <v>731</v>
      </c>
      <c r="O11" s="14">
        <v>1.9442230592074015</v>
      </c>
      <c r="P11" s="30">
        <v>32</v>
      </c>
      <c r="Q11" s="11" t="s">
        <v>85</v>
      </c>
      <c r="R11" s="12">
        <v>1094</v>
      </c>
      <c r="S11" s="13">
        <v>406</v>
      </c>
      <c r="T11" s="14">
        <v>2.753524270412874</v>
      </c>
      <c r="V11" s="30">
        <v>57</v>
      </c>
      <c r="W11" s="11" t="s">
        <v>568</v>
      </c>
      <c r="X11" s="12">
        <v>540</v>
      </c>
      <c r="Y11" s="13">
        <v>280</v>
      </c>
      <c r="Z11" s="14">
        <v>3.1467783350178995</v>
      </c>
      <c r="AA11" s="30">
        <v>82</v>
      </c>
      <c r="AB11" s="11" t="s">
        <v>1293</v>
      </c>
      <c r="AC11" s="12">
        <v>234</v>
      </c>
      <c r="AD11" s="13">
        <v>168</v>
      </c>
      <c r="AE11" s="14">
        <v>3.5880396473702545</v>
      </c>
    </row>
    <row r="12" spans="1:31" ht="18">
      <c r="A12" s="9">
        <v>11</v>
      </c>
      <c r="B12" s="10" t="s">
        <v>89</v>
      </c>
      <c r="C12" s="9">
        <v>608</v>
      </c>
      <c r="D12" s="9">
        <v>1699</v>
      </c>
      <c r="E12" s="9">
        <f>(1+LOG(D12))*LOG(1951/C12)</f>
        <v>2.1419740273190757</v>
      </c>
      <c r="K12" s="30">
        <v>8</v>
      </c>
      <c r="L12" s="11" t="s">
        <v>229</v>
      </c>
      <c r="M12" s="12">
        <v>1718</v>
      </c>
      <c r="N12" s="13">
        <v>698</v>
      </c>
      <c r="O12" s="14">
        <v>1.8905221595181352</v>
      </c>
      <c r="P12" s="30">
        <v>33</v>
      </c>
      <c r="Q12" s="11" t="s">
        <v>20</v>
      </c>
      <c r="R12" s="12">
        <v>635</v>
      </c>
      <c r="S12" s="13">
        <v>386</v>
      </c>
      <c r="T12" s="14">
        <v>2.6758976531248551</v>
      </c>
      <c r="V12" s="30">
        <v>58</v>
      </c>
      <c r="W12" s="11" t="s">
        <v>942</v>
      </c>
      <c r="X12" s="12">
        <v>399</v>
      </c>
      <c r="Y12" s="13">
        <v>280</v>
      </c>
      <c r="Z12" s="14">
        <v>3.0359775046004778</v>
      </c>
      <c r="AA12" s="30">
        <v>83</v>
      </c>
      <c r="AB12" s="11" t="s">
        <v>1558</v>
      </c>
      <c r="AC12" s="12">
        <v>201</v>
      </c>
      <c r="AD12" s="13">
        <v>167</v>
      </c>
      <c r="AE12" s="14">
        <v>3.5262965559047963</v>
      </c>
    </row>
    <row r="13" spans="1:31" ht="18">
      <c r="A13" s="9">
        <v>12</v>
      </c>
      <c r="B13" s="10" t="s">
        <v>17</v>
      </c>
      <c r="C13" s="9">
        <v>607</v>
      </c>
      <c r="D13" s="9">
        <v>1305</v>
      </c>
      <c r="E13" s="9">
        <f>(1+LOG(D13))*LOG(1951/C13)</f>
        <v>2.0868967710704913</v>
      </c>
      <c r="K13" s="30">
        <v>9</v>
      </c>
      <c r="L13" s="11" t="s">
        <v>196</v>
      </c>
      <c r="M13" s="12">
        <v>2063</v>
      </c>
      <c r="N13" s="13">
        <v>667</v>
      </c>
      <c r="O13" s="14">
        <v>2.0111237185037143</v>
      </c>
      <c r="P13" s="30">
        <v>34</v>
      </c>
      <c r="Q13" s="11" t="s">
        <v>1511</v>
      </c>
      <c r="R13" s="12">
        <v>617</v>
      </c>
      <c r="S13" s="13">
        <v>370</v>
      </c>
      <c r="T13" s="14">
        <v>2.7367964210628424</v>
      </c>
      <c r="V13" s="30">
        <v>59</v>
      </c>
      <c r="W13" s="11" t="s">
        <v>324</v>
      </c>
      <c r="X13" s="12">
        <v>392</v>
      </c>
      <c r="Y13" s="13">
        <v>275</v>
      </c>
      <c r="Z13" s="14">
        <v>3.0576154214603348</v>
      </c>
      <c r="AA13" s="30">
        <v>84</v>
      </c>
      <c r="AB13" s="11" t="s">
        <v>1084</v>
      </c>
      <c r="AC13" s="12">
        <v>213</v>
      </c>
      <c r="AD13" s="13">
        <v>164</v>
      </c>
      <c r="AE13" s="14">
        <v>3.5793840968750259</v>
      </c>
    </row>
    <row r="14" spans="1:31" ht="18">
      <c r="A14" s="9">
        <v>13</v>
      </c>
      <c r="B14" s="10" t="s">
        <v>37</v>
      </c>
      <c r="C14" s="9">
        <v>605</v>
      </c>
      <c r="D14" s="9">
        <v>1193</v>
      </c>
      <c r="E14" s="9">
        <f>(1+LOG(D14))*LOG(1951/C14)</f>
        <v>2.0729793897884372</v>
      </c>
      <c r="K14" s="30">
        <v>10</v>
      </c>
      <c r="L14" s="11" t="s">
        <v>89</v>
      </c>
      <c r="M14" s="12">
        <v>1699</v>
      </c>
      <c r="N14" s="13">
        <v>608</v>
      </c>
      <c r="O14" s="14">
        <v>2.1419740273190757</v>
      </c>
      <c r="P14" s="30">
        <v>35</v>
      </c>
      <c r="Q14" s="11" t="s">
        <v>658</v>
      </c>
      <c r="R14" s="12">
        <v>943</v>
      </c>
      <c r="S14" s="13">
        <v>366</v>
      </c>
      <c r="T14" s="14">
        <v>2.8885804413114426</v>
      </c>
      <c r="V14" s="30">
        <v>60</v>
      </c>
      <c r="W14" s="11" t="s">
        <v>1227</v>
      </c>
      <c r="X14" s="12">
        <v>292</v>
      </c>
      <c r="Y14" s="13">
        <v>272</v>
      </c>
      <c r="Z14" s="14">
        <v>2.9652877875035797</v>
      </c>
      <c r="AA14" s="30">
        <v>85</v>
      </c>
      <c r="AB14" s="11" t="s">
        <v>1389</v>
      </c>
      <c r="AC14" s="12">
        <v>246</v>
      </c>
      <c r="AD14" s="13">
        <v>148</v>
      </c>
      <c r="AE14" s="14">
        <v>3.7978322438568091</v>
      </c>
    </row>
    <row r="15" spans="1:31" ht="18">
      <c r="A15" s="9">
        <v>14</v>
      </c>
      <c r="B15" s="10" t="s">
        <v>26</v>
      </c>
      <c r="C15" s="9">
        <v>566</v>
      </c>
      <c r="D15" s="9">
        <v>1025</v>
      </c>
      <c r="E15" s="9">
        <f>(1+LOG(D15))*LOG(1951/C15)</f>
        <v>2.1555267960299522</v>
      </c>
      <c r="K15" s="30">
        <v>11</v>
      </c>
      <c r="L15" s="11" t="s">
        <v>209</v>
      </c>
      <c r="M15" s="12">
        <v>1028</v>
      </c>
      <c r="N15" s="13">
        <v>608</v>
      </c>
      <c r="O15" s="14">
        <v>2.0314875183509007</v>
      </c>
      <c r="P15" s="30">
        <v>36</v>
      </c>
      <c r="Q15" s="11" t="s">
        <v>390</v>
      </c>
      <c r="R15" s="12">
        <v>423</v>
      </c>
      <c r="S15" s="13">
        <v>366</v>
      </c>
      <c r="T15" s="14">
        <v>2.6355378140863808</v>
      </c>
      <c r="V15" s="30">
        <v>61</v>
      </c>
      <c r="W15" s="11" t="s">
        <v>647</v>
      </c>
      <c r="X15" s="12">
        <v>589</v>
      </c>
      <c r="Y15" s="13">
        <v>268</v>
      </c>
      <c r="Z15" s="14">
        <v>3.2503011303560516</v>
      </c>
      <c r="AA15" s="30">
        <v>86</v>
      </c>
      <c r="AB15" s="11" t="s">
        <v>1372</v>
      </c>
      <c r="AC15" s="12">
        <v>247</v>
      </c>
      <c r="AD15" s="13">
        <v>137</v>
      </c>
      <c r="AE15" s="14">
        <v>3.9136004551564425</v>
      </c>
    </row>
    <row r="16" spans="1:31" ht="18">
      <c r="A16" s="9">
        <v>15</v>
      </c>
      <c r="B16" s="10" t="s">
        <v>198</v>
      </c>
      <c r="C16" s="9">
        <v>554</v>
      </c>
      <c r="D16" s="9">
        <v>1078</v>
      </c>
      <c r="E16" s="9">
        <f>(1+LOG(D16))*LOG(1951/C16)</f>
        <v>2.2048242447647848</v>
      </c>
      <c r="K16" s="30">
        <v>12</v>
      </c>
      <c r="L16" s="11" t="s">
        <v>17</v>
      </c>
      <c r="M16" s="12">
        <v>1305</v>
      </c>
      <c r="N16" s="13">
        <v>607</v>
      </c>
      <c r="O16" s="14">
        <v>2.0868967710704913</v>
      </c>
      <c r="P16" s="30">
        <v>37</v>
      </c>
      <c r="Q16" s="11" t="s">
        <v>204</v>
      </c>
      <c r="R16" s="12">
        <v>454</v>
      </c>
      <c r="S16" s="13">
        <v>358</v>
      </c>
      <c r="T16" s="14">
        <v>2.6929617343444594</v>
      </c>
      <c r="V16" s="30">
        <v>62</v>
      </c>
      <c r="W16" s="11" t="s">
        <v>413</v>
      </c>
      <c r="X16" s="12">
        <v>423</v>
      </c>
      <c r="Y16" s="13">
        <v>265</v>
      </c>
      <c r="Z16" s="14">
        <v>3.1440784223224609</v>
      </c>
      <c r="AA16" s="30">
        <v>87</v>
      </c>
      <c r="AB16" s="11" t="s">
        <v>1506</v>
      </c>
      <c r="AC16" s="12">
        <v>142</v>
      </c>
      <c r="AD16" s="13">
        <v>133</v>
      </c>
      <c r="AE16" s="14">
        <v>3.6768468673145889</v>
      </c>
    </row>
    <row r="17" spans="1:31" ht="18">
      <c r="A17" s="9">
        <v>16</v>
      </c>
      <c r="B17" s="10" t="s">
        <v>118</v>
      </c>
      <c r="C17" s="9">
        <v>545</v>
      </c>
      <c r="D17" s="9">
        <v>1295</v>
      </c>
      <c r="E17" s="9">
        <f>(1+LOG(D17))*LOG(1951/C17)</f>
        <v>2.2776248885312382</v>
      </c>
      <c r="K17" s="30">
        <v>13</v>
      </c>
      <c r="L17" s="11" t="s">
        <v>37</v>
      </c>
      <c r="M17" s="12">
        <v>1193</v>
      </c>
      <c r="N17" s="13">
        <v>605</v>
      </c>
      <c r="O17" s="14">
        <v>2.0729793897884372</v>
      </c>
      <c r="P17" s="30">
        <v>38</v>
      </c>
      <c r="Q17" s="11" t="s">
        <v>300</v>
      </c>
      <c r="R17" s="12">
        <v>752</v>
      </c>
      <c r="S17" s="13">
        <v>357</v>
      </c>
      <c r="T17" s="14">
        <v>2.8590558473580474</v>
      </c>
      <c r="V17" s="30">
        <v>63</v>
      </c>
      <c r="W17" s="11" t="s">
        <v>293</v>
      </c>
      <c r="X17" s="12">
        <v>567</v>
      </c>
      <c r="Y17" s="13">
        <v>264</v>
      </c>
      <c r="Z17" s="14">
        <v>3.2605624705513625</v>
      </c>
      <c r="AA17" s="30">
        <v>88</v>
      </c>
      <c r="AB17" s="11" t="s">
        <v>1305</v>
      </c>
      <c r="AC17" s="12">
        <v>191</v>
      </c>
      <c r="AD17" s="13">
        <v>132</v>
      </c>
      <c r="AE17" s="14">
        <v>3.8377700617107284</v>
      </c>
    </row>
    <row r="18" spans="1:31" ht="18">
      <c r="A18" s="9">
        <v>17</v>
      </c>
      <c r="B18" s="10" t="s">
        <v>1521</v>
      </c>
      <c r="C18" s="9">
        <v>529</v>
      </c>
      <c r="D18" s="9">
        <v>782</v>
      </c>
      <c r="E18" s="9">
        <f>(1+LOG(D18))*LOG(1951/C18)</f>
        <v>2.2066758064844616</v>
      </c>
      <c r="K18" s="30">
        <v>14</v>
      </c>
      <c r="L18" s="11" t="s">
        <v>26</v>
      </c>
      <c r="M18" s="12">
        <v>1025</v>
      </c>
      <c r="N18" s="13">
        <v>566</v>
      </c>
      <c r="O18" s="14">
        <v>2.1555267960299522</v>
      </c>
      <c r="P18" s="30">
        <v>39</v>
      </c>
      <c r="Q18" s="11" t="s">
        <v>405</v>
      </c>
      <c r="R18" s="12">
        <v>399</v>
      </c>
      <c r="S18" s="13">
        <v>346</v>
      </c>
      <c r="T18" s="14">
        <v>2.7049830350871145</v>
      </c>
      <c r="V18" s="30">
        <v>64</v>
      </c>
      <c r="W18" s="11" t="s">
        <v>910</v>
      </c>
      <c r="X18" s="12">
        <v>482</v>
      </c>
      <c r="Y18" s="13">
        <v>262</v>
      </c>
      <c r="Z18" s="14">
        <v>3.2114548825229505</v>
      </c>
      <c r="AA18" s="30">
        <v>89</v>
      </c>
      <c r="AB18" s="11" t="s">
        <v>1186</v>
      </c>
      <c r="AC18" s="12">
        <v>209</v>
      </c>
      <c r="AD18" s="13">
        <v>127</v>
      </c>
      <c r="AE18" s="14">
        <v>3.939199342491571</v>
      </c>
    </row>
    <row r="19" spans="1:31" ht="18">
      <c r="A19" s="9">
        <v>18</v>
      </c>
      <c r="B19" s="10" t="s">
        <v>31</v>
      </c>
      <c r="C19" s="9">
        <v>526</v>
      </c>
      <c r="D19" s="9">
        <v>1475</v>
      </c>
      <c r="E19" s="9">
        <f>(1+LOG(D19))*LOG(1951/C19)</f>
        <v>2.3731745918158427</v>
      </c>
      <c r="K19" s="30">
        <v>15</v>
      </c>
      <c r="L19" s="11" t="s">
        <v>198</v>
      </c>
      <c r="M19" s="12">
        <v>1078</v>
      </c>
      <c r="N19" s="13">
        <v>554</v>
      </c>
      <c r="O19" s="14">
        <v>2.2048242447647848</v>
      </c>
      <c r="P19" s="30">
        <v>40</v>
      </c>
      <c r="Q19" s="11" t="s">
        <v>312</v>
      </c>
      <c r="R19" s="12">
        <v>586</v>
      </c>
      <c r="S19" s="13">
        <v>344</v>
      </c>
      <c r="T19" s="14">
        <v>2.8398600127819682</v>
      </c>
      <c r="V19" s="30">
        <v>65</v>
      </c>
      <c r="W19" s="11" t="s">
        <v>292</v>
      </c>
      <c r="X19" s="12">
        <v>529</v>
      </c>
      <c r="Y19" s="13">
        <v>249</v>
      </c>
      <c r="Z19" s="14">
        <v>3.328985041911392</v>
      </c>
      <c r="AA19" s="30">
        <v>90</v>
      </c>
      <c r="AB19" s="11" t="s">
        <v>1377</v>
      </c>
      <c r="AC19" s="12">
        <v>171</v>
      </c>
      <c r="AD19" s="13">
        <v>117</v>
      </c>
      <c r="AE19" s="14">
        <v>3.9509521075486007</v>
      </c>
    </row>
    <row r="20" spans="1:31" ht="18">
      <c r="A20" s="9">
        <v>19</v>
      </c>
      <c r="B20" s="10" t="s">
        <v>11</v>
      </c>
      <c r="C20" s="9">
        <v>509</v>
      </c>
      <c r="D20" s="9">
        <v>1169</v>
      </c>
      <c r="E20" s="9">
        <f>(1+LOG(D20))*LOG(1951/C20)</f>
        <v>2.3737303932894904</v>
      </c>
      <c r="K20" s="30">
        <v>16</v>
      </c>
      <c r="L20" s="11" t="s">
        <v>118</v>
      </c>
      <c r="M20" s="12">
        <v>1295</v>
      </c>
      <c r="N20" s="13">
        <v>545</v>
      </c>
      <c r="O20" s="14">
        <v>2.2776248885312382</v>
      </c>
      <c r="P20" s="30">
        <v>41</v>
      </c>
      <c r="Q20" s="11" t="s">
        <v>9</v>
      </c>
      <c r="R20" s="12">
        <v>494</v>
      </c>
      <c r="S20" s="13">
        <v>331</v>
      </c>
      <c r="T20" s="14">
        <v>2.8457553775928828</v>
      </c>
      <c r="V20" s="30">
        <v>66</v>
      </c>
      <c r="W20" s="11" t="s">
        <v>749</v>
      </c>
      <c r="X20" s="12">
        <v>304</v>
      </c>
      <c r="Y20" s="13">
        <v>246</v>
      </c>
      <c r="Z20" s="14">
        <v>3.1322254021977125</v>
      </c>
      <c r="AA20" s="30">
        <v>91</v>
      </c>
      <c r="AB20" s="11" t="s">
        <v>1397</v>
      </c>
      <c r="AC20" s="12">
        <v>156</v>
      </c>
      <c r="AD20" s="13">
        <v>110</v>
      </c>
      <c r="AE20" s="14">
        <v>3.9877802239386249</v>
      </c>
    </row>
    <row r="21" spans="1:31" ht="18">
      <c r="A21" s="9">
        <v>20</v>
      </c>
      <c r="B21" s="10" t="s">
        <v>237</v>
      </c>
      <c r="C21" s="9">
        <v>505</v>
      </c>
      <c r="D21" s="9">
        <v>990</v>
      </c>
      <c r="E21" s="9">
        <f>(1+LOG(D21))*LOG(1951/C21)</f>
        <v>2.3453015732101319</v>
      </c>
      <c r="K21" s="30">
        <v>17</v>
      </c>
      <c r="L21" s="11" t="s">
        <v>1521</v>
      </c>
      <c r="M21" s="12">
        <v>782</v>
      </c>
      <c r="N21" s="13">
        <v>529</v>
      </c>
      <c r="O21" s="14">
        <v>2.2066758064844616</v>
      </c>
      <c r="P21" s="30">
        <v>42</v>
      </c>
      <c r="Q21" s="11" t="s">
        <v>35</v>
      </c>
      <c r="R21" s="12">
        <v>466</v>
      </c>
      <c r="S21" s="13">
        <v>331</v>
      </c>
      <c r="T21" s="14">
        <v>2.8262319044856818</v>
      </c>
      <c r="V21" s="30">
        <v>67</v>
      </c>
      <c r="W21" s="11" t="s">
        <v>60</v>
      </c>
      <c r="X21" s="12">
        <v>928</v>
      </c>
      <c r="Y21" s="13">
        <v>244</v>
      </c>
      <c r="Z21" s="14">
        <v>3.5821698964898925</v>
      </c>
      <c r="AA21" s="30">
        <v>92</v>
      </c>
      <c r="AB21" s="11" t="s">
        <v>1570</v>
      </c>
      <c r="AC21" s="12">
        <v>109</v>
      </c>
      <c r="AD21" s="13">
        <v>108</v>
      </c>
      <c r="AE21" s="14">
        <v>3.8175394186426739</v>
      </c>
    </row>
    <row r="22" spans="1:31" ht="18">
      <c r="A22" s="9">
        <v>21</v>
      </c>
      <c r="B22" s="10" t="s">
        <v>3</v>
      </c>
      <c r="C22" s="9">
        <v>483</v>
      </c>
      <c r="D22" s="9">
        <v>1245</v>
      </c>
      <c r="E22" s="9">
        <f>(1+LOG(D22))*LOG(1951/C22)</f>
        <v>2.4829426972331761</v>
      </c>
      <c r="K22" s="30">
        <v>18</v>
      </c>
      <c r="L22" s="11" t="s">
        <v>31</v>
      </c>
      <c r="M22" s="12">
        <v>1475</v>
      </c>
      <c r="N22" s="13">
        <v>526</v>
      </c>
      <c r="O22" s="14">
        <v>2.3731745918158427</v>
      </c>
      <c r="P22" s="30">
        <v>43</v>
      </c>
      <c r="Q22" s="11" t="s">
        <v>657</v>
      </c>
      <c r="R22" s="12">
        <v>504</v>
      </c>
      <c r="S22" s="13">
        <v>330</v>
      </c>
      <c r="T22" s="14">
        <v>2.8573260695005147</v>
      </c>
      <c r="V22" s="30">
        <v>68</v>
      </c>
      <c r="W22" s="11" t="s">
        <v>57</v>
      </c>
      <c r="X22" s="12">
        <v>432</v>
      </c>
      <c r="Y22" s="13">
        <v>242</v>
      </c>
      <c r="Z22" s="14">
        <v>3.2953548072938847</v>
      </c>
      <c r="AA22" s="30">
        <v>93</v>
      </c>
      <c r="AB22" s="11" t="s">
        <v>1478</v>
      </c>
      <c r="AC22" s="12">
        <v>144</v>
      </c>
      <c r="AD22" s="13">
        <v>107</v>
      </c>
      <c r="AE22" s="14">
        <v>3.9822955434918503</v>
      </c>
    </row>
    <row r="23" spans="1:31" ht="18">
      <c r="A23" s="9">
        <v>22</v>
      </c>
      <c r="B23" s="10" t="s">
        <v>617</v>
      </c>
      <c r="C23" s="9">
        <v>467</v>
      </c>
      <c r="D23" s="9">
        <v>1177</v>
      </c>
      <c r="E23" s="9">
        <f>(1+LOG(D23))*LOG(1951/C23)</f>
        <v>2.5277095196715251</v>
      </c>
      <c r="K23" s="30">
        <v>19</v>
      </c>
      <c r="L23" s="11" t="s">
        <v>11</v>
      </c>
      <c r="M23" s="12">
        <v>1169</v>
      </c>
      <c r="N23" s="13">
        <v>509</v>
      </c>
      <c r="O23" s="14">
        <v>2.3737303932894904</v>
      </c>
      <c r="P23" s="30">
        <v>44</v>
      </c>
      <c r="Q23" s="11" t="s">
        <v>108</v>
      </c>
      <c r="R23" s="12">
        <v>1128</v>
      </c>
      <c r="S23" s="13">
        <v>328</v>
      </c>
      <c r="T23" s="14">
        <v>3.1380410025106356</v>
      </c>
      <c r="V23" s="30">
        <v>69</v>
      </c>
      <c r="W23" s="11" t="s">
        <v>1023</v>
      </c>
      <c r="X23" s="12">
        <v>265</v>
      </c>
      <c r="Y23" s="13">
        <v>241</v>
      </c>
      <c r="Z23" s="14">
        <v>3.1091296090037961</v>
      </c>
      <c r="AA23" s="30">
        <v>94</v>
      </c>
      <c r="AB23" s="11" t="s">
        <v>1182</v>
      </c>
      <c r="AC23" s="12">
        <v>105</v>
      </c>
      <c r="AD23" s="13">
        <v>103</v>
      </c>
      <c r="AE23" s="14">
        <v>3.8593277694328938</v>
      </c>
    </row>
    <row r="24" spans="1:31" ht="18">
      <c r="A24" s="9">
        <v>23</v>
      </c>
      <c r="B24" s="10" t="s">
        <v>490</v>
      </c>
      <c r="C24" s="9">
        <v>460</v>
      </c>
      <c r="D24" s="9">
        <v>1006</v>
      </c>
      <c r="E24" s="9">
        <f>(1+LOG(D24))*LOG(1951/C24)</f>
        <v>2.5116279822927075</v>
      </c>
      <c r="K24" s="30">
        <v>20</v>
      </c>
      <c r="L24" s="11" t="s">
        <v>237</v>
      </c>
      <c r="M24" s="12">
        <v>990</v>
      </c>
      <c r="N24" s="13">
        <v>505</v>
      </c>
      <c r="O24" s="14">
        <v>2.3453015732101319</v>
      </c>
      <c r="P24" s="30">
        <v>45</v>
      </c>
      <c r="Q24" s="11" t="s">
        <v>316</v>
      </c>
      <c r="R24" s="12">
        <v>636</v>
      </c>
      <c r="S24" s="13">
        <v>320</v>
      </c>
      <c r="T24" s="14">
        <v>2.9861219127851837</v>
      </c>
      <c r="V24" s="30">
        <v>70</v>
      </c>
      <c r="W24" s="11" t="s">
        <v>205</v>
      </c>
      <c r="X24" s="12">
        <v>290</v>
      </c>
      <c r="Y24" s="13">
        <v>236</v>
      </c>
      <c r="Z24" s="14">
        <v>3.1762144138499666</v>
      </c>
      <c r="AA24" s="30">
        <v>95</v>
      </c>
      <c r="AB24" s="11" t="s">
        <v>1510</v>
      </c>
      <c r="AC24" s="12">
        <v>132</v>
      </c>
      <c r="AD24" s="13">
        <v>96</v>
      </c>
      <c r="AE24" s="14">
        <v>4.0816671274305225</v>
      </c>
    </row>
    <row r="25" spans="1:31" ht="18">
      <c r="A25" s="9">
        <v>24</v>
      </c>
      <c r="B25" s="10" t="s">
        <v>314</v>
      </c>
      <c r="C25" s="9">
        <v>459</v>
      </c>
      <c r="D25" s="9">
        <v>881</v>
      </c>
      <c r="E25" s="9">
        <f>(1+LOG(D25))*LOG(1951/C25)</f>
        <v>2.4791987430889129</v>
      </c>
      <c r="K25" s="30">
        <v>21</v>
      </c>
      <c r="L25" s="11" t="s">
        <v>3</v>
      </c>
      <c r="M25" s="12">
        <v>1245</v>
      </c>
      <c r="N25" s="13">
        <v>483</v>
      </c>
      <c r="O25" s="14">
        <v>2.4829426972331761</v>
      </c>
      <c r="P25" s="30">
        <v>46</v>
      </c>
      <c r="Q25" s="11" t="s">
        <v>1394</v>
      </c>
      <c r="R25" s="12">
        <v>586</v>
      </c>
      <c r="S25" s="13">
        <v>318</v>
      </c>
      <c r="T25" s="14">
        <v>2.9684633417894366</v>
      </c>
      <c r="V25" s="30">
        <v>71</v>
      </c>
      <c r="W25" s="11" t="s">
        <v>288</v>
      </c>
      <c r="X25" s="12">
        <v>329</v>
      </c>
      <c r="Y25" s="13">
        <v>230</v>
      </c>
      <c r="Z25" s="14">
        <v>3.2658199141991351</v>
      </c>
      <c r="AA25" s="30">
        <v>96</v>
      </c>
      <c r="AB25" s="11" t="s">
        <v>1398</v>
      </c>
      <c r="AC25" s="12">
        <v>156</v>
      </c>
      <c r="AD25" s="13">
        <v>93</v>
      </c>
      <c r="AE25" s="14">
        <v>4.2205900973493282</v>
      </c>
    </row>
    <row r="26" spans="1:31" ht="18">
      <c r="A26" s="9">
        <v>25</v>
      </c>
      <c r="B26" s="10" t="s">
        <v>188</v>
      </c>
      <c r="C26" s="9">
        <v>446</v>
      </c>
      <c r="D26" s="9">
        <v>753</v>
      </c>
      <c r="E26" s="9">
        <f>(1+LOG(D26))*LOG(1951/C26)</f>
        <v>2.4847247818678784</v>
      </c>
      <c r="K26" s="30">
        <v>22</v>
      </c>
      <c r="L26" s="11" t="s">
        <v>617</v>
      </c>
      <c r="M26" s="12">
        <v>1177</v>
      </c>
      <c r="N26" s="13">
        <v>467</v>
      </c>
      <c r="O26" s="14">
        <v>2.5277095196715251</v>
      </c>
      <c r="P26" s="30">
        <v>47</v>
      </c>
      <c r="Q26" s="11" t="s">
        <v>455</v>
      </c>
      <c r="R26" s="12">
        <v>490</v>
      </c>
      <c r="S26" s="13">
        <v>315</v>
      </c>
      <c r="T26" s="14">
        <v>2.9224386655167232</v>
      </c>
      <c r="V26" s="30">
        <v>72</v>
      </c>
      <c r="W26" s="11" t="s">
        <v>190</v>
      </c>
      <c r="X26" s="12">
        <v>318</v>
      </c>
      <c r="Y26" s="13">
        <v>228</v>
      </c>
      <c r="Z26" s="14">
        <v>3.2653913367625522</v>
      </c>
      <c r="AA26" s="30">
        <v>97</v>
      </c>
      <c r="AB26" s="11" t="s">
        <v>1266</v>
      </c>
      <c r="AC26" s="12">
        <v>93</v>
      </c>
      <c r="AD26" s="13">
        <v>93</v>
      </c>
      <c r="AE26" s="14">
        <v>3.9236645332517286</v>
      </c>
    </row>
    <row r="27" spans="1:31" ht="18">
      <c r="A27" s="9">
        <v>26</v>
      </c>
      <c r="B27" s="10" t="s">
        <v>101</v>
      </c>
      <c r="C27" s="9">
        <v>445</v>
      </c>
      <c r="D27" s="9">
        <v>1096</v>
      </c>
      <c r="E27" s="9">
        <f>(1+LOG(D27))*LOG(1951/C27)</f>
        <v>2.5931433192180977</v>
      </c>
      <c r="K27" s="30">
        <v>23</v>
      </c>
      <c r="L27" s="11" t="s">
        <v>490</v>
      </c>
      <c r="M27" s="12">
        <v>1006</v>
      </c>
      <c r="N27" s="13">
        <v>460</v>
      </c>
      <c r="O27" s="14">
        <v>2.5116279822927075</v>
      </c>
      <c r="P27" s="30">
        <v>48</v>
      </c>
      <c r="Q27" s="11" t="s">
        <v>161</v>
      </c>
      <c r="R27" s="12">
        <v>514</v>
      </c>
      <c r="S27" s="13">
        <v>313</v>
      </c>
      <c r="T27" s="14">
        <v>2.9491503802767922</v>
      </c>
      <c r="V27" s="30">
        <v>73</v>
      </c>
      <c r="W27" s="11" t="s">
        <v>1188</v>
      </c>
      <c r="X27" s="12">
        <v>390</v>
      </c>
      <c r="Y27" s="13">
        <v>224</v>
      </c>
      <c r="Z27" s="14">
        <v>3.3756339517603284</v>
      </c>
      <c r="AA27" s="30">
        <v>98</v>
      </c>
      <c r="AB27" s="11" t="s">
        <v>1249</v>
      </c>
      <c r="AC27" s="12">
        <v>128</v>
      </c>
      <c r="AD27" s="13">
        <v>89</v>
      </c>
      <c r="AE27" s="14">
        <v>4.1663561267900215</v>
      </c>
    </row>
    <row r="28" spans="1:31" ht="18">
      <c r="A28" s="9">
        <v>27</v>
      </c>
      <c r="B28" s="10" t="s">
        <v>572</v>
      </c>
      <c r="C28" s="9">
        <v>443</v>
      </c>
      <c r="D28" s="9">
        <v>1057</v>
      </c>
      <c r="E28" s="9">
        <f>(1+LOG(D28))*LOG(1951/C28)</f>
        <v>2.5909149385654877</v>
      </c>
      <c r="K28" s="30">
        <v>24</v>
      </c>
      <c r="L28" s="11" t="s">
        <v>314</v>
      </c>
      <c r="M28" s="12">
        <v>881</v>
      </c>
      <c r="N28" s="13">
        <v>459</v>
      </c>
      <c r="O28" s="14">
        <v>2.4791987430889129</v>
      </c>
      <c r="P28" s="30">
        <v>49</v>
      </c>
      <c r="Q28" s="11" t="s">
        <v>373</v>
      </c>
      <c r="R28" s="12">
        <v>595</v>
      </c>
      <c r="S28" s="13">
        <v>312</v>
      </c>
      <c r="T28" s="14">
        <v>3.0049030546688842</v>
      </c>
      <c r="V28" s="30">
        <v>74</v>
      </c>
      <c r="W28" s="11" t="s">
        <v>1467</v>
      </c>
      <c r="X28" s="12">
        <v>348</v>
      </c>
      <c r="Y28" s="13">
        <v>216</v>
      </c>
      <c r="Z28" s="14">
        <v>3.3850539015026051</v>
      </c>
      <c r="AA28" s="30">
        <v>99</v>
      </c>
      <c r="AB28" s="11" t="s">
        <v>1492</v>
      </c>
      <c r="AC28" s="12">
        <v>90</v>
      </c>
      <c r="AD28" s="13">
        <v>89</v>
      </c>
      <c r="AE28" s="14">
        <v>3.961247067130433</v>
      </c>
    </row>
    <row r="29" spans="1:31" ht="18">
      <c r="A29" s="9">
        <v>28</v>
      </c>
      <c r="B29" s="10" t="s">
        <v>432</v>
      </c>
      <c r="C29" s="9">
        <v>435</v>
      </c>
      <c r="D29" s="9">
        <v>535</v>
      </c>
      <c r="E29" s="9">
        <f>(1+LOG(D29))*LOG(1951/C29)</f>
        <v>2.4300217341806882</v>
      </c>
      <c r="K29" s="30">
        <v>25</v>
      </c>
      <c r="L29" s="11" t="s">
        <v>188</v>
      </c>
      <c r="M29" s="12">
        <v>753</v>
      </c>
      <c r="N29" s="13">
        <v>446</v>
      </c>
      <c r="O29" s="14">
        <v>2.4847247818678784</v>
      </c>
      <c r="P29" s="30">
        <v>50</v>
      </c>
      <c r="Q29" s="11" t="s">
        <v>327</v>
      </c>
      <c r="R29" s="12">
        <v>469</v>
      </c>
      <c r="S29" s="13">
        <v>309</v>
      </c>
      <c r="T29" s="14">
        <v>2.9380351837944438</v>
      </c>
      <c r="V29" s="30">
        <v>75</v>
      </c>
      <c r="W29" s="11" t="s">
        <v>1400</v>
      </c>
      <c r="X29" s="12">
        <v>254</v>
      </c>
      <c r="Y29" s="13">
        <v>211</v>
      </c>
      <c r="Z29" s="14">
        <v>3.2889836164425477</v>
      </c>
      <c r="AA29" s="30">
        <v>100</v>
      </c>
      <c r="AB29" s="11" t="s">
        <v>1413</v>
      </c>
      <c r="AC29" s="12">
        <v>115</v>
      </c>
      <c r="AD29" s="13">
        <v>84</v>
      </c>
      <c r="AE29" s="14">
        <v>4.1808458635567822</v>
      </c>
    </row>
    <row r="30" spans="1:31" ht="18">
      <c r="A30" s="9">
        <v>29</v>
      </c>
      <c r="B30" s="10" t="s">
        <v>72</v>
      </c>
      <c r="C30" s="9">
        <v>429</v>
      </c>
      <c r="D30" s="9">
        <v>1293</v>
      </c>
      <c r="E30" s="9">
        <f>(1+LOG(D30))*LOG(1951/C30)</f>
        <v>2.7046094159621448</v>
      </c>
    </row>
    <row r="31" spans="1:31" ht="18">
      <c r="A31" s="9">
        <v>30</v>
      </c>
      <c r="B31" s="10" t="s">
        <v>303</v>
      </c>
      <c r="C31" s="9">
        <v>424</v>
      </c>
      <c r="D31" s="9">
        <v>888</v>
      </c>
      <c r="E31" s="9">
        <f>(1+LOG(D31))*LOG(1951/C31)</f>
        <v>2.6173690492098642</v>
      </c>
    </row>
    <row r="32" spans="1:31" ht="18">
      <c r="A32" s="9">
        <v>31</v>
      </c>
      <c r="B32" s="10" t="s">
        <v>91</v>
      </c>
      <c r="C32" s="9">
        <v>411</v>
      </c>
      <c r="D32" s="9">
        <v>1279</v>
      </c>
      <c r="E32" s="9">
        <f>(1+LOG(D32))*LOG(1951/C32)</f>
        <v>2.7779506772438642</v>
      </c>
    </row>
    <row r="33" spans="1:5" ht="18">
      <c r="A33" s="9">
        <v>32</v>
      </c>
      <c r="B33" s="10" t="s">
        <v>85</v>
      </c>
      <c r="C33" s="9">
        <v>406</v>
      </c>
      <c r="D33" s="9">
        <v>1094</v>
      </c>
      <c r="E33" s="9">
        <f>(1+LOG(D33))*LOG(1951/C33)</f>
        <v>2.753524270412874</v>
      </c>
    </row>
    <row r="34" spans="1:5" ht="18">
      <c r="A34" s="9">
        <v>33</v>
      </c>
      <c r="B34" s="10" t="s">
        <v>20</v>
      </c>
      <c r="C34" s="9">
        <v>386</v>
      </c>
      <c r="D34" s="9">
        <v>635</v>
      </c>
      <c r="E34" s="9">
        <f>(1+LOG(D34))*LOG(1951/C34)</f>
        <v>2.6758976531248551</v>
      </c>
    </row>
    <row r="35" spans="1:5" ht="18">
      <c r="A35" s="9">
        <v>34</v>
      </c>
      <c r="B35" s="10" t="s">
        <v>1511</v>
      </c>
      <c r="C35" s="9">
        <v>370</v>
      </c>
      <c r="D35" s="9">
        <v>617</v>
      </c>
      <c r="E35" s="9">
        <f>(1+LOG(D35))*LOG(1951/C35)</f>
        <v>2.7367964210628424</v>
      </c>
    </row>
    <row r="36" spans="1:5" ht="18">
      <c r="A36" s="9">
        <v>35</v>
      </c>
      <c r="B36" s="10" t="s">
        <v>390</v>
      </c>
      <c r="C36" s="9">
        <v>366</v>
      </c>
      <c r="D36" s="9">
        <v>423</v>
      </c>
      <c r="E36" s="9">
        <f>(1+LOG(D36))*LOG(1951/C36)</f>
        <v>2.6355378140863808</v>
      </c>
    </row>
    <row r="37" spans="1:5" ht="18">
      <c r="A37" s="9">
        <v>36</v>
      </c>
      <c r="B37" s="10" t="s">
        <v>658</v>
      </c>
      <c r="C37" s="9">
        <v>366</v>
      </c>
      <c r="D37" s="9">
        <v>943</v>
      </c>
      <c r="E37" s="9">
        <f>(1+LOG(D37))*LOG(1951/C37)</f>
        <v>2.8885804413114426</v>
      </c>
    </row>
    <row r="38" spans="1:5" ht="18">
      <c r="A38" s="9">
        <v>37</v>
      </c>
      <c r="B38" s="10" t="s">
        <v>204</v>
      </c>
      <c r="C38" s="9">
        <v>358</v>
      </c>
      <c r="D38" s="9">
        <v>454</v>
      </c>
      <c r="E38" s="9">
        <f>(1+LOG(D38))*LOG(1951/C38)</f>
        <v>2.6929617343444594</v>
      </c>
    </row>
    <row r="39" spans="1:5" ht="18">
      <c r="A39" s="9">
        <v>38</v>
      </c>
      <c r="B39" s="10" t="s">
        <v>300</v>
      </c>
      <c r="C39" s="9">
        <v>357</v>
      </c>
      <c r="D39" s="9">
        <v>752</v>
      </c>
      <c r="E39" s="9">
        <f>(1+LOG(D39))*LOG(1951/C39)</f>
        <v>2.8590558473580474</v>
      </c>
    </row>
    <row r="40" spans="1:5" ht="18">
      <c r="A40" s="9">
        <v>39</v>
      </c>
      <c r="B40" s="10" t="s">
        <v>405</v>
      </c>
      <c r="C40" s="9">
        <v>346</v>
      </c>
      <c r="D40" s="9">
        <v>399</v>
      </c>
      <c r="E40" s="9">
        <f>(1+LOG(D40))*LOG(1951/C40)</f>
        <v>2.7049830350871145</v>
      </c>
    </row>
    <row r="41" spans="1:5" ht="18">
      <c r="A41" s="9">
        <v>40</v>
      </c>
      <c r="B41" s="10" t="s">
        <v>312</v>
      </c>
      <c r="C41" s="9">
        <v>344</v>
      </c>
      <c r="D41" s="9">
        <v>586</v>
      </c>
      <c r="E41" s="9">
        <f>(1+LOG(D41))*LOG(1951/C41)</f>
        <v>2.8398600127819682</v>
      </c>
    </row>
    <row r="42" spans="1:5" ht="18">
      <c r="A42" s="9">
        <v>41</v>
      </c>
      <c r="B42" s="10" t="s">
        <v>35</v>
      </c>
      <c r="C42" s="9">
        <v>331</v>
      </c>
      <c r="D42" s="9">
        <v>466</v>
      </c>
      <c r="E42" s="9">
        <f>(1+LOG(D42))*LOG(1951/C42)</f>
        <v>2.8262319044856818</v>
      </c>
    </row>
    <row r="43" spans="1:5" ht="18">
      <c r="A43" s="9">
        <v>42</v>
      </c>
      <c r="B43" s="10" t="s">
        <v>9</v>
      </c>
      <c r="C43" s="9">
        <v>331</v>
      </c>
      <c r="D43" s="9">
        <v>494</v>
      </c>
      <c r="E43" s="9">
        <f>(1+LOG(D43))*LOG(1951/C43)</f>
        <v>2.8457553775928828</v>
      </c>
    </row>
    <row r="44" spans="1:5" ht="18">
      <c r="A44" s="9">
        <v>43</v>
      </c>
      <c r="B44" s="10" t="s">
        <v>657</v>
      </c>
      <c r="C44" s="9">
        <v>330</v>
      </c>
      <c r="D44" s="9">
        <v>504</v>
      </c>
      <c r="E44" s="9">
        <f>(1+LOG(D44))*LOG(1951/C44)</f>
        <v>2.8573260695005147</v>
      </c>
    </row>
    <row r="45" spans="1:5" ht="18">
      <c r="A45" s="9">
        <v>44</v>
      </c>
      <c r="B45" s="10" t="s">
        <v>108</v>
      </c>
      <c r="C45" s="9">
        <v>328</v>
      </c>
      <c r="D45" s="9">
        <v>1128</v>
      </c>
      <c r="E45" s="9">
        <f>(1+LOG(D45))*LOG(1951/C45)</f>
        <v>3.1380410025106356</v>
      </c>
    </row>
    <row r="46" spans="1:5" ht="18">
      <c r="A46" s="9">
        <v>45</v>
      </c>
      <c r="B46" s="10" t="s">
        <v>316</v>
      </c>
      <c r="C46" s="9">
        <v>320</v>
      </c>
      <c r="D46" s="9">
        <v>636</v>
      </c>
      <c r="E46" s="9">
        <f>(1+LOG(D46))*LOG(1951/C46)</f>
        <v>2.9861219127851837</v>
      </c>
    </row>
    <row r="47" spans="1:5" ht="18">
      <c r="A47" s="9">
        <v>46</v>
      </c>
      <c r="B47" s="10" t="s">
        <v>1394</v>
      </c>
      <c r="C47" s="9">
        <v>318</v>
      </c>
      <c r="D47" s="9">
        <v>586</v>
      </c>
      <c r="E47" s="9">
        <f>(1+LOG(D47))*LOG(1951/C47)</f>
        <v>2.9684633417894366</v>
      </c>
    </row>
    <row r="48" spans="1:5" ht="18">
      <c r="A48" s="9">
        <v>47</v>
      </c>
      <c r="B48" s="10" t="s">
        <v>455</v>
      </c>
      <c r="C48" s="9">
        <v>315</v>
      </c>
      <c r="D48" s="9">
        <v>490</v>
      </c>
      <c r="E48" s="9">
        <f>(1+LOG(D48))*LOG(1951/C48)</f>
        <v>2.9224386655167232</v>
      </c>
    </row>
    <row r="49" spans="1:5" ht="18">
      <c r="A49" s="9">
        <v>48</v>
      </c>
      <c r="B49" s="10" t="s">
        <v>161</v>
      </c>
      <c r="C49" s="9">
        <v>313</v>
      </c>
      <c r="D49" s="9">
        <v>514</v>
      </c>
      <c r="E49" s="9">
        <f>(1+LOG(D49))*LOG(1951/C49)</f>
        <v>2.9491503802767922</v>
      </c>
    </row>
    <row r="50" spans="1:5" ht="18">
      <c r="A50" s="9">
        <v>49</v>
      </c>
      <c r="B50" s="10" t="s">
        <v>373</v>
      </c>
      <c r="C50" s="9">
        <v>312</v>
      </c>
      <c r="D50" s="9">
        <v>595</v>
      </c>
      <c r="E50" s="9">
        <f>(1+LOG(D50))*LOG(1951/C50)</f>
        <v>3.0049030546688842</v>
      </c>
    </row>
    <row r="51" spans="1:5" ht="18">
      <c r="A51" s="9">
        <v>50</v>
      </c>
      <c r="B51" s="10" t="s">
        <v>327</v>
      </c>
      <c r="C51" s="9">
        <v>309</v>
      </c>
      <c r="D51" s="9">
        <v>469</v>
      </c>
      <c r="E51" s="9">
        <f>(1+LOG(D51))*LOG(1951/C51)</f>
        <v>2.9380351837944438</v>
      </c>
    </row>
    <row r="52" spans="1:5" ht="18">
      <c r="A52" s="9">
        <v>51</v>
      </c>
      <c r="B52" s="10" t="s">
        <v>25</v>
      </c>
      <c r="C52" s="9">
        <v>300</v>
      </c>
      <c r="D52" s="9">
        <v>518</v>
      </c>
      <c r="E52" s="9">
        <f>(1+LOG(D52))*LOG(1951/C52)</f>
        <v>3.0202552980274531</v>
      </c>
    </row>
    <row r="53" spans="1:5" ht="18">
      <c r="A53" s="9">
        <v>52</v>
      </c>
      <c r="B53" s="10" t="s">
        <v>109</v>
      </c>
      <c r="C53" s="9">
        <v>295</v>
      </c>
      <c r="D53" s="9">
        <v>761</v>
      </c>
      <c r="E53" s="9">
        <f>(1+LOG(D53))*LOG(1951/C53)</f>
        <v>3.1844248044839176</v>
      </c>
    </row>
    <row r="54" spans="1:5" ht="18">
      <c r="A54" s="9">
        <v>53</v>
      </c>
      <c r="B54" s="10" t="s">
        <v>61</v>
      </c>
      <c r="C54" s="9">
        <v>292</v>
      </c>
      <c r="D54" s="9">
        <v>641</v>
      </c>
      <c r="E54" s="9">
        <f>(1+LOG(D54))*LOG(1951/C54)</f>
        <v>3.1401798013027711</v>
      </c>
    </row>
    <row r="55" spans="1:5" ht="18">
      <c r="A55" s="9">
        <v>54</v>
      </c>
      <c r="B55" s="10" t="s">
        <v>151</v>
      </c>
      <c r="C55" s="9">
        <v>291</v>
      </c>
      <c r="D55" s="9">
        <v>390</v>
      </c>
      <c r="E55" s="9">
        <f>(1+LOG(D55))*LOG(1951/C55)</f>
        <v>2.9675275198862834</v>
      </c>
    </row>
    <row r="56" spans="1:5" ht="18">
      <c r="A56" s="9">
        <v>55</v>
      </c>
      <c r="B56" s="10" t="s">
        <v>1254</v>
      </c>
      <c r="C56" s="9">
        <v>282</v>
      </c>
      <c r="D56" s="9">
        <v>289</v>
      </c>
      <c r="E56" s="9">
        <f>(1+LOG(D56))*LOG(1951/C56)</f>
        <v>2.9071824325629056</v>
      </c>
    </row>
    <row r="57" spans="1:5" ht="18">
      <c r="A57" s="9">
        <v>56</v>
      </c>
      <c r="B57" s="10" t="s">
        <v>146</v>
      </c>
      <c r="C57" s="9">
        <v>282</v>
      </c>
      <c r="D57" s="9">
        <v>416</v>
      </c>
      <c r="E57" s="9">
        <f>(1+LOG(D57))*LOG(1951/C57)</f>
        <v>3.0400679334191354</v>
      </c>
    </row>
    <row r="58" spans="1:5" ht="18">
      <c r="A58" s="9">
        <v>57</v>
      </c>
      <c r="B58" s="10" t="s">
        <v>942</v>
      </c>
      <c r="C58" s="9">
        <v>280</v>
      </c>
      <c r="D58" s="9">
        <v>399</v>
      </c>
      <c r="E58" s="9">
        <f>(1+LOG(D58))*LOG(1951/C58)</f>
        <v>3.0359775046004778</v>
      </c>
    </row>
    <row r="59" spans="1:5" ht="18">
      <c r="A59" s="9">
        <v>58</v>
      </c>
      <c r="B59" s="10" t="s">
        <v>568</v>
      </c>
      <c r="C59" s="9">
        <v>280</v>
      </c>
      <c r="D59" s="9">
        <v>540</v>
      </c>
      <c r="E59" s="9">
        <f>(1+LOG(D59))*LOG(1951/C59)</f>
        <v>3.1467783350178995</v>
      </c>
    </row>
    <row r="60" spans="1:5" ht="18">
      <c r="A60" s="9">
        <v>59</v>
      </c>
      <c r="B60" s="10" t="s">
        <v>324</v>
      </c>
      <c r="C60" s="9">
        <v>275</v>
      </c>
      <c r="D60" s="9">
        <v>392</v>
      </c>
      <c r="E60" s="9">
        <f>(1+LOG(D60))*LOG(1951/C60)</f>
        <v>3.0576154214603348</v>
      </c>
    </row>
    <row r="61" spans="1:5" ht="18">
      <c r="A61" s="9">
        <v>60</v>
      </c>
      <c r="B61" s="10" t="s">
        <v>1227</v>
      </c>
      <c r="C61" s="9">
        <v>272</v>
      </c>
      <c r="D61" s="9">
        <v>292</v>
      </c>
      <c r="E61" s="9">
        <f>(1+LOG(D61))*LOG(1951/C61)</f>
        <v>2.9652877875035797</v>
      </c>
    </row>
    <row r="62" spans="1:5" ht="18">
      <c r="A62" s="9">
        <v>61</v>
      </c>
      <c r="B62" s="10" t="s">
        <v>647</v>
      </c>
      <c r="C62" s="9">
        <v>268</v>
      </c>
      <c r="D62" s="9">
        <v>589</v>
      </c>
      <c r="E62" s="9">
        <f>(1+LOG(D62))*LOG(1951/C62)</f>
        <v>3.2503011303560516</v>
      </c>
    </row>
    <row r="63" spans="1:5" ht="18">
      <c r="A63" s="9">
        <v>62</v>
      </c>
      <c r="B63" s="10" t="s">
        <v>413</v>
      </c>
      <c r="C63" s="9">
        <v>265</v>
      </c>
      <c r="D63" s="9">
        <v>423</v>
      </c>
      <c r="E63" s="9">
        <f>(1+LOG(D63))*LOG(1951/C63)</f>
        <v>3.1440784223224609</v>
      </c>
    </row>
    <row r="64" spans="1:5" ht="18">
      <c r="A64" s="9">
        <v>63</v>
      </c>
      <c r="B64" s="10" t="s">
        <v>293</v>
      </c>
      <c r="C64" s="9">
        <v>264</v>
      </c>
      <c r="D64" s="9">
        <v>567</v>
      </c>
      <c r="E64" s="9">
        <f>(1+LOG(D64))*LOG(1951/C64)</f>
        <v>3.2605624705513625</v>
      </c>
    </row>
    <row r="65" spans="1:5" ht="18">
      <c r="A65" s="9">
        <v>64</v>
      </c>
      <c r="B65" s="10" t="s">
        <v>910</v>
      </c>
      <c r="C65" s="9">
        <v>262</v>
      </c>
      <c r="D65" s="9">
        <v>482</v>
      </c>
      <c r="E65" s="9">
        <f>(1+LOG(D65))*LOG(1951/C65)</f>
        <v>3.2114548825229505</v>
      </c>
    </row>
    <row r="66" spans="1:5" ht="18">
      <c r="A66" s="9">
        <v>65</v>
      </c>
      <c r="B66" s="10" t="s">
        <v>292</v>
      </c>
      <c r="C66" s="9">
        <v>249</v>
      </c>
      <c r="D66" s="9">
        <v>529</v>
      </c>
      <c r="E66" s="9">
        <f>(1+LOG(D66))*LOG(1951/C66)</f>
        <v>3.328985041911392</v>
      </c>
    </row>
    <row r="67" spans="1:5" ht="18">
      <c r="A67" s="9">
        <v>66</v>
      </c>
      <c r="B67" s="10" t="s">
        <v>749</v>
      </c>
      <c r="C67" s="9">
        <v>246</v>
      </c>
      <c r="D67" s="9">
        <v>304</v>
      </c>
      <c r="E67" s="9">
        <f>(1+LOG(D67))*LOG(1951/C67)</f>
        <v>3.1322254021977125</v>
      </c>
    </row>
    <row r="68" spans="1:5" ht="18">
      <c r="A68" s="9">
        <v>67</v>
      </c>
      <c r="B68" s="10" t="s">
        <v>60</v>
      </c>
      <c r="C68" s="9">
        <v>244</v>
      </c>
      <c r="D68" s="9">
        <v>928</v>
      </c>
      <c r="E68" s="9">
        <f>(1+LOG(D68))*LOG(1951/C68)</f>
        <v>3.5821698964898925</v>
      </c>
    </row>
    <row r="69" spans="1:5" ht="18">
      <c r="A69" s="9">
        <v>68</v>
      </c>
      <c r="B69" s="10" t="s">
        <v>57</v>
      </c>
      <c r="C69" s="9">
        <v>242</v>
      </c>
      <c r="D69" s="9">
        <v>432</v>
      </c>
      <c r="E69" s="9">
        <f>(1+LOG(D69))*LOG(1951/C69)</f>
        <v>3.2953548072938847</v>
      </c>
    </row>
    <row r="70" spans="1:5" ht="18">
      <c r="A70" s="9">
        <v>69</v>
      </c>
      <c r="B70" s="10" t="s">
        <v>1023</v>
      </c>
      <c r="C70" s="9">
        <v>241</v>
      </c>
      <c r="D70" s="9">
        <v>265</v>
      </c>
      <c r="E70" s="9">
        <f>(1+LOG(D70))*LOG(1951/C70)</f>
        <v>3.1091296090037961</v>
      </c>
    </row>
    <row r="71" spans="1:5" ht="18">
      <c r="A71" s="9">
        <v>70</v>
      </c>
      <c r="B71" s="10" t="s">
        <v>205</v>
      </c>
      <c r="C71" s="9">
        <v>236</v>
      </c>
      <c r="D71" s="9">
        <v>290</v>
      </c>
      <c r="E71" s="9">
        <f>(1+LOG(D71))*LOG(1951/C71)</f>
        <v>3.1762144138499666</v>
      </c>
    </row>
    <row r="72" spans="1:5" ht="18">
      <c r="A72" s="9">
        <v>71</v>
      </c>
      <c r="B72" s="10" t="s">
        <v>288</v>
      </c>
      <c r="C72" s="9">
        <v>230</v>
      </c>
      <c r="D72" s="9">
        <v>329</v>
      </c>
      <c r="E72" s="9">
        <f>(1+LOG(D72))*LOG(1951/C72)</f>
        <v>3.2658199141991351</v>
      </c>
    </row>
    <row r="73" spans="1:5" ht="18">
      <c r="A73" s="9">
        <v>72</v>
      </c>
      <c r="B73" s="10" t="s">
        <v>190</v>
      </c>
      <c r="C73" s="9">
        <v>228</v>
      </c>
      <c r="D73" s="9">
        <v>318</v>
      </c>
      <c r="E73" s="9">
        <f>(1+LOG(D73))*LOG(1951/C73)</f>
        <v>3.2653913367625522</v>
      </c>
    </row>
    <row r="74" spans="1:5" ht="18">
      <c r="A74" s="9">
        <v>73</v>
      </c>
      <c r="B74" s="10" t="s">
        <v>1188</v>
      </c>
      <c r="C74" s="9">
        <v>224</v>
      </c>
      <c r="D74" s="9">
        <v>390</v>
      </c>
      <c r="E74" s="9">
        <f>(1+LOG(D74))*LOG(1951/C74)</f>
        <v>3.3756339517603284</v>
      </c>
    </row>
    <row r="75" spans="1:5" ht="18">
      <c r="A75" s="9">
        <v>74</v>
      </c>
      <c r="B75" s="10" t="s">
        <v>1467</v>
      </c>
      <c r="C75" s="9">
        <v>216</v>
      </c>
      <c r="D75" s="9">
        <v>348</v>
      </c>
      <c r="E75" s="9">
        <f>(1+LOG(D75))*LOG(1951/C75)</f>
        <v>3.3850539015026051</v>
      </c>
    </row>
    <row r="76" spans="1:5" ht="18">
      <c r="A76" s="9">
        <v>75</v>
      </c>
      <c r="B76" s="10" t="s">
        <v>1400</v>
      </c>
      <c r="C76" s="9">
        <v>211</v>
      </c>
      <c r="D76" s="9">
        <v>254</v>
      </c>
      <c r="E76" s="9">
        <f>(1+LOG(D76))*LOG(1951/C76)</f>
        <v>3.2889836164425477</v>
      </c>
    </row>
    <row r="77" spans="1:5" ht="18">
      <c r="A77" s="9">
        <v>76</v>
      </c>
      <c r="B77" s="10" t="s">
        <v>835</v>
      </c>
      <c r="C77" s="9">
        <v>202</v>
      </c>
      <c r="D77" s="9">
        <v>281</v>
      </c>
      <c r="E77" s="9">
        <f>(1+LOG(D77))*LOG(1951/C77)</f>
        <v>3.3966512016621033</v>
      </c>
    </row>
    <row r="78" spans="1:5" ht="18">
      <c r="A78" s="9">
        <v>77</v>
      </c>
      <c r="B78" s="10" t="s">
        <v>1219</v>
      </c>
      <c r="C78" s="9">
        <v>197</v>
      </c>
      <c r="D78" s="9">
        <v>212</v>
      </c>
      <c r="E78" s="9">
        <f>(1+LOG(D78))*LOG(1951/C78)</f>
        <v>3.3123354570973311</v>
      </c>
    </row>
    <row r="79" spans="1:5" ht="18">
      <c r="A79" s="9">
        <v>78</v>
      </c>
      <c r="B79" s="10" t="s">
        <v>1219</v>
      </c>
      <c r="C79" s="9">
        <v>197</v>
      </c>
      <c r="D79" s="9">
        <v>212</v>
      </c>
      <c r="E79" s="9">
        <f>(1+LOG(D79))*LOG(1951/C79)</f>
        <v>3.3123354570973311</v>
      </c>
    </row>
    <row r="80" spans="1:5" ht="18">
      <c r="A80" s="9">
        <v>79</v>
      </c>
      <c r="B80" s="10" t="s">
        <v>1387</v>
      </c>
      <c r="C80" s="9">
        <v>192</v>
      </c>
      <c r="D80" s="9">
        <v>227</v>
      </c>
      <c r="E80" s="9">
        <f>(1+LOG(D80))*LOG(1951/C80)</f>
        <v>3.3793705096157005</v>
      </c>
    </row>
    <row r="81" spans="1:5" ht="18">
      <c r="A81" s="9">
        <v>80</v>
      </c>
      <c r="B81" s="10" t="s">
        <v>1525</v>
      </c>
      <c r="C81" s="9">
        <v>188</v>
      </c>
      <c r="D81" s="9">
        <v>189</v>
      </c>
      <c r="E81" s="9">
        <f>(1+LOG(D81))*LOG(1951/C81)</f>
        <v>3.3292109393012734</v>
      </c>
    </row>
    <row r="82" spans="1:5" ht="18">
      <c r="A82" s="9">
        <v>81</v>
      </c>
      <c r="B82" s="10" t="s">
        <v>1379</v>
      </c>
      <c r="C82" s="9">
        <v>175</v>
      </c>
      <c r="D82" s="9">
        <v>272</v>
      </c>
      <c r="E82" s="9">
        <f>(1+LOG(D82))*LOG(1951/C82)</f>
        <v>3.5967465711513911</v>
      </c>
    </row>
    <row r="83" spans="1:5" ht="18">
      <c r="A83" s="9">
        <v>82</v>
      </c>
      <c r="B83" s="10" t="s">
        <v>1293</v>
      </c>
      <c r="C83" s="9">
        <v>168</v>
      </c>
      <c r="D83" s="9">
        <v>234</v>
      </c>
      <c r="E83" s="9">
        <f>(1+LOG(D83))*LOG(1951/C83)</f>
        <v>3.5880396473702545</v>
      </c>
    </row>
    <row r="84" spans="1:5" ht="18">
      <c r="A84" s="9">
        <v>83</v>
      </c>
      <c r="B84" s="10" t="s">
        <v>1558</v>
      </c>
      <c r="C84" s="9">
        <v>167</v>
      </c>
      <c r="D84" s="9">
        <v>201</v>
      </c>
      <c r="E84" s="9">
        <f>(1+LOG(D84))*LOG(1951/C84)</f>
        <v>3.5262965559047963</v>
      </c>
    </row>
    <row r="85" spans="1:5" ht="18">
      <c r="A85" s="9">
        <v>84</v>
      </c>
      <c r="B85" s="10" t="s">
        <v>1084</v>
      </c>
      <c r="C85" s="9">
        <v>164</v>
      </c>
      <c r="D85" s="9">
        <v>213</v>
      </c>
      <c r="E85" s="9">
        <f>(1+LOG(D85))*LOG(1951/C85)</f>
        <v>3.5793840968750259</v>
      </c>
    </row>
    <row r="86" spans="1:5" ht="18">
      <c r="A86" s="9">
        <v>85</v>
      </c>
      <c r="B86" s="10" t="s">
        <v>1389</v>
      </c>
      <c r="C86" s="9">
        <v>148</v>
      </c>
      <c r="D86" s="9">
        <v>246</v>
      </c>
      <c r="E86" s="9">
        <f>(1+LOG(D86))*LOG(1951/C86)</f>
        <v>3.7978322438568091</v>
      </c>
    </row>
    <row r="87" spans="1:5" ht="18">
      <c r="A87" s="9">
        <v>86</v>
      </c>
      <c r="B87" s="10" t="s">
        <v>1372</v>
      </c>
      <c r="C87" s="9">
        <v>137</v>
      </c>
      <c r="D87" s="9">
        <v>247</v>
      </c>
      <c r="E87" s="9">
        <f>(1+LOG(D87))*LOG(1951/C87)</f>
        <v>3.9136004551564425</v>
      </c>
    </row>
    <row r="88" spans="1:5" ht="18">
      <c r="A88" s="9">
        <v>87</v>
      </c>
      <c r="B88" s="10" t="s">
        <v>1506</v>
      </c>
      <c r="C88" s="9">
        <v>133</v>
      </c>
      <c r="D88" s="9">
        <v>142</v>
      </c>
      <c r="E88" s="9">
        <f>(1+LOG(D88))*LOG(1951/C88)</f>
        <v>3.6768468673145889</v>
      </c>
    </row>
    <row r="89" spans="1:5" ht="18">
      <c r="A89" s="9">
        <v>88</v>
      </c>
      <c r="B89" s="10" t="s">
        <v>1305</v>
      </c>
      <c r="C89" s="9">
        <v>132</v>
      </c>
      <c r="D89" s="9">
        <v>191</v>
      </c>
      <c r="E89" s="9">
        <f>(1+LOG(D89))*LOG(1951/C89)</f>
        <v>3.8377700617107284</v>
      </c>
    </row>
    <row r="90" spans="1:5" ht="18">
      <c r="A90" s="9">
        <v>89</v>
      </c>
      <c r="B90" s="10" t="s">
        <v>1186</v>
      </c>
      <c r="C90" s="9">
        <v>127</v>
      </c>
      <c r="D90" s="9">
        <v>209</v>
      </c>
      <c r="E90" s="9">
        <f>(1+LOG(D90))*LOG(1951/C90)</f>
        <v>3.939199342491571</v>
      </c>
    </row>
    <row r="91" spans="1:5" ht="18">
      <c r="A91" s="9">
        <v>90</v>
      </c>
      <c r="B91" s="10" t="s">
        <v>1377</v>
      </c>
      <c r="C91" s="9">
        <v>117</v>
      </c>
      <c r="D91" s="9">
        <v>171</v>
      </c>
      <c r="E91" s="9">
        <f>(1+LOG(D91))*LOG(1951/C91)</f>
        <v>3.9509521075486007</v>
      </c>
    </row>
    <row r="92" spans="1:5" ht="18">
      <c r="A92" s="9">
        <v>91</v>
      </c>
      <c r="B92" s="10" t="s">
        <v>1397</v>
      </c>
      <c r="C92" s="9">
        <v>110</v>
      </c>
      <c r="D92" s="9">
        <v>156</v>
      </c>
      <c r="E92" s="9">
        <f>(1+LOG(D92))*LOG(1951/C92)</f>
        <v>3.9877802239386249</v>
      </c>
    </row>
    <row r="93" spans="1:5" ht="18">
      <c r="A93" s="9">
        <v>92</v>
      </c>
      <c r="B93" s="10" t="s">
        <v>1570</v>
      </c>
      <c r="C93" s="9">
        <v>108</v>
      </c>
      <c r="D93" s="9">
        <v>109</v>
      </c>
      <c r="E93" s="9">
        <f>(1+LOG(D93))*LOG(1951/C93)</f>
        <v>3.8175394186426739</v>
      </c>
    </row>
    <row r="94" spans="1:5" ht="18">
      <c r="A94" s="9">
        <v>93</v>
      </c>
      <c r="B94" s="10" t="s">
        <v>1478</v>
      </c>
      <c r="C94" s="9">
        <v>107</v>
      </c>
      <c r="D94" s="9">
        <v>144</v>
      </c>
      <c r="E94" s="9">
        <f>(1+LOG(D94))*LOG(1951/C94)</f>
        <v>3.9822955434918503</v>
      </c>
    </row>
    <row r="95" spans="1:5" ht="18">
      <c r="A95" s="9">
        <v>94</v>
      </c>
      <c r="B95" s="10" t="s">
        <v>1182</v>
      </c>
      <c r="C95" s="9">
        <v>103</v>
      </c>
      <c r="D95" s="9">
        <v>105</v>
      </c>
      <c r="E95" s="9">
        <f>(1+LOG(D95))*LOG(1951/C95)</f>
        <v>3.8593277694328938</v>
      </c>
    </row>
    <row r="96" spans="1:5" ht="18">
      <c r="A96" s="9">
        <v>95</v>
      </c>
      <c r="B96" s="10" t="s">
        <v>1510</v>
      </c>
      <c r="C96" s="9">
        <v>96</v>
      </c>
      <c r="D96" s="9">
        <v>132</v>
      </c>
      <c r="E96" s="9">
        <f>(1+LOG(D96))*LOG(1951/C96)</f>
        <v>4.0816671274305225</v>
      </c>
    </row>
    <row r="97" spans="1:5" ht="18">
      <c r="A97" s="9">
        <v>96</v>
      </c>
      <c r="B97" s="10" t="s">
        <v>1266</v>
      </c>
      <c r="C97" s="9">
        <v>93</v>
      </c>
      <c r="D97" s="9">
        <v>93</v>
      </c>
      <c r="E97" s="9">
        <f>(1+LOG(D97))*LOG(1951/C97)</f>
        <v>3.9236645332517286</v>
      </c>
    </row>
    <row r="98" spans="1:5" ht="18">
      <c r="A98" s="9">
        <v>97</v>
      </c>
      <c r="B98" s="10" t="s">
        <v>1398</v>
      </c>
      <c r="C98" s="9">
        <v>93</v>
      </c>
      <c r="D98" s="9">
        <v>156</v>
      </c>
      <c r="E98" s="9">
        <f>(1+LOG(D98))*LOG(1951/C98)</f>
        <v>4.2205900973493282</v>
      </c>
    </row>
    <row r="99" spans="1:5" ht="18">
      <c r="A99" s="9">
        <v>98</v>
      </c>
      <c r="B99" s="10" t="s">
        <v>1492</v>
      </c>
      <c r="C99" s="9">
        <v>89</v>
      </c>
      <c r="D99" s="9">
        <v>90</v>
      </c>
      <c r="E99" s="9">
        <f>(1+LOG(D99))*LOG(1951/C99)</f>
        <v>3.961247067130433</v>
      </c>
    </row>
    <row r="100" spans="1:5" ht="18">
      <c r="A100" s="9">
        <v>99</v>
      </c>
      <c r="B100" s="10" t="s">
        <v>1249</v>
      </c>
      <c r="C100" s="9">
        <v>89</v>
      </c>
      <c r="D100" s="9">
        <v>128</v>
      </c>
      <c r="E100" s="9">
        <f>(1+LOG(D100))*LOG(1951/C100)</f>
        <v>4.1663561267900215</v>
      </c>
    </row>
    <row r="101" spans="1:5" ht="18">
      <c r="A101" s="9">
        <v>100</v>
      </c>
      <c r="B101" s="10" t="s">
        <v>1413</v>
      </c>
      <c r="C101" s="9">
        <v>84</v>
      </c>
      <c r="D101" s="9">
        <v>115</v>
      </c>
      <c r="E101" s="9">
        <f>(1+LOG(D101))*LOG(1951/C101)</f>
        <v>4.1808458635567822</v>
      </c>
    </row>
    <row r="102" spans="1:5" ht="20">
      <c r="C102" s="1"/>
      <c r="D102" s="1"/>
      <c r="E102" s="1"/>
    </row>
    <row r="104" spans="1:5" ht="20">
      <c r="B104" s="1"/>
      <c r="C104" s="1"/>
      <c r="D104" s="1"/>
      <c r="E104" s="1"/>
    </row>
  </sheetData>
  <autoFilter ref="B1:E1" xr:uid="{0794CB03-7E9E-8449-9062-850FA0AD352D}">
    <sortState ref="B2:E101">
      <sortCondition descending="1" ref="C1:C101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關鍵字</vt:lpstr>
      <vt:lpstr>2gram</vt:lpstr>
      <vt:lpstr>3gram</vt:lpstr>
      <vt:lpstr>4gram</vt:lpstr>
      <vt:lpstr>5gram</vt:lpstr>
      <vt:lpstr>6gram</vt:lpstr>
      <vt:lpstr>merge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2020-03-29T11:29:29Z</cp:lastPrinted>
  <dcterms:created xsi:type="dcterms:W3CDTF">2020-03-29T09:07:50Z</dcterms:created>
  <dcterms:modified xsi:type="dcterms:W3CDTF">2020-03-30T13:01:26Z</dcterms:modified>
</cp:coreProperties>
</file>