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E\Python\DQNetwork\"/>
    </mc:Choice>
  </mc:AlternateContent>
  <xr:revisionPtr revIDLastSave="0" documentId="13_ncr:1_{A7092877-AB37-43BE-AE29-09FC5AC72115}" xr6:coauthVersionLast="45" xr6:coauthVersionMax="45" xr10:uidLastSave="{00000000-0000-0000-0000-000000000000}"/>
  <bookViews>
    <workbookView xWindow="-108" yWindow="-108" windowWidth="23256" windowHeight="12576" xr2:uid="{EE37AC7E-0127-4BCB-ACA8-5AF46EF1B8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3" i="1" l="1"/>
  <c r="H233" i="1"/>
  <c r="E233" i="1"/>
  <c r="C233" i="1"/>
  <c r="J232" i="1"/>
  <c r="H232" i="1"/>
  <c r="E232" i="1"/>
  <c r="C232" i="1"/>
  <c r="J231" i="1"/>
  <c r="H231" i="1"/>
  <c r="E231" i="1"/>
  <c r="C231" i="1"/>
  <c r="J230" i="1"/>
  <c r="H230" i="1"/>
  <c r="E230" i="1"/>
  <c r="C230" i="1"/>
  <c r="J229" i="1"/>
  <c r="H229" i="1"/>
  <c r="E229" i="1"/>
  <c r="C229" i="1"/>
  <c r="J228" i="1"/>
  <c r="H228" i="1"/>
  <c r="E228" i="1"/>
  <c r="C228" i="1"/>
  <c r="J227" i="1"/>
  <c r="H227" i="1"/>
  <c r="E227" i="1"/>
  <c r="C227" i="1"/>
  <c r="J226" i="1"/>
  <c r="H226" i="1"/>
  <c r="E226" i="1"/>
  <c r="C226" i="1"/>
  <c r="J225" i="1"/>
  <c r="H225" i="1"/>
  <c r="E225" i="1"/>
  <c r="C225" i="1"/>
  <c r="J224" i="1"/>
  <c r="H224" i="1"/>
  <c r="E224" i="1"/>
  <c r="C224" i="1"/>
  <c r="J223" i="1"/>
  <c r="H223" i="1"/>
  <c r="E223" i="1"/>
  <c r="C223" i="1"/>
  <c r="J222" i="1"/>
  <c r="H222" i="1"/>
  <c r="E222" i="1"/>
  <c r="C222" i="1"/>
  <c r="J221" i="1"/>
  <c r="H221" i="1"/>
  <c r="E221" i="1"/>
  <c r="C221" i="1"/>
  <c r="J220" i="1"/>
  <c r="H220" i="1"/>
  <c r="E220" i="1"/>
  <c r="C220" i="1"/>
  <c r="J219" i="1"/>
  <c r="H219" i="1"/>
  <c r="E219" i="1"/>
  <c r="C219" i="1"/>
  <c r="J218" i="1"/>
  <c r="H218" i="1"/>
  <c r="E218" i="1"/>
  <c r="C218" i="1"/>
  <c r="J217" i="1"/>
  <c r="H217" i="1"/>
  <c r="E217" i="1"/>
  <c r="C217" i="1"/>
  <c r="J216" i="1"/>
  <c r="H216" i="1"/>
  <c r="E216" i="1"/>
  <c r="C216" i="1"/>
  <c r="J215" i="1"/>
  <c r="H215" i="1"/>
  <c r="E215" i="1"/>
  <c r="C215" i="1"/>
  <c r="J214" i="1"/>
  <c r="H214" i="1"/>
  <c r="E214" i="1"/>
  <c r="C214" i="1"/>
  <c r="J213" i="1"/>
  <c r="H213" i="1"/>
  <c r="E213" i="1"/>
  <c r="C213" i="1"/>
  <c r="J212" i="1"/>
  <c r="H212" i="1"/>
  <c r="E212" i="1"/>
  <c r="C212" i="1"/>
  <c r="J211" i="1"/>
  <c r="H211" i="1"/>
  <c r="E211" i="1"/>
  <c r="C211" i="1"/>
  <c r="J210" i="1"/>
  <c r="H210" i="1"/>
  <c r="E210" i="1"/>
  <c r="C210" i="1"/>
  <c r="J209" i="1"/>
  <c r="H209" i="1"/>
  <c r="E209" i="1"/>
  <c r="C209" i="1"/>
  <c r="J208" i="1"/>
  <c r="H208" i="1"/>
  <c r="E208" i="1"/>
  <c r="C208" i="1"/>
  <c r="J207" i="1"/>
  <c r="H207" i="1"/>
  <c r="E207" i="1"/>
  <c r="C207" i="1"/>
  <c r="J206" i="1"/>
  <c r="H206" i="1"/>
  <c r="E206" i="1"/>
  <c r="C206" i="1"/>
  <c r="J205" i="1"/>
  <c r="H205" i="1"/>
  <c r="E205" i="1"/>
  <c r="C205" i="1"/>
  <c r="J204" i="1"/>
  <c r="H204" i="1"/>
  <c r="E204" i="1"/>
  <c r="C204" i="1"/>
  <c r="J203" i="1"/>
  <c r="H203" i="1"/>
  <c r="E203" i="1"/>
  <c r="C203" i="1"/>
  <c r="J202" i="1"/>
  <c r="H202" i="1"/>
  <c r="E202" i="1"/>
  <c r="C202" i="1"/>
  <c r="J201" i="1"/>
  <c r="H201" i="1"/>
  <c r="E201" i="1"/>
  <c r="C201" i="1"/>
  <c r="J200" i="1"/>
  <c r="H200" i="1"/>
  <c r="E200" i="1"/>
  <c r="C200" i="1"/>
  <c r="J199" i="1"/>
  <c r="H199" i="1"/>
  <c r="E199" i="1"/>
  <c r="C199" i="1"/>
  <c r="J198" i="1"/>
  <c r="H198" i="1"/>
  <c r="E198" i="1"/>
  <c r="C198" i="1"/>
  <c r="J197" i="1"/>
  <c r="H197" i="1"/>
  <c r="E197" i="1"/>
  <c r="C197" i="1"/>
  <c r="J196" i="1"/>
  <c r="H196" i="1"/>
  <c r="E196" i="1"/>
  <c r="C196" i="1"/>
  <c r="J195" i="1"/>
  <c r="H195" i="1"/>
  <c r="E195" i="1"/>
  <c r="C195" i="1"/>
  <c r="J194" i="1"/>
  <c r="H194" i="1"/>
  <c r="E194" i="1"/>
  <c r="C194" i="1"/>
  <c r="J193" i="1"/>
  <c r="H193" i="1"/>
  <c r="E193" i="1"/>
  <c r="C193" i="1"/>
  <c r="J192" i="1"/>
  <c r="H192" i="1"/>
  <c r="E192" i="1"/>
  <c r="C192" i="1"/>
  <c r="J191" i="1"/>
  <c r="H191" i="1"/>
  <c r="E191" i="1"/>
  <c r="C191" i="1"/>
  <c r="J190" i="1"/>
  <c r="H190" i="1"/>
  <c r="E190" i="1"/>
  <c r="C190" i="1"/>
  <c r="J189" i="1"/>
  <c r="H189" i="1"/>
  <c r="E189" i="1"/>
  <c r="C189" i="1"/>
  <c r="J188" i="1"/>
  <c r="H188" i="1"/>
  <c r="E188" i="1"/>
  <c r="C188" i="1"/>
  <c r="J187" i="1"/>
  <c r="H187" i="1"/>
  <c r="E187" i="1"/>
  <c r="C187" i="1"/>
  <c r="J186" i="1"/>
  <c r="H186" i="1"/>
  <c r="E186" i="1"/>
  <c r="C186" i="1"/>
  <c r="J185" i="1"/>
  <c r="H185" i="1"/>
  <c r="E185" i="1"/>
  <c r="C185" i="1"/>
  <c r="J184" i="1"/>
  <c r="H184" i="1"/>
  <c r="E184" i="1"/>
  <c r="C184" i="1"/>
  <c r="J183" i="1"/>
  <c r="H183" i="1"/>
  <c r="E183" i="1"/>
  <c r="C183" i="1"/>
  <c r="J182" i="1"/>
  <c r="H182" i="1"/>
  <c r="E182" i="1"/>
  <c r="C182" i="1"/>
  <c r="J181" i="1"/>
  <c r="H181" i="1"/>
  <c r="E181" i="1"/>
  <c r="C181" i="1"/>
  <c r="J180" i="1"/>
  <c r="H180" i="1"/>
  <c r="E180" i="1"/>
  <c r="C180" i="1"/>
  <c r="J179" i="1"/>
  <c r="H179" i="1"/>
  <c r="E179" i="1"/>
  <c r="C179" i="1"/>
  <c r="J178" i="1"/>
  <c r="H178" i="1"/>
  <c r="E178" i="1"/>
  <c r="C178" i="1"/>
  <c r="J177" i="1"/>
  <c r="H177" i="1"/>
  <c r="E177" i="1"/>
  <c r="C177" i="1"/>
  <c r="J176" i="1"/>
  <c r="H176" i="1"/>
  <c r="E176" i="1"/>
  <c r="C176" i="1"/>
  <c r="J175" i="1"/>
  <c r="H175" i="1"/>
  <c r="E175" i="1"/>
  <c r="C175" i="1"/>
  <c r="J174" i="1"/>
  <c r="H174" i="1"/>
  <c r="E174" i="1"/>
  <c r="C174" i="1"/>
  <c r="J173" i="1"/>
  <c r="H173" i="1"/>
  <c r="E173" i="1"/>
  <c r="C173" i="1"/>
  <c r="J172" i="1"/>
  <c r="H172" i="1"/>
  <c r="E172" i="1"/>
  <c r="C172" i="1"/>
  <c r="J171" i="1"/>
  <c r="H171" i="1"/>
  <c r="E171" i="1"/>
  <c r="C171" i="1"/>
  <c r="J170" i="1"/>
  <c r="H170" i="1"/>
  <c r="E170" i="1"/>
  <c r="C170" i="1"/>
  <c r="J169" i="1"/>
  <c r="H169" i="1"/>
  <c r="E169" i="1"/>
  <c r="C169" i="1"/>
  <c r="J168" i="1"/>
  <c r="H168" i="1"/>
  <c r="E168" i="1"/>
  <c r="C168" i="1"/>
  <c r="J167" i="1"/>
  <c r="H167" i="1"/>
  <c r="E167" i="1"/>
  <c r="C167" i="1"/>
  <c r="J166" i="1"/>
  <c r="H166" i="1"/>
  <c r="E166" i="1"/>
  <c r="C166" i="1"/>
  <c r="J165" i="1"/>
  <c r="H165" i="1"/>
  <c r="E165" i="1"/>
  <c r="C165" i="1"/>
  <c r="J164" i="1"/>
  <c r="H164" i="1"/>
  <c r="E164" i="1"/>
  <c r="C164" i="1"/>
  <c r="J163" i="1"/>
  <c r="H163" i="1"/>
  <c r="E163" i="1"/>
  <c r="C163" i="1"/>
  <c r="J162" i="1"/>
  <c r="H162" i="1"/>
  <c r="E162" i="1"/>
  <c r="C162" i="1"/>
  <c r="J161" i="1"/>
  <c r="H161" i="1"/>
  <c r="E161" i="1"/>
  <c r="C161" i="1"/>
  <c r="J160" i="1"/>
  <c r="H160" i="1"/>
  <c r="E160" i="1"/>
  <c r="C160" i="1"/>
  <c r="J159" i="1"/>
  <c r="H159" i="1"/>
  <c r="E159" i="1"/>
  <c r="C159" i="1"/>
  <c r="J158" i="1"/>
  <c r="H158" i="1"/>
  <c r="E158" i="1"/>
  <c r="C158" i="1"/>
  <c r="J157" i="1"/>
  <c r="H157" i="1"/>
  <c r="E157" i="1"/>
  <c r="C157" i="1"/>
  <c r="J156" i="1"/>
  <c r="H156" i="1"/>
  <c r="E156" i="1"/>
  <c r="C156" i="1"/>
  <c r="J155" i="1"/>
  <c r="H155" i="1"/>
  <c r="E155" i="1"/>
  <c r="C155" i="1"/>
  <c r="J154" i="1"/>
  <c r="H154" i="1"/>
  <c r="E154" i="1"/>
  <c r="C154" i="1"/>
  <c r="J153" i="1"/>
  <c r="H153" i="1"/>
  <c r="E153" i="1"/>
  <c r="C153" i="1"/>
  <c r="J152" i="1"/>
  <c r="H152" i="1"/>
  <c r="E152" i="1"/>
  <c r="C152" i="1"/>
  <c r="J151" i="1"/>
  <c r="H151" i="1"/>
  <c r="E151" i="1"/>
  <c r="C151" i="1"/>
  <c r="J150" i="1"/>
  <c r="H150" i="1"/>
  <c r="E150" i="1"/>
  <c r="C150" i="1"/>
  <c r="J149" i="1"/>
  <c r="H149" i="1"/>
  <c r="E149" i="1"/>
  <c r="C149" i="1"/>
  <c r="J148" i="1"/>
  <c r="H148" i="1"/>
  <c r="E148" i="1"/>
  <c r="C148" i="1"/>
  <c r="J147" i="1"/>
  <c r="H147" i="1"/>
  <c r="E147" i="1"/>
  <c r="C147" i="1"/>
  <c r="J146" i="1"/>
  <c r="H146" i="1"/>
  <c r="E146" i="1"/>
  <c r="C146" i="1"/>
  <c r="J145" i="1"/>
  <c r="H145" i="1"/>
  <c r="E145" i="1"/>
  <c r="C145" i="1"/>
  <c r="J144" i="1"/>
  <c r="H144" i="1"/>
  <c r="E144" i="1"/>
  <c r="C144" i="1"/>
  <c r="J143" i="1"/>
  <c r="H143" i="1"/>
  <c r="E143" i="1"/>
  <c r="C143" i="1"/>
  <c r="J142" i="1"/>
  <c r="H142" i="1"/>
  <c r="E142" i="1"/>
  <c r="C142" i="1"/>
  <c r="J141" i="1"/>
  <c r="H141" i="1"/>
  <c r="E141" i="1"/>
  <c r="C141" i="1"/>
  <c r="J140" i="1"/>
  <c r="H140" i="1"/>
  <c r="E140" i="1"/>
  <c r="C140" i="1"/>
  <c r="J139" i="1"/>
  <c r="H139" i="1"/>
  <c r="E139" i="1"/>
  <c r="C139" i="1"/>
  <c r="J138" i="1"/>
  <c r="H138" i="1"/>
  <c r="E138" i="1"/>
  <c r="C138" i="1"/>
  <c r="J137" i="1"/>
  <c r="H137" i="1"/>
  <c r="E137" i="1"/>
  <c r="C137" i="1"/>
  <c r="J136" i="1"/>
  <c r="H136" i="1"/>
  <c r="E136" i="1"/>
  <c r="C136" i="1"/>
  <c r="J135" i="1"/>
  <c r="H135" i="1"/>
  <c r="E135" i="1"/>
  <c r="C135" i="1"/>
  <c r="J134" i="1"/>
  <c r="H134" i="1"/>
  <c r="E134" i="1"/>
  <c r="C134" i="1"/>
  <c r="J133" i="1"/>
  <c r="H133" i="1"/>
  <c r="E133" i="1"/>
  <c r="C133" i="1"/>
  <c r="J132" i="1"/>
  <c r="H132" i="1"/>
  <c r="E132" i="1"/>
  <c r="C132" i="1"/>
  <c r="J131" i="1"/>
  <c r="H131" i="1"/>
  <c r="E131" i="1"/>
  <c r="C131" i="1"/>
  <c r="J130" i="1"/>
  <c r="H130" i="1"/>
  <c r="E130" i="1"/>
  <c r="C130" i="1"/>
  <c r="J129" i="1"/>
  <c r="H129" i="1"/>
  <c r="E129" i="1"/>
  <c r="C129" i="1"/>
  <c r="J128" i="1"/>
  <c r="H128" i="1"/>
  <c r="E128" i="1"/>
  <c r="C128" i="1"/>
  <c r="J127" i="1"/>
  <c r="H127" i="1"/>
  <c r="E127" i="1"/>
  <c r="C127" i="1"/>
  <c r="J126" i="1"/>
  <c r="H126" i="1"/>
  <c r="E126" i="1"/>
  <c r="C126" i="1"/>
  <c r="J125" i="1"/>
  <c r="H125" i="1"/>
  <c r="E125" i="1"/>
  <c r="C125" i="1"/>
  <c r="J124" i="1"/>
  <c r="H124" i="1"/>
  <c r="E124" i="1"/>
  <c r="C124" i="1"/>
  <c r="J123" i="1"/>
  <c r="H123" i="1"/>
  <c r="E123" i="1"/>
  <c r="C123" i="1"/>
  <c r="J122" i="1"/>
  <c r="H122" i="1"/>
  <c r="E122" i="1"/>
  <c r="C122" i="1"/>
  <c r="J121" i="1"/>
  <c r="H121" i="1"/>
  <c r="E121" i="1"/>
  <c r="C121" i="1"/>
  <c r="J120" i="1"/>
  <c r="H120" i="1"/>
  <c r="E120" i="1"/>
  <c r="C120" i="1"/>
  <c r="J119" i="1"/>
  <c r="H119" i="1"/>
  <c r="E119" i="1"/>
  <c r="C119" i="1"/>
  <c r="J118" i="1"/>
  <c r="H118" i="1"/>
  <c r="E118" i="1"/>
  <c r="C118" i="1"/>
  <c r="J117" i="1"/>
  <c r="H117" i="1"/>
  <c r="E117" i="1"/>
  <c r="C117" i="1"/>
  <c r="J116" i="1"/>
  <c r="H116" i="1"/>
  <c r="E116" i="1"/>
  <c r="C116" i="1"/>
  <c r="J115" i="1"/>
  <c r="H115" i="1"/>
  <c r="E115" i="1"/>
  <c r="C115" i="1"/>
  <c r="J114" i="1"/>
  <c r="H114" i="1"/>
  <c r="E114" i="1"/>
  <c r="C114" i="1"/>
  <c r="J113" i="1"/>
  <c r="H113" i="1"/>
  <c r="E113" i="1"/>
  <c r="C113" i="1"/>
  <c r="J112" i="1"/>
  <c r="H112" i="1"/>
  <c r="E112" i="1"/>
  <c r="C112" i="1"/>
  <c r="J111" i="1"/>
  <c r="H111" i="1"/>
  <c r="E111" i="1"/>
  <c r="C111" i="1"/>
  <c r="J110" i="1"/>
  <c r="H110" i="1"/>
  <c r="E110" i="1"/>
  <c r="C110" i="1"/>
  <c r="J109" i="1"/>
  <c r="H109" i="1"/>
  <c r="E109" i="1"/>
  <c r="C109" i="1"/>
  <c r="J108" i="1"/>
  <c r="H108" i="1"/>
  <c r="E108" i="1"/>
  <c r="C108" i="1"/>
  <c r="J107" i="1"/>
  <c r="H107" i="1"/>
  <c r="E107" i="1"/>
  <c r="C107" i="1"/>
  <c r="J106" i="1"/>
  <c r="H106" i="1"/>
  <c r="E106" i="1"/>
  <c r="C106" i="1"/>
  <c r="J105" i="1"/>
  <c r="H105" i="1"/>
  <c r="E105" i="1"/>
  <c r="C105" i="1"/>
  <c r="J104" i="1"/>
  <c r="H104" i="1"/>
  <c r="E104" i="1"/>
  <c r="C104" i="1"/>
  <c r="J103" i="1"/>
  <c r="H103" i="1"/>
  <c r="E103" i="1"/>
  <c r="C103" i="1"/>
  <c r="J102" i="1"/>
  <c r="H102" i="1"/>
  <c r="E102" i="1"/>
  <c r="C102" i="1"/>
  <c r="J101" i="1"/>
  <c r="H101" i="1"/>
  <c r="E101" i="1"/>
  <c r="C101" i="1"/>
  <c r="J100" i="1"/>
  <c r="H100" i="1"/>
  <c r="E100" i="1"/>
  <c r="C100" i="1"/>
  <c r="J99" i="1"/>
  <c r="H99" i="1"/>
  <c r="E99" i="1"/>
  <c r="C99" i="1"/>
  <c r="J98" i="1"/>
  <c r="H98" i="1"/>
  <c r="E98" i="1"/>
  <c r="C98" i="1"/>
  <c r="J97" i="1"/>
  <c r="H97" i="1"/>
  <c r="E97" i="1"/>
  <c r="C97" i="1"/>
  <c r="J96" i="1"/>
  <c r="H96" i="1"/>
  <c r="E96" i="1"/>
  <c r="C96" i="1"/>
  <c r="J95" i="1"/>
  <c r="H95" i="1"/>
  <c r="E95" i="1"/>
  <c r="C95" i="1"/>
  <c r="J94" i="1"/>
  <c r="H94" i="1"/>
  <c r="E94" i="1"/>
  <c r="C94" i="1"/>
  <c r="J93" i="1"/>
  <c r="H93" i="1"/>
  <c r="E93" i="1"/>
  <c r="C93" i="1"/>
  <c r="J92" i="1"/>
  <c r="H92" i="1"/>
  <c r="E92" i="1"/>
  <c r="C92" i="1"/>
  <c r="J91" i="1"/>
  <c r="H91" i="1"/>
  <c r="E91" i="1"/>
  <c r="C91" i="1"/>
  <c r="J90" i="1"/>
  <c r="H90" i="1"/>
  <c r="E90" i="1"/>
  <c r="C90" i="1"/>
  <c r="J89" i="1"/>
  <c r="H89" i="1"/>
  <c r="E89" i="1"/>
  <c r="C89" i="1"/>
  <c r="J88" i="1"/>
  <c r="H88" i="1"/>
  <c r="E88" i="1"/>
  <c r="C88" i="1"/>
  <c r="J87" i="1"/>
  <c r="H87" i="1"/>
  <c r="E87" i="1"/>
  <c r="C87" i="1"/>
  <c r="J86" i="1"/>
  <c r="H86" i="1"/>
  <c r="E86" i="1"/>
  <c r="C86" i="1"/>
  <c r="J85" i="1"/>
  <c r="H85" i="1"/>
  <c r="E85" i="1"/>
  <c r="C85" i="1"/>
  <c r="J84" i="1"/>
  <c r="H84" i="1"/>
  <c r="E84" i="1"/>
  <c r="C84" i="1"/>
  <c r="J83" i="1"/>
  <c r="H83" i="1"/>
  <c r="E83" i="1"/>
  <c r="C83" i="1"/>
  <c r="J82" i="1"/>
  <c r="H82" i="1"/>
  <c r="E82" i="1"/>
  <c r="C82" i="1"/>
  <c r="J81" i="1"/>
  <c r="H81" i="1"/>
  <c r="E81" i="1"/>
  <c r="C81" i="1"/>
  <c r="J80" i="1"/>
  <c r="H80" i="1"/>
  <c r="E80" i="1"/>
  <c r="C80" i="1"/>
  <c r="J79" i="1"/>
  <c r="H79" i="1"/>
  <c r="E79" i="1"/>
  <c r="C79" i="1"/>
  <c r="J78" i="1"/>
  <c r="H78" i="1"/>
  <c r="E78" i="1"/>
  <c r="C78" i="1"/>
  <c r="J77" i="1"/>
  <c r="H77" i="1"/>
  <c r="E77" i="1"/>
  <c r="C77" i="1"/>
  <c r="J76" i="1"/>
  <c r="H76" i="1"/>
  <c r="E76" i="1"/>
  <c r="C76" i="1"/>
  <c r="J75" i="1"/>
  <c r="H75" i="1"/>
  <c r="E75" i="1"/>
  <c r="C75" i="1"/>
  <c r="J74" i="1"/>
  <c r="H74" i="1"/>
  <c r="E74" i="1"/>
  <c r="C74" i="1"/>
  <c r="J73" i="1"/>
  <c r="H73" i="1"/>
  <c r="E73" i="1"/>
  <c r="C73" i="1"/>
  <c r="J72" i="1"/>
  <c r="H72" i="1"/>
  <c r="E72" i="1"/>
  <c r="C72" i="1"/>
  <c r="J71" i="1"/>
  <c r="H71" i="1"/>
  <c r="E71" i="1"/>
  <c r="C71" i="1"/>
  <c r="J70" i="1"/>
  <c r="H70" i="1"/>
  <c r="E70" i="1"/>
  <c r="C70" i="1"/>
  <c r="J69" i="1"/>
  <c r="H69" i="1"/>
  <c r="E69" i="1"/>
  <c r="C69" i="1"/>
  <c r="J68" i="1"/>
  <c r="H68" i="1"/>
  <c r="E68" i="1"/>
  <c r="C68" i="1"/>
  <c r="J67" i="1"/>
  <c r="H67" i="1"/>
  <c r="E67" i="1"/>
  <c r="C67" i="1"/>
  <c r="J66" i="1"/>
  <c r="H66" i="1"/>
  <c r="E66" i="1"/>
  <c r="C66" i="1"/>
  <c r="J65" i="1"/>
  <c r="H65" i="1"/>
  <c r="E65" i="1"/>
  <c r="C65" i="1"/>
  <c r="J64" i="1"/>
  <c r="H64" i="1"/>
  <c r="E64" i="1"/>
  <c r="C64" i="1"/>
  <c r="J63" i="1"/>
  <c r="H63" i="1"/>
  <c r="E63" i="1"/>
  <c r="C63" i="1"/>
  <c r="J62" i="1"/>
  <c r="H62" i="1"/>
  <c r="E62" i="1"/>
  <c r="C62" i="1"/>
  <c r="J61" i="1"/>
  <c r="H61" i="1"/>
  <c r="E61" i="1"/>
  <c r="C61" i="1"/>
  <c r="J60" i="1"/>
  <c r="H60" i="1"/>
  <c r="E60" i="1"/>
  <c r="C60" i="1"/>
  <c r="J59" i="1"/>
  <c r="H59" i="1"/>
  <c r="E59" i="1"/>
  <c r="C59" i="1"/>
  <c r="J58" i="1"/>
  <c r="H58" i="1"/>
  <c r="E58" i="1"/>
  <c r="C58" i="1"/>
  <c r="J57" i="1"/>
  <c r="H57" i="1"/>
  <c r="E57" i="1"/>
  <c r="C57" i="1"/>
  <c r="J56" i="1"/>
  <c r="H56" i="1"/>
  <c r="E56" i="1"/>
  <c r="C56" i="1"/>
  <c r="J55" i="1"/>
  <c r="H55" i="1"/>
  <c r="E55" i="1"/>
  <c r="C55" i="1"/>
  <c r="J54" i="1"/>
  <c r="H54" i="1"/>
  <c r="E54" i="1"/>
  <c r="C54" i="1"/>
  <c r="J53" i="1"/>
  <c r="H53" i="1"/>
  <c r="E53" i="1"/>
  <c r="C53" i="1"/>
  <c r="J52" i="1"/>
  <c r="H52" i="1"/>
  <c r="E52" i="1"/>
  <c r="C52" i="1"/>
  <c r="J51" i="1"/>
  <c r="H51" i="1"/>
  <c r="E51" i="1"/>
  <c r="C51" i="1"/>
  <c r="J50" i="1"/>
  <c r="H50" i="1"/>
  <c r="E50" i="1"/>
  <c r="C50" i="1"/>
  <c r="J49" i="1"/>
  <c r="H49" i="1"/>
  <c r="E49" i="1"/>
  <c r="C49" i="1"/>
  <c r="J48" i="1"/>
  <c r="H48" i="1"/>
  <c r="E48" i="1"/>
  <c r="C48" i="1"/>
  <c r="J47" i="1"/>
  <c r="H47" i="1"/>
  <c r="E47" i="1"/>
  <c r="C47" i="1"/>
  <c r="J46" i="1"/>
  <c r="H46" i="1"/>
  <c r="E46" i="1"/>
  <c r="C46" i="1"/>
  <c r="J45" i="1"/>
  <c r="H45" i="1"/>
  <c r="E45" i="1"/>
  <c r="C45" i="1"/>
  <c r="J44" i="1"/>
  <c r="H44" i="1"/>
  <c r="E44" i="1"/>
  <c r="C44" i="1"/>
  <c r="J43" i="1"/>
  <c r="H43" i="1"/>
  <c r="E43" i="1"/>
  <c r="C43" i="1"/>
  <c r="J42" i="1"/>
  <c r="H42" i="1"/>
  <c r="E42" i="1"/>
  <c r="C42" i="1"/>
  <c r="J41" i="1"/>
  <c r="H41" i="1"/>
  <c r="E41" i="1"/>
  <c r="C41" i="1"/>
  <c r="J40" i="1"/>
  <c r="H40" i="1"/>
  <c r="E40" i="1"/>
  <c r="C40" i="1"/>
  <c r="J39" i="1"/>
  <c r="H39" i="1"/>
  <c r="E39" i="1"/>
  <c r="C39" i="1"/>
  <c r="J38" i="1"/>
  <c r="H38" i="1"/>
  <c r="E38" i="1"/>
  <c r="C38" i="1"/>
  <c r="J37" i="1"/>
  <c r="H37" i="1"/>
  <c r="E37" i="1"/>
  <c r="C37" i="1"/>
  <c r="J36" i="1"/>
  <c r="H36" i="1"/>
  <c r="E36" i="1"/>
  <c r="C36" i="1"/>
  <c r="J35" i="1"/>
  <c r="H35" i="1"/>
  <c r="E35" i="1"/>
  <c r="C35" i="1"/>
  <c r="J34" i="1"/>
  <c r="H34" i="1"/>
  <c r="E34" i="1"/>
  <c r="C34" i="1"/>
  <c r="J33" i="1"/>
  <c r="H33" i="1"/>
  <c r="E33" i="1"/>
  <c r="C33" i="1"/>
  <c r="J32" i="1"/>
  <c r="H32" i="1"/>
  <c r="E32" i="1"/>
  <c r="C32" i="1"/>
  <c r="J31" i="1"/>
  <c r="H31" i="1"/>
  <c r="E31" i="1"/>
  <c r="C31" i="1"/>
  <c r="J30" i="1"/>
  <c r="H30" i="1"/>
  <c r="E30" i="1"/>
  <c r="C30" i="1"/>
  <c r="J29" i="1"/>
  <c r="H29" i="1"/>
  <c r="E29" i="1"/>
  <c r="C29" i="1"/>
  <c r="J28" i="1"/>
  <c r="H28" i="1"/>
  <c r="E28" i="1"/>
  <c r="C28" i="1"/>
  <c r="J27" i="1"/>
  <c r="H27" i="1"/>
  <c r="E27" i="1"/>
  <c r="C27" i="1"/>
  <c r="J26" i="1"/>
  <c r="H26" i="1"/>
  <c r="E26" i="1"/>
  <c r="C26" i="1"/>
  <c r="J25" i="1"/>
  <c r="H25" i="1"/>
  <c r="E25" i="1"/>
  <c r="C25" i="1"/>
  <c r="J24" i="1"/>
  <c r="H24" i="1"/>
  <c r="E24" i="1"/>
  <c r="C24" i="1"/>
  <c r="J23" i="1"/>
  <c r="H23" i="1"/>
  <c r="E23" i="1"/>
  <c r="C23" i="1"/>
  <c r="J22" i="1"/>
  <c r="H22" i="1"/>
  <c r="E22" i="1"/>
  <c r="C22" i="1"/>
  <c r="J21" i="1"/>
  <c r="H21" i="1"/>
  <c r="E21" i="1"/>
  <c r="C21" i="1"/>
  <c r="J20" i="1"/>
  <c r="H20" i="1"/>
  <c r="E20" i="1"/>
  <c r="C20" i="1"/>
  <c r="J19" i="1"/>
  <c r="H19" i="1"/>
  <c r="E19" i="1"/>
  <c r="C19" i="1"/>
  <c r="J18" i="1"/>
  <c r="H18" i="1"/>
  <c r="E18" i="1"/>
  <c r="C18" i="1"/>
  <c r="J17" i="1"/>
  <c r="H17" i="1"/>
  <c r="E17" i="1"/>
  <c r="C17" i="1"/>
  <c r="J16" i="1"/>
  <c r="H16" i="1"/>
  <c r="E16" i="1"/>
  <c r="C16" i="1"/>
  <c r="J15" i="1"/>
  <c r="H15" i="1"/>
  <c r="E15" i="1"/>
  <c r="C15" i="1"/>
  <c r="J14" i="1"/>
  <c r="H14" i="1"/>
  <c r="E14" i="1"/>
  <c r="C14" i="1"/>
  <c r="J13" i="1"/>
  <c r="H13" i="1"/>
  <c r="E13" i="1"/>
  <c r="C13" i="1"/>
  <c r="J12" i="1"/>
  <c r="H12" i="1"/>
  <c r="E12" i="1"/>
  <c r="C12" i="1"/>
  <c r="J11" i="1"/>
  <c r="H11" i="1"/>
  <c r="E11" i="1"/>
  <c r="C11" i="1"/>
  <c r="J10" i="1"/>
  <c r="H10" i="1"/>
  <c r="E10" i="1"/>
  <c r="C10" i="1"/>
  <c r="J9" i="1"/>
  <c r="H9" i="1"/>
  <c r="E9" i="1"/>
  <c r="C9" i="1"/>
  <c r="J8" i="1"/>
  <c r="H8" i="1"/>
  <c r="E8" i="1"/>
  <c r="C8" i="1"/>
  <c r="J7" i="1"/>
  <c r="H7" i="1"/>
  <c r="E7" i="1"/>
  <c r="C7" i="1"/>
  <c r="J6" i="1"/>
  <c r="H6" i="1"/>
  <c r="E6" i="1"/>
  <c r="C6" i="1"/>
  <c r="J5" i="1"/>
  <c r="H5" i="1"/>
  <c r="E5" i="1"/>
  <c r="C5" i="1"/>
  <c r="J4" i="1"/>
  <c r="H4" i="1"/>
  <c r="E4" i="1"/>
  <c r="C4" i="1"/>
  <c r="J3" i="1"/>
  <c r="H3" i="1"/>
  <c r="E3" i="1"/>
  <c r="C3" i="1"/>
  <c r="J2" i="1"/>
  <c r="H2" i="1"/>
  <c r="E2" i="1"/>
  <c r="C2" i="1"/>
</calcChain>
</file>

<file path=xl/sharedStrings.xml><?xml version="1.0" encoding="utf-8"?>
<sst xmlns="http://schemas.openxmlformats.org/spreadsheetml/2006/main" count="242" uniqueCount="11">
  <si>
    <t>start_time</t>
  </si>
  <si>
    <t>start_location_x</t>
  </si>
  <si>
    <t>start_high_x</t>
    <phoneticPr fontId="1" type="noConversion"/>
  </si>
  <si>
    <t>start_location_y</t>
  </si>
  <si>
    <t>start_high_y</t>
    <phoneticPr fontId="1" type="noConversion"/>
  </si>
  <si>
    <t>end_time</t>
  </si>
  <si>
    <t>end_location_x</t>
  </si>
  <si>
    <t>end_high_x</t>
    <phoneticPr fontId="1" type="noConversion"/>
  </si>
  <si>
    <t>end_location_y</t>
  </si>
  <si>
    <t>end_high_y</t>
    <phoneticPr fontId="1" type="noConversion"/>
  </si>
  <si>
    <t>12:00*14:00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</si>
</sst>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8A5D-D842-4190-8CE3-4C7E86E19152}">
  <dimension ref="A1:K233"/>
  <sheetViews>
    <sheetView tabSelected="1" workbookViewId="0">
      <selection activeCell="M9" sqref="M9"/>
    </sheetView>
  </sheetViews>
  <sheetFormatPr defaultRowHeight="13.8" x14ac:dyDescent="0.25"/>
  <cols>
    <col min="1" max="1" width="14.44140625" bestFit="1" customWidth="1"/>
    <col min="6" max="6" width="15.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25">
      <c r="A2" s="1">
        <v>42597.5</v>
      </c>
      <c r="B2">
        <v>121.489</v>
      </c>
      <c r="C2">
        <f t="shared" ref="C2:C65" si="0">(B2-120.51)*10000-8000</f>
        <v>1789.9999999999927</v>
      </c>
      <c r="D2">
        <v>31.294</v>
      </c>
      <c r="E2">
        <f t="shared" ref="E2:E65" si="1">(D2-30.4)*10000-7000</f>
        <v>1940.0000000000182</v>
      </c>
      <c r="F2" s="1">
        <v>42597.505555555559</v>
      </c>
      <c r="G2">
        <v>121.485</v>
      </c>
      <c r="H2">
        <f t="shared" ref="H2:H65" si="2">(G2-120.51)*10000-8000</f>
        <v>1749.9999999999436</v>
      </c>
      <c r="I2">
        <v>31.302</v>
      </c>
      <c r="J2">
        <f t="shared" ref="J2:J65" si="3">(I2-30.4)*10000-7000</f>
        <v>2020.0000000000109</v>
      </c>
      <c r="K2" t="s">
        <v>10</v>
      </c>
    </row>
    <row r="3" spans="1:11" x14ac:dyDescent="0.25">
      <c r="A3" s="1">
        <v>42597.5</v>
      </c>
      <c r="B3">
        <v>121.44499999999999</v>
      </c>
      <c r="C3">
        <f t="shared" si="0"/>
        <v>1349.9999999998799</v>
      </c>
      <c r="D3">
        <v>31.199000000000002</v>
      </c>
      <c r="E3">
        <f t="shared" si="1"/>
        <v>990.00000000003001</v>
      </c>
      <c r="F3" s="1">
        <v>42597.506944444445</v>
      </c>
      <c r="G3">
        <v>121.443</v>
      </c>
      <c r="H3">
        <f t="shared" si="2"/>
        <v>1329.9999999999272</v>
      </c>
      <c r="I3">
        <v>31.187000000000001</v>
      </c>
      <c r="J3">
        <f t="shared" si="3"/>
        <v>870.00000000002547</v>
      </c>
      <c r="K3" t="s">
        <v>10</v>
      </c>
    </row>
    <row r="4" spans="1:11" x14ac:dyDescent="0.25">
      <c r="A4" s="1">
        <v>42597.5</v>
      </c>
      <c r="B4">
        <v>121.48399999999999</v>
      </c>
      <c r="C4">
        <f t="shared" si="0"/>
        <v>1739.9999999998945</v>
      </c>
      <c r="D4">
        <v>31.303999999999998</v>
      </c>
      <c r="E4">
        <f t="shared" si="1"/>
        <v>2040</v>
      </c>
      <c r="F4" s="1">
        <v>42597.506944444445</v>
      </c>
      <c r="G4">
        <v>121.476</v>
      </c>
      <c r="H4">
        <f t="shared" si="2"/>
        <v>1659.99999999994</v>
      </c>
      <c r="I4">
        <v>31.297999999999998</v>
      </c>
      <c r="J4">
        <f t="shared" si="3"/>
        <v>1979.9999999999964</v>
      </c>
      <c r="K4" t="s">
        <v>10</v>
      </c>
    </row>
    <row r="5" spans="1:11" x14ac:dyDescent="0.25">
      <c r="A5" s="1">
        <v>42597.500694444447</v>
      </c>
      <c r="B5">
        <v>121.52800000000001</v>
      </c>
      <c r="C5">
        <f t="shared" si="0"/>
        <v>2180.0000000000073</v>
      </c>
      <c r="D5">
        <v>31.210999999999999</v>
      </c>
      <c r="E5">
        <f t="shared" si="1"/>
        <v>1109.9999999999991</v>
      </c>
      <c r="F5" s="1">
        <v>42597.505555555559</v>
      </c>
      <c r="G5">
        <v>121.53100000000001</v>
      </c>
      <c r="H5">
        <f t="shared" si="2"/>
        <v>2210.0000000000073</v>
      </c>
      <c r="I5">
        <v>31.213999999999999</v>
      </c>
      <c r="J5">
        <f t="shared" si="3"/>
        <v>1140.0000000000009</v>
      </c>
      <c r="K5" t="s">
        <v>10</v>
      </c>
    </row>
    <row r="6" spans="1:11" x14ac:dyDescent="0.25">
      <c r="A6" s="1">
        <v>42597.500694444447</v>
      </c>
      <c r="B6">
        <v>121.425</v>
      </c>
      <c r="C6">
        <f t="shared" si="0"/>
        <v>1149.99999999992</v>
      </c>
      <c r="D6">
        <v>31.206</v>
      </c>
      <c r="E6">
        <f t="shared" si="1"/>
        <v>1060.0000000000091</v>
      </c>
      <c r="F6" s="1">
        <v>42597.505555555559</v>
      </c>
      <c r="G6">
        <v>121.423</v>
      </c>
      <c r="H6">
        <f t="shared" si="2"/>
        <v>1129.9999999999673</v>
      </c>
      <c r="I6">
        <v>31.199000000000002</v>
      </c>
      <c r="J6">
        <f t="shared" si="3"/>
        <v>990.00000000003001</v>
      </c>
      <c r="K6" t="s">
        <v>10</v>
      </c>
    </row>
    <row r="7" spans="1:11" x14ac:dyDescent="0.25">
      <c r="A7" s="1">
        <v>42597.500694444447</v>
      </c>
      <c r="B7">
        <v>121.468</v>
      </c>
      <c r="C7">
        <f t="shared" si="0"/>
        <v>1579.9999999999836</v>
      </c>
      <c r="D7">
        <v>31.311</v>
      </c>
      <c r="E7">
        <f t="shared" si="1"/>
        <v>2110.0000000000146</v>
      </c>
      <c r="F7" s="1">
        <v>42597.510416666664</v>
      </c>
      <c r="G7">
        <v>121.459</v>
      </c>
      <c r="H7">
        <f t="shared" si="2"/>
        <v>1489.99999999998</v>
      </c>
      <c r="I7">
        <v>31.323</v>
      </c>
      <c r="J7">
        <f t="shared" si="3"/>
        <v>2230.0000000000182</v>
      </c>
      <c r="K7" t="s">
        <v>10</v>
      </c>
    </row>
    <row r="8" spans="1:11" x14ac:dyDescent="0.25">
      <c r="A8" s="1">
        <v>42597.50277777778</v>
      </c>
      <c r="B8">
        <v>121.53400000000001</v>
      </c>
      <c r="C8">
        <f t="shared" si="0"/>
        <v>2240.0000000000091</v>
      </c>
      <c r="D8">
        <v>31.276</v>
      </c>
      <c r="E8">
        <f t="shared" si="1"/>
        <v>1760.0000000000127</v>
      </c>
      <c r="F8" s="1">
        <v>42597.507638888892</v>
      </c>
      <c r="G8">
        <v>121.536</v>
      </c>
      <c r="H8">
        <f t="shared" si="2"/>
        <v>2259.9999999999618</v>
      </c>
      <c r="I8">
        <v>31.27</v>
      </c>
      <c r="J8">
        <f t="shared" si="3"/>
        <v>1700.0000000000091</v>
      </c>
      <c r="K8" t="s">
        <v>10</v>
      </c>
    </row>
    <row r="9" spans="1:11" x14ac:dyDescent="0.25">
      <c r="A9" s="1">
        <v>42597.50277777778</v>
      </c>
      <c r="B9">
        <v>121.327</v>
      </c>
      <c r="C9">
        <f t="shared" si="0"/>
        <v>169.99999999993088</v>
      </c>
      <c r="D9">
        <v>31.198</v>
      </c>
      <c r="E9">
        <f t="shared" si="1"/>
        <v>980.00000000001819</v>
      </c>
      <c r="F9" s="1">
        <v>42597.507638888892</v>
      </c>
      <c r="G9">
        <v>121.32899999999999</v>
      </c>
      <c r="H9">
        <f t="shared" si="2"/>
        <v>189.99999999988358</v>
      </c>
      <c r="I9">
        <v>31.207999999999998</v>
      </c>
      <c r="J9">
        <f t="shared" si="3"/>
        <v>1079.9999999999982</v>
      </c>
      <c r="K9" t="s">
        <v>10</v>
      </c>
    </row>
    <row r="10" spans="1:11" x14ac:dyDescent="0.25">
      <c r="A10" s="1">
        <v>42597.504166666666</v>
      </c>
      <c r="B10">
        <v>121.404</v>
      </c>
      <c r="C10">
        <f t="shared" si="0"/>
        <v>939.99999999991269</v>
      </c>
      <c r="D10">
        <v>31.164000000000001</v>
      </c>
      <c r="E10">
        <f t="shared" si="1"/>
        <v>640.0000000000291</v>
      </c>
      <c r="F10" s="1">
        <v>42597.51458333333</v>
      </c>
      <c r="G10">
        <v>121.419</v>
      </c>
      <c r="H10">
        <f t="shared" si="2"/>
        <v>1089.9999999999181</v>
      </c>
      <c r="I10">
        <v>31.155999999999999</v>
      </c>
      <c r="J10">
        <f t="shared" si="3"/>
        <v>560.00000000000182</v>
      </c>
      <c r="K10" t="s">
        <v>10</v>
      </c>
    </row>
    <row r="11" spans="1:11" x14ac:dyDescent="0.25">
      <c r="A11" s="1">
        <v>42597.504166666666</v>
      </c>
      <c r="B11">
        <v>121.479</v>
      </c>
      <c r="C11">
        <f t="shared" si="0"/>
        <v>1689.9999999999418</v>
      </c>
      <c r="D11">
        <v>31.224</v>
      </c>
      <c r="E11">
        <f t="shared" si="1"/>
        <v>1240.0000000000164</v>
      </c>
      <c r="F11" s="1">
        <v>42597.511111111111</v>
      </c>
      <c r="G11">
        <v>121.47499999999999</v>
      </c>
      <c r="H11">
        <f t="shared" si="2"/>
        <v>1649.9999999998927</v>
      </c>
      <c r="I11">
        <v>31.215</v>
      </c>
      <c r="J11">
        <f t="shared" si="3"/>
        <v>1150.0000000000127</v>
      </c>
      <c r="K11" t="s">
        <v>10</v>
      </c>
    </row>
    <row r="12" spans="1:11" x14ac:dyDescent="0.25">
      <c r="A12" s="1">
        <v>42597.504861111112</v>
      </c>
      <c r="B12">
        <v>121.482</v>
      </c>
      <c r="C12">
        <f t="shared" si="0"/>
        <v>1719.9999999999418</v>
      </c>
      <c r="D12">
        <v>31.234999999999999</v>
      </c>
      <c r="E12">
        <f t="shared" si="1"/>
        <v>1350.0000000000091</v>
      </c>
      <c r="F12" s="1">
        <v>42597.509027777778</v>
      </c>
      <c r="G12">
        <v>121.489</v>
      </c>
      <c r="H12">
        <f t="shared" si="2"/>
        <v>1789.9999999999927</v>
      </c>
      <c r="I12">
        <v>31.239000000000001</v>
      </c>
      <c r="J12">
        <f t="shared" si="3"/>
        <v>1390.0000000000218</v>
      </c>
      <c r="K12" t="s">
        <v>10</v>
      </c>
    </row>
    <row r="13" spans="1:11" x14ac:dyDescent="0.25">
      <c r="A13" s="1">
        <v>42597.504861111112</v>
      </c>
      <c r="B13">
        <v>121.485</v>
      </c>
      <c r="C13">
        <f t="shared" si="0"/>
        <v>1749.9999999999436</v>
      </c>
      <c r="D13">
        <v>31.306000000000001</v>
      </c>
      <c r="E13">
        <f t="shared" si="1"/>
        <v>2060.0000000000236</v>
      </c>
      <c r="F13" s="1">
        <v>42597.509027777778</v>
      </c>
      <c r="G13">
        <v>121.49299999999999</v>
      </c>
      <c r="H13">
        <f t="shared" si="2"/>
        <v>1829.9999999998981</v>
      </c>
      <c r="I13">
        <v>31.312000000000001</v>
      </c>
      <c r="J13">
        <f t="shared" si="3"/>
        <v>2120.0000000000255</v>
      </c>
      <c r="K13" t="s">
        <v>10</v>
      </c>
    </row>
    <row r="14" spans="1:11" x14ac:dyDescent="0.25">
      <c r="A14" s="1">
        <v>42597.504861111112</v>
      </c>
      <c r="B14">
        <v>121.554</v>
      </c>
      <c r="C14">
        <f t="shared" si="0"/>
        <v>2439.9999999999691</v>
      </c>
      <c r="D14">
        <v>31.273</v>
      </c>
      <c r="E14">
        <f t="shared" si="1"/>
        <v>1730.0000000000109</v>
      </c>
      <c r="F14" s="1">
        <v>42597.511111111111</v>
      </c>
      <c r="G14">
        <v>121.551</v>
      </c>
      <c r="H14">
        <f t="shared" si="2"/>
        <v>2409.9999999999673</v>
      </c>
      <c r="I14">
        <v>31.279</v>
      </c>
      <c r="J14">
        <f t="shared" si="3"/>
        <v>1790.0000000000127</v>
      </c>
      <c r="K14" t="s">
        <v>10</v>
      </c>
    </row>
    <row r="15" spans="1:11" x14ac:dyDescent="0.25">
      <c r="A15" s="1">
        <v>42597.505555555559</v>
      </c>
      <c r="B15">
        <v>121.43300000000001</v>
      </c>
      <c r="C15">
        <f t="shared" si="0"/>
        <v>1230.0000000000182</v>
      </c>
      <c r="D15">
        <v>31.173999999999999</v>
      </c>
      <c r="E15">
        <f t="shared" si="1"/>
        <v>740.00000000000909</v>
      </c>
      <c r="F15" s="1">
        <v>42597.509027777778</v>
      </c>
      <c r="G15">
        <v>121.437</v>
      </c>
      <c r="H15">
        <f t="shared" si="2"/>
        <v>1269.9999999999254</v>
      </c>
      <c r="I15">
        <v>31.177</v>
      </c>
      <c r="J15">
        <f t="shared" si="3"/>
        <v>770.00000000001</v>
      </c>
      <c r="K15" t="s">
        <v>10</v>
      </c>
    </row>
    <row r="16" spans="1:11" x14ac:dyDescent="0.25">
      <c r="A16" s="1">
        <v>42597.505555555559</v>
      </c>
      <c r="B16">
        <v>121.511</v>
      </c>
      <c r="C16">
        <f t="shared" si="0"/>
        <v>2009.9999999999054</v>
      </c>
      <c r="D16">
        <v>31.303999999999998</v>
      </c>
      <c r="E16">
        <f t="shared" si="1"/>
        <v>2040</v>
      </c>
      <c r="F16" s="1">
        <v>42597.519444444442</v>
      </c>
      <c r="G16">
        <v>121.499</v>
      </c>
      <c r="H16">
        <f t="shared" si="2"/>
        <v>1889.9999999999018</v>
      </c>
      <c r="I16">
        <v>31.286999999999999</v>
      </c>
      <c r="J16">
        <f t="shared" si="3"/>
        <v>1870.0000000000036</v>
      </c>
      <c r="K16" t="s">
        <v>10</v>
      </c>
    </row>
    <row r="17" spans="1:11" x14ac:dyDescent="0.25">
      <c r="A17" s="1">
        <v>42597.506249999999</v>
      </c>
      <c r="B17">
        <v>121.483</v>
      </c>
      <c r="C17">
        <f t="shared" si="0"/>
        <v>1729.9999999999891</v>
      </c>
      <c r="D17">
        <v>31.222000000000001</v>
      </c>
      <c r="E17">
        <f t="shared" si="1"/>
        <v>1220.0000000000273</v>
      </c>
      <c r="F17" s="1">
        <v>42597.511111111111</v>
      </c>
      <c r="G17">
        <v>121.485</v>
      </c>
      <c r="H17">
        <f t="shared" si="2"/>
        <v>1749.9999999999436</v>
      </c>
      <c r="I17">
        <v>31.227</v>
      </c>
      <c r="J17">
        <f t="shared" si="3"/>
        <v>1270.0000000000182</v>
      </c>
      <c r="K17" t="s">
        <v>10</v>
      </c>
    </row>
    <row r="18" spans="1:11" x14ac:dyDescent="0.25">
      <c r="A18" s="1">
        <v>42597.506249999999</v>
      </c>
      <c r="B18">
        <v>121.482</v>
      </c>
      <c r="C18">
        <f t="shared" si="0"/>
        <v>1719.9999999999418</v>
      </c>
      <c r="D18">
        <v>31.289000000000001</v>
      </c>
      <c r="E18">
        <f t="shared" si="1"/>
        <v>1890.0000000000291</v>
      </c>
      <c r="F18" s="1">
        <v>42597.511805555558</v>
      </c>
      <c r="G18">
        <v>121.47499999999999</v>
      </c>
      <c r="H18">
        <f t="shared" si="2"/>
        <v>1649.9999999998927</v>
      </c>
      <c r="I18">
        <v>31.294</v>
      </c>
      <c r="J18">
        <f t="shared" si="3"/>
        <v>1940.0000000000182</v>
      </c>
      <c r="K18" t="s">
        <v>10</v>
      </c>
    </row>
    <row r="19" spans="1:11" x14ac:dyDescent="0.25">
      <c r="A19" s="1">
        <v>42597.506249999999</v>
      </c>
      <c r="B19">
        <v>121.434</v>
      </c>
      <c r="C19">
        <f t="shared" si="0"/>
        <v>1239.9999999999236</v>
      </c>
      <c r="D19">
        <v>31.251999999999999</v>
      </c>
      <c r="E19">
        <f t="shared" si="1"/>
        <v>1520.0000000000036</v>
      </c>
      <c r="F19" s="1">
        <v>42597.509722222225</v>
      </c>
      <c r="G19">
        <v>121.431</v>
      </c>
      <c r="H19">
        <f t="shared" si="2"/>
        <v>1209.9999999999236</v>
      </c>
      <c r="I19">
        <v>31.247</v>
      </c>
      <c r="J19">
        <f t="shared" si="3"/>
        <v>1470.0000000000127</v>
      </c>
      <c r="K19" t="s">
        <v>10</v>
      </c>
    </row>
    <row r="20" spans="1:11" x14ac:dyDescent="0.25">
      <c r="A20" s="1">
        <v>42597.506249999999</v>
      </c>
      <c r="B20">
        <v>121.464</v>
      </c>
      <c r="C20">
        <f t="shared" si="0"/>
        <v>1539.9999999999345</v>
      </c>
      <c r="D20">
        <v>31.271999999999998</v>
      </c>
      <c r="E20">
        <f t="shared" si="1"/>
        <v>1719.9999999999982</v>
      </c>
      <c r="F20" s="1">
        <v>42597.511111111111</v>
      </c>
      <c r="G20">
        <v>121.46299999999999</v>
      </c>
      <c r="H20">
        <f t="shared" si="2"/>
        <v>1529.9999999998872</v>
      </c>
      <c r="I20">
        <v>31.271000000000001</v>
      </c>
      <c r="J20">
        <f t="shared" si="3"/>
        <v>1710.0000000000218</v>
      </c>
      <c r="K20" t="s">
        <v>10</v>
      </c>
    </row>
    <row r="21" spans="1:11" x14ac:dyDescent="0.25">
      <c r="A21" s="1">
        <v>42597.506249999999</v>
      </c>
      <c r="B21">
        <v>121.444</v>
      </c>
      <c r="C21">
        <f t="shared" si="0"/>
        <v>1339.9999999999745</v>
      </c>
      <c r="D21">
        <v>31.234999999999999</v>
      </c>
      <c r="E21">
        <f t="shared" si="1"/>
        <v>1350.0000000000091</v>
      </c>
      <c r="F21" s="1">
        <v>42597.513194444444</v>
      </c>
      <c r="G21">
        <v>121.45699999999999</v>
      </c>
      <c r="H21">
        <f t="shared" si="2"/>
        <v>1469.9999999998854</v>
      </c>
      <c r="I21">
        <v>31.242000000000001</v>
      </c>
      <c r="J21">
        <f t="shared" si="3"/>
        <v>1420.0000000000236</v>
      </c>
      <c r="K21" t="s">
        <v>10</v>
      </c>
    </row>
    <row r="22" spans="1:11" x14ac:dyDescent="0.25">
      <c r="A22" s="1">
        <v>42597.506944444445</v>
      </c>
      <c r="B22">
        <v>121.422</v>
      </c>
      <c r="C22">
        <f t="shared" si="0"/>
        <v>1119.99999999992</v>
      </c>
      <c r="D22">
        <v>31.283999999999999</v>
      </c>
      <c r="E22">
        <f t="shared" si="1"/>
        <v>1840.0000000000036</v>
      </c>
      <c r="F22" s="1">
        <v>42597.520138888889</v>
      </c>
      <c r="G22">
        <v>121.423</v>
      </c>
      <c r="H22">
        <f t="shared" si="2"/>
        <v>1129.9999999999673</v>
      </c>
      <c r="I22">
        <v>31.282</v>
      </c>
      <c r="J22">
        <f t="shared" si="3"/>
        <v>1820.0000000000146</v>
      </c>
      <c r="K22" t="s">
        <v>10</v>
      </c>
    </row>
    <row r="23" spans="1:11" x14ac:dyDescent="0.25">
      <c r="A23" s="1">
        <v>42597.506944444445</v>
      </c>
      <c r="B23">
        <v>121.511</v>
      </c>
      <c r="C23">
        <f t="shared" si="0"/>
        <v>2009.9999999999054</v>
      </c>
      <c r="D23">
        <v>31.262</v>
      </c>
      <c r="E23">
        <f t="shared" si="1"/>
        <v>1620.0000000000182</v>
      </c>
      <c r="F23" s="1">
        <v>42597.515277777777</v>
      </c>
      <c r="G23">
        <v>121.501</v>
      </c>
      <c r="H23">
        <f t="shared" si="2"/>
        <v>1909.9999999999964</v>
      </c>
      <c r="I23">
        <v>31.274999999999999</v>
      </c>
      <c r="J23">
        <f t="shared" si="3"/>
        <v>1750</v>
      </c>
      <c r="K23" t="s">
        <v>10</v>
      </c>
    </row>
    <row r="24" spans="1:11" x14ac:dyDescent="0.25">
      <c r="A24" s="1">
        <v>42597.506944444445</v>
      </c>
      <c r="B24">
        <v>121.511</v>
      </c>
      <c r="C24">
        <f t="shared" si="0"/>
        <v>2009.9999999999054</v>
      </c>
      <c r="D24">
        <v>31.262</v>
      </c>
      <c r="E24">
        <f t="shared" si="1"/>
        <v>1620.0000000000182</v>
      </c>
      <c r="F24" s="1">
        <v>42597.515277777777</v>
      </c>
      <c r="G24">
        <v>121.501</v>
      </c>
      <c r="H24">
        <f t="shared" si="2"/>
        <v>1909.9999999999964</v>
      </c>
      <c r="I24">
        <v>31.274999999999999</v>
      </c>
      <c r="J24">
        <f t="shared" si="3"/>
        <v>1750</v>
      </c>
      <c r="K24" t="s">
        <v>10</v>
      </c>
    </row>
    <row r="25" spans="1:11" x14ac:dyDescent="0.25">
      <c r="A25" s="1">
        <v>42597.506944444445</v>
      </c>
      <c r="B25">
        <v>121.39400000000001</v>
      </c>
      <c r="C25">
        <f t="shared" si="0"/>
        <v>840.00000000000364</v>
      </c>
      <c r="D25">
        <v>31.222999999999999</v>
      </c>
      <c r="E25">
        <f t="shared" si="1"/>
        <v>1230.0000000000036</v>
      </c>
      <c r="F25" s="1">
        <v>42597.511805555558</v>
      </c>
      <c r="G25">
        <v>121.399</v>
      </c>
      <c r="H25">
        <f t="shared" si="2"/>
        <v>889.99999999995816</v>
      </c>
      <c r="I25">
        <v>31.228999999999999</v>
      </c>
      <c r="J25">
        <f t="shared" si="3"/>
        <v>1290.0000000000055</v>
      </c>
      <c r="K25" t="s">
        <v>10</v>
      </c>
    </row>
    <row r="26" spans="1:11" x14ac:dyDescent="0.25">
      <c r="A26" s="1">
        <v>42597.507638888892</v>
      </c>
      <c r="B26">
        <v>121.497</v>
      </c>
      <c r="C26">
        <f t="shared" si="0"/>
        <v>1869.9999999999472</v>
      </c>
      <c r="D26">
        <v>31.378</v>
      </c>
      <c r="E26">
        <f t="shared" si="1"/>
        <v>2780.0000000000146</v>
      </c>
      <c r="F26" s="1">
        <v>42597.511805555558</v>
      </c>
      <c r="G26">
        <v>121.494</v>
      </c>
      <c r="H26">
        <f t="shared" si="2"/>
        <v>1839.9999999999472</v>
      </c>
      <c r="I26">
        <v>31.372</v>
      </c>
      <c r="J26">
        <f t="shared" si="3"/>
        <v>2720.0000000000127</v>
      </c>
      <c r="K26" t="s">
        <v>10</v>
      </c>
    </row>
    <row r="27" spans="1:11" x14ac:dyDescent="0.25">
      <c r="A27" s="1">
        <v>42597.507638888892</v>
      </c>
      <c r="B27">
        <v>121.48399999999999</v>
      </c>
      <c r="C27">
        <f t="shared" si="0"/>
        <v>1739.9999999998945</v>
      </c>
      <c r="D27">
        <v>31.303999999999998</v>
      </c>
      <c r="E27">
        <f t="shared" si="1"/>
        <v>2040</v>
      </c>
      <c r="F27" s="1">
        <v>42597.518750000003</v>
      </c>
      <c r="G27">
        <v>121.477</v>
      </c>
      <c r="H27">
        <f t="shared" si="2"/>
        <v>1669.9999999999873</v>
      </c>
      <c r="I27">
        <v>31.315999999999999</v>
      </c>
      <c r="J27">
        <f t="shared" si="3"/>
        <v>2160.0000000000036</v>
      </c>
      <c r="K27" t="s">
        <v>10</v>
      </c>
    </row>
    <row r="28" spans="1:11" x14ac:dyDescent="0.25">
      <c r="A28" s="1">
        <v>42597.507638888892</v>
      </c>
      <c r="B28">
        <v>121.389</v>
      </c>
      <c r="C28">
        <f t="shared" si="0"/>
        <v>789.99999999990723</v>
      </c>
      <c r="D28">
        <v>31.318999999999999</v>
      </c>
      <c r="E28">
        <f t="shared" si="1"/>
        <v>2190.0000000000055</v>
      </c>
      <c r="F28" s="1">
        <v>42597.513888888891</v>
      </c>
      <c r="G28">
        <v>121.375</v>
      </c>
      <c r="H28">
        <f t="shared" si="2"/>
        <v>649.99999999994907</v>
      </c>
      <c r="I28">
        <v>31.315999999999999</v>
      </c>
      <c r="J28">
        <f t="shared" si="3"/>
        <v>2160.0000000000036</v>
      </c>
      <c r="K28" t="s">
        <v>10</v>
      </c>
    </row>
    <row r="29" spans="1:11" x14ac:dyDescent="0.25">
      <c r="A29" s="1">
        <v>42597.509027777778</v>
      </c>
      <c r="B29">
        <v>121.425</v>
      </c>
      <c r="C29">
        <f t="shared" si="0"/>
        <v>1149.99999999992</v>
      </c>
      <c r="D29">
        <v>31.164000000000001</v>
      </c>
      <c r="E29">
        <f t="shared" si="1"/>
        <v>640.0000000000291</v>
      </c>
      <c r="F29" s="1">
        <v>42597.511805555558</v>
      </c>
      <c r="G29">
        <v>121.429</v>
      </c>
      <c r="H29">
        <f t="shared" si="2"/>
        <v>1189.9999999999691</v>
      </c>
      <c r="I29">
        <v>31.167999999999999</v>
      </c>
      <c r="J29">
        <f t="shared" si="3"/>
        <v>680.00000000000728</v>
      </c>
      <c r="K29" t="s">
        <v>10</v>
      </c>
    </row>
    <row r="30" spans="1:11" x14ac:dyDescent="0.25">
      <c r="A30" s="1">
        <v>42597.509027777778</v>
      </c>
      <c r="B30">
        <v>121.38500000000001</v>
      </c>
      <c r="C30">
        <f t="shared" si="0"/>
        <v>750</v>
      </c>
      <c r="D30">
        <v>31.29</v>
      </c>
      <c r="E30">
        <f t="shared" si="1"/>
        <v>1900.0000000000055</v>
      </c>
      <c r="F30" s="1">
        <v>42597.513888888891</v>
      </c>
      <c r="G30">
        <v>121.383</v>
      </c>
      <c r="H30">
        <f t="shared" si="2"/>
        <v>729.99999999990541</v>
      </c>
      <c r="I30">
        <v>31.283000000000001</v>
      </c>
      <c r="J30">
        <f t="shared" si="3"/>
        <v>1830.0000000000273</v>
      </c>
      <c r="K30" t="s">
        <v>10</v>
      </c>
    </row>
    <row r="31" spans="1:11" x14ac:dyDescent="0.25">
      <c r="A31" s="1">
        <v>42597.509722222225</v>
      </c>
      <c r="B31">
        <v>121.437</v>
      </c>
      <c r="C31">
        <f t="shared" si="0"/>
        <v>1269.9999999999254</v>
      </c>
      <c r="D31">
        <v>31.16</v>
      </c>
      <c r="E31">
        <f t="shared" si="1"/>
        <v>600.00000000001546</v>
      </c>
      <c r="F31" s="1">
        <v>42597.524305555555</v>
      </c>
      <c r="G31">
        <v>121.419</v>
      </c>
      <c r="H31">
        <f t="shared" si="2"/>
        <v>1089.9999999999181</v>
      </c>
      <c r="I31">
        <v>31.175000000000001</v>
      </c>
      <c r="J31">
        <f t="shared" si="3"/>
        <v>750.00000000002092</v>
      </c>
      <c r="K31" t="s">
        <v>10</v>
      </c>
    </row>
    <row r="32" spans="1:11" x14ac:dyDescent="0.25">
      <c r="A32" s="1">
        <v>42597.510416666664</v>
      </c>
      <c r="B32">
        <v>121.51600000000001</v>
      </c>
      <c r="C32">
        <f t="shared" si="0"/>
        <v>2060.0000000000018</v>
      </c>
      <c r="D32">
        <v>31.158000000000001</v>
      </c>
      <c r="E32">
        <f t="shared" si="1"/>
        <v>580.00000000002638</v>
      </c>
      <c r="F32" s="1">
        <v>42597.533333333333</v>
      </c>
      <c r="G32">
        <v>121.515</v>
      </c>
      <c r="H32">
        <f t="shared" si="2"/>
        <v>2049.9999999999545</v>
      </c>
      <c r="I32">
        <v>31.16</v>
      </c>
      <c r="J32">
        <f t="shared" si="3"/>
        <v>600.00000000001546</v>
      </c>
      <c r="K32" t="s">
        <v>10</v>
      </c>
    </row>
    <row r="33" spans="1:11" x14ac:dyDescent="0.25">
      <c r="A33" s="1">
        <v>42597.510416666664</v>
      </c>
      <c r="B33">
        <v>121.364</v>
      </c>
      <c r="C33">
        <f t="shared" si="0"/>
        <v>539.99999999999272</v>
      </c>
      <c r="D33">
        <v>31.265000000000001</v>
      </c>
      <c r="E33">
        <f t="shared" si="1"/>
        <v>1650.00000000002</v>
      </c>
      <c r="F33" s="1">
        <v>42597.512499999997</v>
      </c>
      <c r="G33">
        <v>121.369</v>
      </c>
      <c r="H33">
        <f t="shared" si="2"/>
        <v>589.99999999994725</v>
      </c>
      <c r="I33">
        <v>31.265999999999998</v>
      </c>
      <c r="J33">
        <f t="shared" si="3"/>
        <v>1659.9999999999964</v>
      </c>
      <c r="K33" t="s">
        <v>10</v>
      </c>
    </row>
    <row r="34" spans="1:11" x14ac:dyDescent="0.25">
      <c r="A34" s="1">
        <v>42597.511111111111</v>
      </c>
      <c r="B34">
        <v>121.432</v>
      </c>
      <c r="C34">
        <f t="shared" si="0"/>
        <v>1219.9999999999709</v>
      </c>
      <c r="D34">
        <v>31.202000000000002</v>
      </c>
      <c r="E34">
        <f t="shared" si="1"/>
        <v>1020.0000000000318</v>
      </c>
      <c r="F34" s="1">
        <v>42597.513194444444</v>
      </c>
      <c r="G34">
        <v>121.43</v>
      </c>
      <c r="H34">
        <f t="shared" si="2"/>
        <v>1200.0000000000164</v>
      </c>
      <c r="I34">
        <v>31.202999999999999</v>
      </c>
      <c r="J34">
        <f t="shared" si="3"/>
        <v>1030.0000000000082</v>
      </c>
      <c r="K34" t="s">
        <v>10</v>
      </c>
    </row>
    <row r="35" spans="1:11" x14ac:dyDescent="0.25">
      <c r="A35" s="1">
        <v>42597.511805555558</v>
      </c>
      <c r="B35">
        <v>121.476</v>
      </c>
      <c r="C35">
        <f t="shared" si="0"/>
        <v>1659.99999999994</v>
      </c>
      <c r="D35">
        <v>31.216000000000001</v>
      </c>
      <c r="E35">
        <f t="shared" si="1"/>
        <v>1160.0000000000255</v>
      </c>
      <c r="F35" s="1">
        <v>42597.515972222223</v>
      </c>
      <c r="G35">
        <v>121.47499999999999</v>
      </c>
      <c r="H35">
        <f t="shared" si="2"/>
        <v>1649.9999999998927</v>
      </c>
      <c r="I35">
        <v>31.22</v>
      </c>
      <c r="J35">
        <f t="shared" si="3"/>
        <v>1200.0000000000036</v>
      </c>
      <c r="K35" t="s">
        <v>10</v>
      </c>
    </row>
    <row r="36" spans="1:11" x14ac:dyDescent="0.25">
      <c r="A36" s="1">
        <v>42597.511805555558</v>
      </c>
      <c r="B36">
        <v>121.441</v>
      </c>
      <c r="C36">
        <f t="shared" si="0"/>
        <v>1309.9999999999745</v>
      </c>
      <c r="D36">
        <v>31.254000000000001</v>
      </c>
      <c r="E36">
        <f t="shared" si="1"/>
        <v>1540.0000000000273</v>
      </c>
      <c r="F36" s="1">
        <v>42597.518750000003</v>
      </c>
      <c r="G36">
        <v>121.43</v>
      </c>
      <c r="H36">
        <f t="shared" si="2"/>
        <v>1200.0000000000164</v>
      </c>
      <c r="I36">
        <v>31.248000000000001</v>
      </c>
      <c r="J36">
        <f t="shared" si="3"/>
        <v>1480.0000000000255</v>
      </c>
      <c r="K36" t="s">
        <v>10</v>
      </c>
    </row>
    <row r="37" spans="1:11" x14ac:dyDescent="0.25">
      <c r="A37" s="1">
        <v>42597.511805555558</v>
      </c>
      <c r="B37">
        <v>121.43</v>
      </c>
      <c r="C37">
        <f t="shared" si="0"/>
        <v>1200.0000000000164</v>
      </c>
      <c r="D37">
        <v>31.207999999999998</v>
      </c>
      <c r="E37">
        <f t="shared" si="1"/>
        <v>1079.9999999999982</v>
      </c>
      <c r="F37" s="1">
        <v>42597.532638888886</v>
      </c>
      <c r="G37">
        <v>121.423</v>
      </c>
      <c r="H37">
        <f t="shared" si="2"/>
        <v>1129.9999999999673</v>
      </c>
      <c r="I37">
        <v>31.209</v>
      </c>
      <c r="J37">
        <f t="shared" si="3"/>
        <v>1090.0000000000109</v>
      </c>
      <c r="K37" t="s">
        <v>10</v>
      </c>
    </row>
    <row r="38" spans="1:11" x14ac:dyDescent="0.25">
      <c r="A38" s="1">
        <v>42597.511805555558</v>
      </c>
      <c r="B38">
        <v>121.464</v>
      </c>
      <c r="C38">
        <f t="shared" si="0"/>
        <v>1539.9999999999345</v>
      </c>
      <c r="D38">
        <v>31.228999999999999</v>
      </c>
      <c r="E38">
        <f t="shared" si="1"/>
        <v>1290.0000000000055</v>
      </c>
      <c r="F38" s="1">
        <v>42597.520138888889</v>
      </c>
      <c r="G38">
        <v>121.47199999999999</v>
      </c>
      <c r="H38">
        <f t="shared" si="2"/>
        <v>1619.9999999998909</v>
      </c>
      <c r="I38">
        <v>31.225999999999999</v>
      </c>
      <c r="J38">
        <f t="shared" si="3"/>
        <v>1260.0000000000055</v>
      </c>
      <c r="K38" t="s">
        <v>10</v>
      </c>
    </row>
    <row r="39" spans="1:11" x14ac:dyDescent="0.25">
      <c r="A39" s="1">
        <v>42597.512499999997</v>
      </c>
      <c r="B39">
        <v>121.423</v>
      </c>
      <c r="C39">
        <f t="shared" si="0"/>
        <v>1129.9999999999673</v>
      </c>
      <c r="D39">
        <v>31.331</v>
      </c>
      <c r="E39">
        <f t="shared" si="1"/>
        <v>2310.0000000000091</v>
      </c>
      <c r="F39" s="1">
        <v>42597.525694444441</v>
      </c>
      <c r="G39">
        <v>121.447</v>
      </c>
      <c r="H39">
        <f t="shared" si="2"/>
        <v>1369.9999999999764</v>
      </c>
      <c r="I39">
        <v>31.324999999999999</v>
      </c>
      <c r="J39">
        <f t="shared" si="3"/>
        <v>2250.0000000000073</v>
      </c>
      <c r="K39" t="s">
        <v>10</v>
      </c>
    </row>
    <row r="40" spans="1:11" x14ac:dyDescent="0.25">
      <c r="A40" s="1">
        <v>42597.513194444444</v>
      </c>
      <c r="B40">
        <v>121.509</v>
      </c>
      <c r="C40">
        <f t="shared" si="0"/>
        <v>1989.9999999999527</v>
      </c>
      <c r="D40">
        <v>31.308</v>
      </c>
      <c r="E40">
        <f t="shared" si="1"/>
        <v>2080.0000000000127</v>
      </c>
      <c r="F40" s="1">
        <v>42597.517361111109</v>
      </c>
      <c r="G40">
        <v>121.508</v>
      </c>
      <c r="H40">
        <f t="shared" si="2"/>
        <v>1979.9999999999054</v>
      </c>
      <c r="I40">
        <v>31.312000000000001</v>
      </c>
      <c r="J40">
        <f t="shared" si="3"/>
        <v>2120.0000000000255</v>
      </c>
      <c r="K40" t="s">
        <v>10</v>
      </c>
    </row>
    <row r="41" spans="1:11" x14ac:dyDescent="0.25">
      <c r="A41" s="1">
        <v>42597.513194444444</v>
      </c>
      <c r="B41">
        <v>121.498</v>
      </c>
      <c r="C41">
        <f t="shared" si="0"/>
        <v>1879.9999999999964</v>
      </c>
      <c r="D41">
        <v>31.292999999999999</v>
      </c>
      <c r="E41">
        <f t="shared" si="1"/>
        <v>1930.0000000000073</v>
      </c>
      <c r="F41" s="1">
        <v>42597.518750000003</v>
      </c>
      <c r="G41">
        <v>121.491</v>
      </c>
      <c r="H41">
        <f t="shared" si="2"/>
        <v>1809.9999999999454</v>
      </c>
      <c r="I41">
        <v>31.292000000000002</v>
      </c>
      <c r="J41">
        <f t="shared" si="3"/>
        <v>1920.0000000000309</v>
      </c>
      <c r="K41" t="s">
        <v>10</v>
      </c>
    </row>
    <row r="42" spans="1:11" x14ac:dyDescent="0.25">
      <c r="A42" s="1">
        <v>42597.513194444444</v>
      </c>
      <c r="B42">
        <v>121.39</v>
      </c>
      <c r="C42">
        <f t="shared" si="0"/>
        <v>799.99999999995453</v>
      </c>
      <c r="D42">
        <v>31.103999999999999</v>
      </c>
      <c r="E42">
        <f t="shared" si="1"/>
        <v>40.000000000006366</v>
      </c>
      <c r="F42" s="1">
        <v>42597.515277777777</v>
      </c>
      <c r="G42">
        <v>121.386</v>
      </c>
      <c r="H42">
        <f t="shared" si="2"/>
        <v>759.99999999990541</v>
      </c>
      <c r="I42">
        <v>31.109000000000002</v>
      </c>
      <c r="J42">
        <f t="shared" si="3"/>
        <v>90.000000000031832</v>
      </c>
      <c r="K42" t="s">
        <v>10</v>
      </c>
    </row>
    <row r="43" spans="1:11" x14ac:dyDescent="0.25">
      <c r="A43" s="1">
        <v>42597.513194444444</v>
      </c>
      <c r="B43">
        <v>121.512</v>
      </c>
      <c r="C43">
        <f t="shared" si="0"/>
        <v>2019.9999999999527</v>
      </c>
      <c r="D43">
        <v>31.271000000000001</v>
      </c>
      <c r="E43">
        <f t="shared" si="1"/>
        <v>1710.0000000000218</v>
      </c>
      <c r="F43" s="1">
        <v>42597.518750000003</v>
      </c>
      <c r="G43">
        <v>121.521</v>
      </c>
      <c r="H43">
        <f t="shared" si="2"/>
        <v>2109.9999999999563</v>
      </c>
      <c r="I43">
        <v>31.277000000000001</v>
      </c>
      <c r="J43">
        <f t="shared" si="3"/>
        <v>1770.0000000000236</v>
      </c>
      <c r="K43" t="s">
        <v>10</v>
      </c>
    </row>
    <row r="44" spans="1:11" x14ac:dyDescent="0.25">
      <c r="A44" s="1">
        <v>42597.513888888891</v>
      </c>
      <c r="B44">
        <v>121.431</v>
      </c>
      <c r="C44">
        <f t="shared" si="0"/>
        <v>1209.9999999999236</v>
      </c>
      <c r="D44">
        <v>31.151</v>
      </c>
      <c r="E44">
        <f t="shared" si="1"/>
        <v>510.00000000001182</v>
      </c>
      <c r="F44" s="1">
        <v>42597.529861111114</v>
      </c>
      <c r="G44">
        <v>121.435</v>
      </c>
      <c r="H44">
        <f t="shared" si="2"/>
        <v>1249.9999999999709</v>
      </c>
      <c r="I44">
        <v>31.135999999999999</v>
      </c>
      <c r="J44">
        <f t="shared" si="3"/>
        <v>360.00000000000637</v>
      </c>
      <c r="K44" t="s">
        <v>10</v>
      </c>
    </row>
    <row r="45" spans="1:11" x14ac:dyDescent="0.25">
      <c r="A45" s="1">
        <v>42597.513888888891</v>
      </c>
      <c r="B45">
        <v>121.54900000000001</v>
      </c>
      <c r="C45">
        <f t="shared" si="0"/>
        <v>2390.0000000000146</v>
      </c>
      <c r="D45">
        <v>31.291</v>
      </c>
      <c r="E45">
        <f t="shared" si="1"/>
        <v>1910.0000000000182</v>
      </c>
      <c r="F45" s="1">
        <v>42597.520138888889</v>
      </c>
      <c r="G45">
        <v>121.553</v>
      </c>
      <c r="H45">
        <f t="shared" si="2"/>
        <v>2429.9999999999218</v>
      </c>
      <c r="I45">
        <v>31.279</v>
      </c>
      <c r="J45">
        <f t="shared" si="3"/>
        <v>1790.0000000000127</v>
      </c>
      <c r="K45" t="s">
        <v>10</v>
      </c>
    </row>
    <row r="46" spans="1:11" x14ac:dyDescent="0.25">
      <c r="A46" s="1">
        <v>42597.51458333333</v>
      </c>
      <c r="B46">
        <v>121.53400000000001</v>
      </c>
      <c r="C46">
        <f t="shared" si="0"/>
        <v>2240.0000000000091</v>
      </c>
      <c r="D46">
        <v>31.327999999999999</v>
      </c>
      <c r="E46">
        <f t="shared" si="1"/>
        <v>2280.0000000000091</v>
      </c>
      <c r="F46" s="1">
        <v>42597.522916666669</v>
      </c>
      <c r="G46">
        <v>121.538</v>
      </c>
      <c r="H46">
        <f t="shared" si="2"/>
        <v>2279.9999999999163</v>
      </c>
      <c r="I46">
        <v>31.312999999999999</v>
      </c>
      <c r="J46">
        <f t="shared" si="3"/>
        <v>2130.0000000000018</v>
      </c>
      <c r="K46" t="s">
        <v>10</v>
      </c>
    </row>
    <row r="47" spans="1:11" x14ac:dyDescent="0.25">
      <c r="A47" s="1">
        <v>42597.515972222223</v>
      </c>
      <c r="B47">
        <v>121.384</v>
      </c>
      <c r="C47">
        <f t="shared" si="0"/>
        <v>739.99999999995271</v>
      </c>
      <c r="D47">
        <v>31.111000000000001</v>
      </c>
      <c r="E47">
        <f t="shared" si="1"/>
        <v>110.00000000002092</v>
      </c>
      <c r="F47" s="1">
        <v>42597.525000000001</v>
      </c>
      <c r="G47">
        <v>121.395</v>
      </c>
      <c r="H47">
        <f t="shared" si="2"/>
        <v>849.99999999990905</v>
      </c>
      <c r="I47">
        <v>31.103999999999999</v>
      </c>
      <c r="J47">
        <f t="shared" si="3"/>
        <v>40.000000000006366</v>
      </c>
      <c r="K47" t="s">
        <v>10</v>
      </c>
    </row>
    <row r="48" spans="1:11" x14ac:dyDescent="0.25">
      <c r="A48" s="1">
        <v>42597.51666666667</v>
      </c>
      <c r="B48">
        <v>121.47499999999999</v>
      </c>
      <c r="C48">
        <f t="shared" si="0"/>
        <v>1649.9999999998927</v>
      </c>
      <c r="D48">
        <v>31.317</v>
      </c>
      <c r="E48">
        <f t="shared" si="1"/>
        <v>2170.0000000000164</v>
      </c>
      <c r="F48" s="1">
        <v>42597.521527777775</v>
      </c>
      <c r="G48">
        <v>121.483</v>
      </c>
      <c r="H48">
        <f t="shared" si="2"/>
        <v>1729.9999999999891</v>
      </c>
      <c r="I48">
        <v>31.32</v>
      </c>
      <c r="J48">
        <f t="shared" si="3"/>
        <v>2200.0000000000164</v>
      </c>
      <c r="K48" t="s">
        <v>10</v>
      </c>
    </row>
    <row r="49" spans="1:11" x14ac:dyDescent="0.25">
      <c r="A49" s="1">
        <v>42597.51666666667</v>
      </c>
      <c r="B49">
        <v>121.482</v>
      </c>
      <c r="C49">
        <f t="shared" si="0"/>
        <v>1719.9999999999418</v>
      </c>
      <c r="D49">
        <v>31.263999999999999</v>
      </c>
      <c r="E49">
        <f t="shared" si="1"/>
        <v>1640.0000000000073</v>
      </c>
      <c r="F49" s="1">
        <v>42597.520833333336</v>
      </c>
      <c r="G49">
        <v>121.48399999999999</v>
      </c>
      <c r="H49">
        <f t="shared" si="2"/>
        <v>1739.9999999998945</v>
      </c>
      <c r="I49">
        <v>31.253</v>
      </c>
      <c r="J49">
        <f t="shared" si="3"/>
        <v>1530.0000000000146</v>
      </c>
      <c r="K49" t="s">
        <v>10</v>
      </c>
    </row>
    <row r="50" spans="1:11" x14ac:dyDescent="0.25">
      <c r="A50" s="1">
        <v>42597.51666666667</v>
      </c>
      <c r="B50">
        <v>121.60299999999999</v>
      </c>
      <c r="C50">
        <f t="shared" si="0"/>
        <v>2929.9999999998927</v>
      </c>
      <c r="D50">
        <v>31.25</v>
      </c>
      <c r="E50">
        <f t="shared" si="1"/>
        <v>1500.0000000000146</v>
      </c>
      <c r="F50" s="1">
        <v>42597.534722222219</v>
      </c>
      <c r="G50">
        <v>121.592</v>
      </c>
      <c r="H50">
        <f t="shared" si="2"/>
        <v>2819.9999999999363</v>
      </c>
      <c r="I50">
        <v>31.245000000000001</v>
      </c>
      <c r="J50">
        <f t="shared" si="3"/>
        <v>1450.0000000000236</v>
      </c>
      <c r="K50" t="s">
        <v>10</v>
      </c>
    </row>
    <row r="51" spans="1:11" x14ac:dyDescent="0.25">
      <c r="A51" s="1">
        <v>42597.518055555556</v>
      </c>
      <c r="B51">
        <v>121.446</v>
      </c>
      <c r="C51">
        <f t="shared" si="0"/>
        <v>1359.9999999999291</v>
      </c>
      <c r="D51">
        <v>31.234000000000002</v>
      </c>
      <c r="E51">
        <f t="shared" si="1"/>
        <v>1340.0000000000327</v>
      </c>
      <c r="F51" s="1">
        <v>42597.535416666666</v>
      </c>
      <c r="G51">
        <v>121.417</v>
      </c>
      <c r="H51">
        <f t="shared" si="2"/>
        <v>1069.9999999999654</v>
      </c>
      <c r="I51">
        <v>31.247</v>
      </c>
      <c r="J51">
        <f t="shared" si="3"/>
        <v>1470.0000000000127</v>
      </c>
      <c r="K51" t="s">
        <v>10</v>
      </c>
    </row>
    <row r="52" spans="1:11" x14ac:dyDescent="0.25">
      <c r="A52" s="1">
        <v>42597.518055555556</v>
      </c>
      <c r="B52">
        <v>121.518</v>
      </c>
      <c r="C52">
        <f t="shared" si="0"/>
        <v>2079.9999999999563</v>
      </c>
      <c r="D52">
        <v>31.274000000000001</v>
      </c>
      <c r="E52">
        <f t="shared" si="1"/>
        <v>1740.0000000000236</v>
      </c>
      <c r="F52" s="1">
        <v>42597.527083333334</v>
      </c>
      <c r="G52">
        <v>121.536</v>
      </c>
      <c r="H52">
        <f t="shared" si="2"/>
        <v>2259.9999999999618</v>
      </c>
      <c r="I52">
        <v>31.282</v>
      </c>
      <c r="J52">
        <f t="shared" si="3"/>
        <v>1820.0000000000146</v>
      </c>
      <c r="K52" t="s">
        <v>10</v>
      </c>
    </row>
    <row r="53" spans="1:11" x14ac:dyDescent="0.25">
      <c r="A53" s="1">
        <v>42597.518750000003</v>
      </c>
      <c r="B53">
        <v>121.384</v>
      </c>
      <c r="C53">
        <f t="shared" si="0"/>
        <v>739.99999999995271</v>
      </c>
      <c r="D53">
        <v>31.271999999999998</v>
      </c>
      <c r="E53">
        <f t="shared" si="1"/>
        <v>1719.9999999999982</v>
      </c>
      <c r="F53" s="1">
        <v>42597.522222222222</v>
      </c>
      <c r="G53">
        <v>121.39</v>
      </c>
      <c r="H53">
        <f t="shared" si="2"/>
        <v>799.99999999995453</v>
      </c>
      <c r="I53">
        <v>31.268000000000001</v>
      </c>
      <c r="J53">
        <f t="shared" si="3"/>
        <v>1680.0000000000218</v>
      </c>
      <c r="K53" t="s">
        <v>10</v>
      </c>
    </row>
    <row r="54" spans="1:11" x14ac:dyDescent="0.25">
      <c r="A54" s="1">
        <v>42597.518750000003</v>
      </c>
      <c r="B54">
        <v>121.402</v>
      </c>
      <c r="C54">
        <f t="shared" si="0"/>
        <v>919.99999999995998</v>
      </c>
      <c r="D54">
        <v>31.172000000000001</v>
      </c>
      <c r="E54">
        <f t="shared" si="1"/>
        <v>720.00000000002001</v>
      </c>
      <c r="F54" s="1">
        <v>42597.525694444441</v>
      </c>
      <c r="G54">
        <v>121.41200000000001</v>
      </c>
      <c r="H54">
        <f t="shared" si="2"/>
        <v>1020.0000000000109</v>
      </c>
      <c r="I54">
        <v>31.164999999999999</v>
      </c>
      <c r="J54">
        <f t="shared" si="3"/>
        <v>650.00000000000546</v>
      </c>
      <c r="K54" t="s">
        <v>10</v>
      </c>
    </row>
    <row r="55" spans="1:11" x14ac:dyDescent="0.25">
      <c r="A55" s="1">
        <v>42597.518750000003</v>
      </c>
      <c r="B55">
        <v>121.458</v>
      </c>
      <c r="C55">
        <f t="shared" si="0"/>
        <v>1479.9999999999327</v>
      </c>
      <c r="D55">
        <v>31.216999999999999</v>
      </c>
      <c r="E55">
        <f t="shared" si="1"/>
        <v>1170.0000000000018</v>
      </c>
      <c r="F55" s="1">
        <v>42597.531944444447</v>
      </c>
      <c r="G55">
        <v>121.468</v>
      </c>
      <c r="H55">
        <f t="shared" si="2"/>
        <v>1579.9999999999836</v>
      </c>
      <c r="I55">
        <v>31.22</v>
      </c>
      <c r="J55">
        <f t="shared" si="3"/>
        <v>1200.0000000000036</v>
      </c>
      <c r="K55" t="s">
        <v>10</v>
      </c>
    </row>
    <row r="56" spans="1:11" x14ac:dyDescent="0.25">
      <c r="A56" s="1">
        <v>42597.518750000003</v>
      </c>
      <c r="B56">
        <v>121.503</v>
      </c>
      <c r="C56">
        <f t="shared" si="0"/>
        <v>1929.9999999999491</v>
      </c>
      <c r="D56">
        <v>31.292999999999999</v>
      </c>
      <c r="E56">
        <f t="shared" si="1"/>
        <v>1930.0000000000073</v>
      </c>
      <c r="F56" s="1">
        <v>42597.522916666669</v>
      </c>
      <c r="G56">
        <v>121.51</v>
      </c>
      <c r="H56">
        <f t="shared" si="2"/>
        <v>2000</v>
      </c>
      <c r="I56">
        <v>31.289000000000001</v>
      </c>
      <c r="J56">
        <f t="shared" si="3"/>
        <v>1890.0000000000291</v>
      </c>
      <c r="K56" t="s">
        <v>10</v>
      </c>
    </row>
    <row r="57" spans="1:11" x14ac:dyDescent="0.25">
      <c r="A57" s="1">
        <v>42597.520138888889</v>
      </c>
      <c r="B57">
        <v>121.54</v>
      </c>
      <c r="C57">
        <f t="shared" si="0"/>
        <v>2300.0000000000109</v>
      </c>
      <c r="D57">
        <v>31.292000000000002</v>
      </c>
      <c r="E57">
        <f t="shared" si="1"/>
        <v>1920.0000000000309</v>
      </c>
      <c r="F57" s="1">
        <v>42597.523611111108</v>
      </c>
      <c r="G57">
        <v>121.535</v>
      </c>
      <c r="H57">
        <f t="shared" si="2"/>
        <v>2249.9999999999145</v>
      </c>
      <c r="I57">
        <v>31.288</v>
      </c>
      <c r="J57">
        <f t="shared" si="3"/>
        <v>1880.0000000000164</v>
      </c>
      <c r="K57" t="s">
        <v>10</v>
      </c>
    </row>
    <row r="58" spans="1:11" x14ac:dyDescent="0.25">
      <c r="A58" s="1">
        <v>42597.520138888889</v>
      </c>
      <c r="B58">
        <v>121.392</v>
      </c>
      <c r="C58">
        <f t="shared" si="0"/>
        <v>819.99999999990723</v>
      </c>
      <c r="D58">
        <v>31.2</v>
      </c>
      <c r="E58">
        <f t="shared" si="1"/>
        <v>1000.0000000000073</v>
      </c>
      <c r="F58" s="1">
        <v>42597.523611111108</v>
      </c>
      <c r="G58">
        <v>121.396</v>
      </c>
      <c r="H58">
        <f t="shared" si="2"/>
        <v>859.99999999995634</v>
      </c>
      <c r="I58">
        <v>31.196000000000002</v>
      </c>
      <c r="J58">
        <f t="shared" si="3"/>
        <v>960.0000000000291</v>
      </c>
      <c r="K58" t="s">
        <v>10</v>
      </c>
    </row>
    <row r="59" spans="1:11" x14ac:dyDescent="0.25">
      <c r="A59" s="1">
        <v>42597.520138888889</v>
      </c>
      <c r="B59">
        <v>121.536</v>
      </c>
      <c r="C59">
        <f t="shared" si="0"/>
        <v>2259.9999999999618</v>
      </c>
      <c r="D59">
        <v>31.27</v>
      </c>
      <c r="E59">
        <f t="shared" si="1"/>
        <v>1700.0000000000091</v>
      </c>
      <c r="F59" s="1">
        <v>42597.522222222222</v>
      </c>
      <c r="G59">
        <v>121.53400000000001</v>
      </c>
      <c r="H59">
        <f t="shared" si="2"/>
        <v>2240.0000000000091</v>
      </c>
      <c r="I59">
        <v>31.271000000000001</v>
      </c>
      <c r="J59">
        <f t="shared" si="3"/>
        <v>1710.0000000000218</v>
      </c>
      <c r="K59" t="s">
        <v>10</v>
      </c>
    </row>
    <row r="60" spans="1:11" x14ac:dyDescent="0.25">
      <c r="A60" s="1">
        <v>42597.520833333336</v>
      </c>
      <c r="B60">
        <v>121.41500000000001</v>
      </c>
      <c r="C60">
        <f t="shared" si="0"/>
        <v>1050.0000000000109</v>
      </c>
      <c r="D60">
        <v>31.196999999999999</v>
      </c>
      <c r="E60">
        <f t="shared" si="1"/>
        <v>970.00000000000637</v>
      </c>
      <c r="F60" s="1">
        <v>42597.527777777781</v>
      </c>
      <c r="G60">
        <v>121.416</v>
      </c>
      <c r="H60">
        <f t="shared" si="2"/>
        <v>1059.9999999999163</v>
      </c>
      <c r="I60">
        <v>31.207000000000001</v>
      </c>
      <c r="J60">
        <f t="shared" si="3"/>
        <v>1070.0000000000218</v>
      </c>
      <c r="K60" t="s">
        <v>10</v>
      </c>
    </row>
    <row r="61" spans="1:11" x14ac:dyDescent="0.25">
      <c r="A61" s="1">
        <v>42597.520833333336</v>
      </c>
      <c r="B61">
        <v>121.431</v>
      </c>
      <c r="C61">
        <f t="shared" si="0"/>
        <v>1209.9999999999236</v>
      </c>
      <c r="D61">
        <v>31.227</v>
      </c>
      <c r="E61">
        <f t="shared" si="1"/>
        <v>1270.0000000000182</v>
      </c>
      <c r="F61" s="1">
        <v>42597.538194444445</v>
      </c>
      <c r="G61">
        <v>121.45</v>
      </c>
      <c r="H61">
        <f t="shared" si="2"/>
        <v>1399.9999999999782</v>
      </c>
      <c r="I61">
        <v>31.222000000000001</v>
      </c>
      <c r="J61">
        <f t="shared" si="3"/>
        <v>1220.0000000000273</v>
      </c>
      <c r="K61" t="s">
        <v>10</v>
      </c>
    </row>
    <row r="62" spans="1:11" x14ac:dyDescent="0.25">
      <c r="A62" s="1">
        <v>42597.521527777775</v>
      </c>
      <c r="B62">
        <v>121.423</v>
      </c>
      <c r="C62">
        <f t="shared" si="0"/>
        <v>1129.9999999999673</v>
      </c>
      <c r="D62">
        <v>31.213000000000001</v>
      </c>
      <c r="E62">
        <f t="shared" si="1"/>
        <v>1130.0000000000236</v>
      </c>
      <c r="F62" s="1">
        <v>42597.529166666667</v>
      </c>
      <c r="G62">
        <v>121.417</v>
      </c>
      <c r="H62">
        <f t="shared" si="2"/>
        <v>1069.9999999999654</v>
      </c>
      <c r="I62">
        <v>31.207999999999998</v>
      </c>
      <c r="J62">
        <f t="shared" si="3"/>
        <v>1079.9999999999982</v>
      </c>
      <c r="K62" t="s">
        <v>10</v>
      </c>
    </row>
    <row r="63" spans="1:11" x14ac:dyDescent="0.25">
      <c r="A63" s="1">
        <v>42597.521527777775</v>
      </c>
      <c r="B63">
        <v>121.414</v>
      </c>
      <c r="C63">
        <f t="shared" si="0"/>
        <v>1039.9999999999636</v>
      </c>
      <c r="D63">
        <v>31.126999999999999</v>
      </c>
      <c r="E63">
        <f t="shared" si="1"/>
        <v>270.00000000000273</v>
      </c>
      <c r="F63" s="1">
        <v>42597.527083333334</v>
      </c>
      <c r="G63">
        <v>121.40300000000001</v>
      </c>
      <c r="H63">
        <f t="shared" si="2"/>
        <v>930.00000000000728</v>
      </c>
      <c r="I63">
        <v>31.13</v>
      </c>
      <c r="J63">
        <f t="shared" si="3"/>
        <v>300.00000000000455</v>
      </c>
      <c r="K63" t="s">
        <v>10</v>
      </c>
    </row>
    <row r="64" spans="1:11" x14ac:dyDescent="0.25">
      <c r="A64" s="1">
        <v>42597.521527777775</v>
      </c>
      <c r="B64">
        <v>121.449</v>
      </c>
      <c r="C64">
        <f t="shared" si="0"/>
        <v>1389.9999999999291</v>
      </c>
      <c r="D64">
        <v>31.212</v>
      </c>
      <c r="E64">
        <f t="shared" si="1"/>
        <v>1120.0000000000118</v>
      </c>
      <c r="F64" s="1">
        <v>42597.529861111114</v>
      </c>
      <c r="G64">
        <v>121.434</v>
      </c>
      <c r="H64">
        <f t="shared" si="2"/>
        <v>1239.9999999999236</v>
      </c>
      <c r="I64">
        <v>31.202999999999999</v>
      </c>
      <c r="J64">
        <f t="shared" si="3"/>
        <v>1030.0000000000082</v>
      </c>
      <c r="K64" t="s">
        <v>10</v>
      </c>
    </row>
    <row r="65" spans="1:11" x14ac:dyDescent="0.25">
      <c r="A65" s="1">
        <v>42597.522222222222</v>
      </c>
      <c r="B65">
        <v>121.444</v>
      </c>
      <c r="C65">
        <f t="shared" si="0"/>
        <v>1339.9999999999745</v>
      </c>
      <c r="D65">
        <v>31.186</v>
      </c>
      <c r="E65">
        <f t="shared" si="1"/>
        <v>860.00000000001364</v>
      </c>
      <c r="F65" s="1">
        <v>42597.525694444441</v>
      </c>
      <c r="G65">
        <v>121.449</v>
      </c>
      <c r="H65">
        <f t="shared" si="2"/>
        <v>1389.9999999999291</v>
      </c>
      <c r="I65">
        <v>31.187999999999999</v>
      </c>
      <c r="J65">
        <f t="shared" si="3"/>
        <v>880.00000000000273</v>
      </c>
      <c r="K65" t="s">
        <v>10</v>
      </c>
    </row>
    <row r="66" spans="1:11" x14ac:dyDescent="0.25">
      <c r="A66" s="1">
        <v>42597.522222222222</v>
      </c>
      <c r="B66">
        <v>121.42</v>
      </c>
      <c r="C66">
        <f t="shared" ref="C66:C129" si="4">(B66-120.51)*10000-8000</f>
        <v>1099.9999999999654</v>
      </c>
      <c r="D66">
        <v>31.254000000000001</v>
      </c>
      <c r="E66">
        <f t="shared" ref="E66:E129" si="5">(D66-30.4)*10000-7000</f>
        <v>1540.0000000000273</v>
      </c>
      <c r="F66" s="1">
        <v>42597.526388888888</v>
      </c>
      <c r="G66">
        <v>121.414</v>
      </c>
      <c r="H66">
        <f t="shared" ref="H66:H129" si="6">(G66-120.51)*10000-8000</f>
        <v>1039.9999999999636</v>
      </c>
      <c r="I66">
        <v>31.259</v>
      </c>
      <c r="J66">
        <f t="shared" ref="J66:J129" si="7">(I66-30.4)*10000-7000</f>
        <v>1590.0000000000182</v>
      </c>
      <c r="K66" t="s">
        <v>10</v>
      </c>
    </row>
    <row r="67" spans="1:11" x14ac:dyDescent="0.25">
      <c r="A67" s="1">
        <v>42597.522916666669</v>
      </c>
      <c r="B67">
        <v>121.515</v>
      </c>
      <c r="C67">
        <f t="shared" si="4"/>
        <v>2049.9999999999545</v>
      </c>
      <c r="D67">
        <v>31.263000000000002</v>
      </c>
      <c r="E67">
        <f t="shared" si="5"/>
        <v>1630.0000000000309</v>
      </c>
      <c r="F67" s="1">
        <v>42597.531944444447</v>
      </c>
      <c r="G67">
        <v>121.511</v>
      </c>
      <c r="H67">
        <f t="shared" si="6"/>
        <v>2009.9999999999054</v>
      </c>
      <c r="I67">
        <v>31.262</v>
      </c>
      <c r="J67">
        <f t="shared" si="7"/>
        <v>1620.0000000000182</v>
      </c>
      <c r="K67" t="s">
        <v>10</v>
      </c>
    </row>
    <row r="68" spans="1:11" x14ac:dyDescent="0.25">
      <c r="A68" s="1">
        <v>42597.522916666669</v>
      </c>
      <c r="B68">
        <v>121.43899999999999</v>
      </c>
      <c r="C68">
        <f t="shared" si="4"/>
        <v>1289.9999999998781</v>
      </c>
      <c r="D68">
        <v>31.241</v>
      </c>
      <c r="E68">
        <f t="shared" si="5"/>
        <v>1410.0000000000109</v>
      </c>
      <c r="F68" s="1">
        <v>42597.532638888886</v>
      </c>
      <c r="G68">
        <v>121.437</v>
      </c>
      <c r="H68">
        <f t="shared" si="6"/>
        <v>1269.9999999999254</v>
      </c>
      <c r="I68">
        <v>31.23</v>
      </c>
      <c r="J68">
        <f t="shared" si="7"/>
        <v>1300.0000000000182</v>
      </c>
      <c r="K68" t="s">
        <v>10</v>
      </c>
    </row>
    <row r="69" spans="1:11" x14ac:dyDescent="0.25">
      <c r="A69" s="1">
        <v>42597.524305555555</v>
      </c>
      <c r="B69">
        <v>121.441</v>
      </c>
      <c r="C69">
        <f t="shared" si="4"/>
        <v>1309.9999999999745</v>
      </c>
      <c r="D69">
        <v>31.172999999999998</v>
      </c>
      <c r="E69">
        <f t="shared" si="5"/>
        <v>729.99999999999727</v>
      </c>
      <c r="F69" s="1">
        <v>42597.526388888888</v>
      </c>
      <c r="G69">
        <v>121.43600000000001</v>
      </c>
      <c r="H69">
        <f t="shared" si="6"/>
        <v>1260.00000000002</v>
      </c>
      <c r="I69">
        <v>31.173999999999999</v>
      </c>
      <c r="J69">
        <f t="shared" si="7"/>
        <v>740.00000000000909</v>
      </c>
      <c r="K69" t="s">
        <v>10</v>
      </c>
    </row>
    <row r="70" spans="1:11" x14ac:dyDescent="0.25">
      <c r="A70" s="1">
        <v>42597.525000000001</v>
      </c>
      <c r="B70">
        <v>121.396</v>
      </c>
      <c r="C70">
        <f t="shared" si="4"/>
        <v>859.99999999995634</v>
      </c>
      <c r="D70">
        <v>31.187999999999999</v>
      </c>
      <c r="E70">
        <f t="shared" si="5"/>
        <v>880.00000000000273</v>
      </c>
      <c r="F70" s="1">
        <v>42597.529861111114</v>
      </c>
      <c r="G70">
        <v>121.392</v>
      </c>
      <c r="H70">
        <f t="shared" si="6"/>
        <v>819.99999999990723</v>
      </c>
      <c r="I70">
        <v>31.199000000000002</v>
      </c>
      <c r="J70">
        <f t="shared" si="7"/>
        <v>990.00000000003001</v>
      </c>
      <c r="K70" t="s">
        <v>10</v>
      </c>
    </row>
    <row r="71" spans="1:11" x14ac:dyDescent="0.25">
      <c r="A71" s="1">
        <v>42597.525694444441</v>
      </c>
      <c r="B71">
        <v>121.533</v>
      </c>
      <c r="C71">
        <f t="shared" si="4"/>
        <v>2229.9999999999618</v>
      </c>
      <c r="D71">
        <v>31.318000000000001</v>
      </c>
      <c r="E71">
        <f t="shared" si="5"/>
        <v>2180.0000000000273</v>
      </c>
      <c r="F71" s="1">
        <v>42597.53125</v>
      </c>
      <c r="G71">
        <v>121.521</v>
      </c>
      <c r="H71">
        <f t="shared" si="6"/>
        <v>2109.9999999999563</v>
      </c>
      <c r="I71">
        <v>31.315999999999999</v>
      </c>
      <c r="J71">
        <f t="shared" si="7"/>
        <v>2160.0000000000036</v>
      </c>
      <c r="K71" t="s">
        <v>10</v>
      </c>
    </row>
    <row r="72" spans="1:11" x14ac:dyDescent="0.25">
      <c r="A72" s="1">
        <v>42597.525694444441</v>
      </c>
      <c r="B72">
        <v>121.532</v>
      </c>
      <c r="C72">
        <f t="shared" si="4"/>
        <v>2219.9999999999127</v>
      </c>
      <c r="D72">
        <v>31.323</v>
      </c>
      <c r="E72">
        <f t="shared" si="5"/>
        <v>2230.0000000000182</v>
      </c>
      <c r="F72" s="1">
        <v>42597.534722222219</v>
      </c>
      <c r="G72">
        <v>121.54600000000001</v>
      </c>
      <c r="H72">
        <f t="shared" si="6"/>
        <v>2360.0000000000146</v>
      </c>
      <c r="I72">
        <v>31.324000000000002</v>
      </c>
      <c r="J72">
        <f t="shared" si="7"/>
        <v>2240.0000000000309</v>
      </c>
      <c r="K72" t="s">
        <v>10</v>
      </c>
    </row>
    <row r="73" spans="1:11" x14ac:dyDescent="0.25">
      <c r="A73" s="1">
        <v>42597.525694444441</v>
      </c>
      <c r="B73">
        <v>121.496</v>
      </c>
      <c r="C73">
        <f t="shared" si="4"/>
        <v>1859.9999999999</v>
      </c>
      <c r="D73">
        <v>31.245999999999999</v>
      </c>
      <c r="E73">
        <f t="shared" si="5"/>
        <v>1460</v>
      </c>
      <c r="F73" s="1">
        <v>42597.53125</v>
      </c>
      <c r="G73">
        <v>121.501</v>
      </c>
      <c r="H73">
        <f t="shared" si="6"/>
        <v>1909.9999999999964</v>
      </c>
      <c r="I73">
        <v>31.248999999999999</v>
      </c>
      <c r="J73">
        <f t="shared" si="7"/>
        <v>1490.0000000000018</v>
      </c>
      <c r="K73" t="s">
        <v>10</v>
      </c>
    </row>
    <row r="74" spans="1:11" x14ac:dyDescent="0.25">
      <c r="A74" s="1">
        <v>42597.525694444441</v>
      </c>
      <c r="B74">
        <v>121.46</v>
      </c>
      <c r="C74">
        <f t="shared" si="4"/>
        <v>1499.9999999998872</v>
      </c>
      <c r="D74">
        <v>31.23</v>
      </c>
      <c r="E74">
        <f t="shared" si="5"/>
        <v>1300.0000000000182</v>
      </c>
      <c r="F74" s="1">
        <v>42597.543055555558</v>
      </c>
      <c r="G74">
        <v>121.44199999999999</v>
      </c>
      <c r="H74">
        <f t="shared" si="6"/>
        <v>1319.9999999998799</v>
      </c>
      <c r="I74">
        <v>31.224</v>
      </c>
      <c r="J74">
        <f t="shared" si="7"/>
        <v>1240.0000000000164</v>
      </c>
      <c r="K74" t="s">
        <v>10</v>
      </c>
    </row>
    <row r="75" spans="1:11" x14ac:dyDescent="0.25">
      <c r="A75" s="1">
        <v>42597.525694444441</v>
      </c>
      <c r="B75">
        <v>121.446</v>
      </c>
      <c r="C75">
        <f t="shared" si="4"/>
        <v>1359.9999999999291</v>
      </c>
      <c r="D75">
        <v>31.338000000000001</v>
      </c>
      <c r="E75">
        <f t="shared" si="5"/>
        <v>2380.0000000000236</v>
      </c>
      <c r="F75" s="1">
        <v>42597.530555555553</v>
      </c>
      <c r="G75">
        <v>121.44199999999999</v>
      </c>
      <c r="H75">
        <f t="shared" si="6"/>
        <v>1319.9999999998799</v>
      </c>
      <c r="I75">
        <v>31.331</v>
      </c>
      <c r="J75">
        <f t="shared" si="7"/>
        <v>2310.0000000000091</v>
      </c>
      <c r="K75" t="s">
        <v>10</v>
      </c>
    </row>
    <row r="76" spans="1:11" x14ac:dyDescent="0.25">
      <c r="A76" s="1">
        <v>42597.525694444441</v>
      </c>
      <c r="B76">
        <v>121.40900000000001</v>
      </c>
      <c r="C76">
        <f t="shared" si="4"/>
        <v>990.00000000000909</v>
      </c>
      <c r="D76">
        <v>31.135000000000002</v>
      </c>
      <c r="E76">
        <f t="shared" si="5"/>
        <v>350.00000000003001</v>
      </c>
      <c r="F76" s="1">
        <v>42597.527777777781</v>
      </c>
      <c r="G76">
        <v>121.41</v>
      </c>
      <c r="H76">
        <f t="shared" si="6"/>
        <v>999.99999999991451</v>
      </c>
      <c r="I76">
        <v>31.13</v>
      </c>
      <c r="J76">
        <f t="shared" si="7"/>
        <v>300.00000000000455</v>
      </c>
      <c r="K76" t="s">
        <v>10</v>
      </c>
    </row>
    <row r="77" spans="1:11" x14ac:dyDescent="0.25">
      <c r="A77" s="1">
        <v>42597.525694444441</v>
      </c>
      <c r="B77">
        <v>121.35599999999999</v>
      </c>
      <c r="C77">
        <f t="shared" si="4"/>
        <v>459.9999999998945</v>
      </c>
      <c r="D77">
        <v>31.248999999999999</v>
      </c>
      <c r="E77">
        <f t="shared" si="5"/>
        <v>1490.0000000000018</v>
      </c>
      <c r="F77" s="1">
        <v>42597.529861111114</v>
      </c>
      <c r="G77">
        <v>121.355</v>
      </c>
      <c r="H77">
        <f t="shared" si="6"/>
        <v>449.99999999998909</v>
      </c>
      <c r="I77">
        <v>31.242000000000001</v>
      </c>
      <c r="J77">
        <f t="shared" si="7"/>
        <v>1420.0000000000236</v>
      </c>
      <c r="K77" t="s">
        <v>10</v>
      </c>
    </row>
    <row r="78" spans="1:11" x14ac:dyDescent="0.25">
      <c r="A78" s="1">
        <v>42597.527083333334</v>
      </c>
      <c r="B78">
        <v>121.40900000000001</v>
      </c>
      <c r="C78">
        <f t="shared" si="4"/>
        <v>990.00000000000909</v>
      </c>
      <c r="D78">
        <v>31.353000000000002</v>
      </c>
      <c r="E78">
        <f t="shared" si="5"/>
        <v>2530.0000000000291</v>
      </c>
      <c r="F78" s="1">
        <v>42597.535416666666</v>
      </c>
      <c r="G78">
        <v>121.432</v>
      </c>
      <c r="H78">
        <f t="shared" si="6"/>
        <v>1219.9999999999709</v>
      </c>
      <c r="I78">
        <v>31.361000000000001</v>
      </c>
      <c r="J78">
        <f t="shared" si="7"/>
        <v>2610.00000000002</v>
      </c>
      <c r="K78" t="s">
        <v>10</v>
      </c>
    </row>
    <row r="79" spans="1:11" x14ac:dyDescent="0.25">
      <c r="A79" s="1">
        <v>42597.527777777781</v>
      </c>
      <c r="B79">
        <v>121.48099999999999</v>
      </c>
      <c r="C79">
        <f t="shared" si="4"/>
        <v>1709.9999999998945</v>
      </c>
      <c r="D79">
        <v>31.335999999999999</v>
      </c>
      <c r="E79">
        <f t="shared" si="5"/>
        <v>2360</v>
      </c>
      <c r="F79" s="1">
        <v>42597.53125</v>
      </c>
      <c r="G79">
        <v>121.473</v>
      </c>
      <c r="H79">
        <f t="shared" si="6"/>
        <v>1629.9999999999382</v>
      </c>
      <c r="I79">
        <v>31.337</v>
      </c>
      <c r="J79">
        <f t="shared" si="7"/>
        <v>2370.0000000000109</v>
      </c>
      <c r="K79" t="s">
        <v>10</v>
      </c>
    </row>
    <row r="80" spans="1:11" x14ac:dyDescent="0.25">
      <c r="A80" s="1">
        <v>42597.529166666667</v>
      </c>
      <c r="B80">
        <v>121.44</v>
      </c>
      <c r="C80">
        <f t="shared" si="4"/>
        <v>1299.9999999999254</v>
      </c>
      <c r="D80">
        <v>31.219000000000001</v>
      </c>
      <c r="E80">
        <f t="shared" si="5"/>
        <v>1190.0000000000264</v>
      </c>
      <c r="F80" s="1">
        <v>42597.53402777778</v>
      </c>
      <c r="G80">
        <v>121.43300000000001</v>
      </c>
      <c r="H80">
        <f t="shared" si="6"/>
        <v>1230.0000000000182</v>
      </c>
      <c r="I80">
        <v>31.22</v>
      </c>
      <c r="J80">
        <f t="shared" si="7"/>
        <v>1200.0000000000036</v>
      </c>
      <c r="K80" t="s">
        <v>10</v>
      </c>
    </row>
    <row r="81" spans="1:11" x14ac:dyDescent="0.25">
      <c r="A81" s="1">
        <v>42597.531944444447</v>
      </c>
      <c r="B81">
        <v>121.4</v>
      </c>
      <c r="C81">
        <f t="shared" si="4"/>
        <v>900.00000000000546</v>
      </c>
      <c r="D81">
        <v>31.289000000000001</v>
      </c>
      <c r="E81">
        <f t="shared" si="5"/>
        <v>1890.0000000000291</v>
      </c>
      <c r="F81" s="1">
        <v>42597.54583333333</v>
      </c>
      <c r="G81">
        <v>121.413</v>
      </c>
      <c r="H81">
        <f t="shared" si="6"/>
        <v>1029.9999999999163</v>
      </c>
      <c r="I81">
        <v>31.265999999999998</v>
      </c>
      <c r="J81">
        <f t="shared" si="7"/>
        <v>1659.9999999999964</v>
      </c>
      <c r="K81" t="s">
        <v>10</v>
      </c>
    </row>
    <row r="82" spans="1:11" x14ac:dyDescent="0.25">
      <c r="A82" s="1">
        <v>42597.532638888886</v>
      </c>
      <c r="B82">
        <v>121.477</v>
      </c>
      <c r="C82">
        <f t="shared" si="4"/>
        <v>1669.9999999999873</v>
      </c>
      <c r="D82">
        <v>31.221</v>
      </c>
      <c r="E82">
        <f t="shared" si="5"/>
        <v>1210.0000000000146</v>
      </c>
      <c r="F82" s="1">
        <v>42597.546527777777</v>
      </c>
      <c r="G82">
        <v>121.46299999999999</v>
      </c>
      <c r="H82">
        <f t="shared" si="6"/>
        <v>1529.9999999998872</v>
      </c>
      <c r="I82">
        <v>31.216999999999999</v>
      </c>
      <c r="J82">
        <f t="shared" si="7"/>
        <v>1170.0000000000018</v>
      </c>
      <c r="K82" t="s">
        <v>10</v>
      </c>
    </row>
    <row r="83" spans="1:11" x14ac:dyDescent="0.25">
      <c r="A83" s="1">
        <v>42597.532638888886</v>
      </c>
      <c r="B83">
        <v>121.523</v>
      </c>
      <c r="C83">
        <f t="shared" si="4"/>
        <v>2129.9999999999109</v>
      </c>
      <c r="D83">
        <v>31.327999999999999</v>
      </c>
      <c r="E83">
        <f t="shared" si="5"/>
        <v>2280.0000000000091</v>
      </c>
      <c r="F83" s="1">
        <v>42597.537499999999</v>
      </c>
      <c r="G83">
        <v>121.50700000000001</v>
      </c>
      <c r="H83">
        <f t="shared" si="6"/>
        <v>1969.9999999999982</v>
      </c>
      <c r="I83">
        <v>31.329000000000001</v>
      </c>
      <c r="J83">
        <f t="shared" si="7"/>
        <v>2290.00000000002</v>
      </c>
      <c r="K83" t="s">
        <v>10</v>
      </c>
    </row>
    <row r="84" spans="1:11" x14ac:dyDescent="0.25">
      <c r="A84" s="1">
        <v>42597.533333333333</v>
      </c>
      <c r="B84">
        <v>121.482</v>
      </c>
      <c r="C84">
        <f t="shared" si="4"/>
        <v>1719.9999999999418</v>
      </c>
      <c r="D84">
        <v>31.276</v>
      </c>
      <c r="E84">
        <f t="shared" si="5"/>
        <v>1760.0000000000127</v>
      </c>
      <c r="F84" s="1">
        <v>42597.543749999997</v>
      </c>
      <c r="G84">
        <v>121.5</v>
      </c>
      <c r="H84">
        <f t="shared" si="6"/>
        <v>1899.9999999999491</v>
      </c>
      <c r="I84">
        <v>31.28</v>
      </c>
      <c r="J84">
        <f t="shared" si="7"/>
        <v>1800.0000000000255</v>
      </c>
      <c r="K84" t="s">
        <v>10</v>
      </c>
    </row>
    <row r="85" spans="1:11" x14ac:dyDescent="0.25">
      <c r="A85" s="1">
        <v>42597.533333333333</v>
      </c>
      <c r="B85">
        <v>121.407</v>
      </c>
      <c r="C85">
        <f t="shared" si="4"/>
        <v>969.99999999991269</v>
      </c>
      <c r="D85">
        <v>31.167999999999999</v>
      </c>
      <c r="E85">
        <f t="shared" si="5"/>
        <v>680.00000000000728</v>
      </c>
      <c r="F85" s="1">
        <v>42597.537499999999</v>
      </c>
      <c r="G85">
        <v>121.405</v>
      </c>
      <c r="H85">
        <f t="shared" si="6"/>
        <v>949.99999999995998</v>
      </c>
      <c r="I85">
        <v>31.163</v>
      </c>
      <c r="J85">
        <f t="shared" si="7"/>
        <v>630.00000000001637</v>
      </c>
      <c r="K85" t="s">
        <v>10</v>
      </c>
    </row>
    <row r="86" spans="1:11" x14ac:dyDescent="0.25">
      <c r="A86" s="1">
        <v>42597.53402777778</v>
      </c>
      <c r="B86">
        <v>121.42</v>
      </c>
      <c r="C86">
        <f t="shared" si="4"/>
        <v>1099.9999999999654</v>
      </c>
      <c r="D86">
        <v>31.198</v>
      </c>
      <c r="E86">
        <f t="shared" si="5"/>
        <v>980.00000000001819</v>
      </c>
      <c r="F86" s="1">
        <v>42597.539583333331</v>
      </c>
      <c r="G86">
        <v>121.41500000000001</v>
      </c>
      <c r="H86">
        <f t="shared" si="6"/>
        <v>1050.0000000000109</v>
      </c>
      <c r="I86">
        <v>31.2</v>
      </c>
      <c r="J86">
        <f t="shared" si="7"/>
        <v>1000.0000000000073</v>
      </c>
      <c r="K86" t="s">
        <v>10</v>
      </c>
    </row>
    <row r="87" spans="1:11" x14ac:dyDescent="0.25">
      <c r="A87" s="1">
        <v>42597.534722222219</v>
      </c>
      <c r="B87">
        <v>121.46299999999999</v>
      </c>
      <c r="C87">
        <f t="shared" si="4"/>
        <v>1529.9999999998872</v>
      </c>
      <c r="D87">
        <v>31.219000000000001</v>
      </c>
      <c r="E87">
        <f t="shared" si="5"/>
        <v>1190.0000000000264</v>
      </c>
      <c r="F87" s="1">
        <v>42597.539583333331</v>
      </c>
      <c r="G87">
        <v>121.465</v>
      </c>
      <c r="H87">
        <f t="shared" si="6"/>
        <v>1549.9999999999836</v>
      </c>
      <c r="I87">
        <v>31.210999999999999</v>
      </c>
      <c r="J87">
        <f t="shared" si="7"/>
        <v>1109.9999999999991</v>
      </c>
      <c r="K87" t="s">
        <v>10</v>
      </c>
    </row>
    <row r="88" spans="1:11" x14ac:dyDescent="0.25">
      <c r="A88" s="1">
        <v>42597.535416666666</v>
      </c>
      <c r="B88">
        <v>121.4</v>
      </c>
      <c r="C88">
        <f t="shared" si="4"/>
        <v>900.00000000000546</v>
      </c>
      <c r="D88">
        <v>31.256</v>
      </c>
      <c r="E88">
        <f t="shared" si="5"/>
        <v>1560.0000000000164</v>
      </c>
      <c r="F88" s="1">
        <v>42597.544444444444</v>
      </c>
      <c r="G88">
        <v>121.414</v>
      </c>
      <c r="H88">
        <f t="shared" si="6"/>
        <v>1039.9999999999636</v>
      </c>
      <c r="I88">
        <v>31.265999999999998</v>
      </c>
      <c r="J88">
        <f t="shared" si="7"/>
        <v>1659.9999999999964</v>
      </c>
      <c r="K88" t="s">
        <v>10</v>
      </c>
    </row>
    <row r="89" spans="1:11" x14ac:dyDescent="0.25">
      <c r="A89" s="1">
        <v>42597.536111111112</v>
      </c>
      <c r="B89">
        <v>121.47499999999999</v>
      </c>
      <c r="C89">
        <f t="shared" si="4"/>
        <v>1649.9999999998927</v>
      </c>
      <c r="D89">
        <v>31.22</v>
      </c>
      <c r="E89">
        <f t="shared" si="5"/>
        <v>1200.0000000000036</v>
      </c>
      <c r="F89" s="1">
        <v>42597.54583333333</v>
      </c>
      <c r="G89">
        <v>121.46599999999999</v>
      </c>
      <c r="H89">
        <f t="shared" si="6"/>
        <v>1559.999999999889</v>
      </c>
      <c r="I89">
        <v>31.221</v>
      </c>
      <c r="J89">
        <f t="shared" si="7"/>
        <v>1210.0000000000146</v>
      </c>
      <c r="K89" t="s">
        <v>10</v>
      </c>
    </row>
    <row r="90" spans="1:11" x14ac:dyDescent="0.25">
      <c r="A90" s="1">
        <v>42597.536111111112</v>
      </c>
      <c r="B90">
        <v>121.453</v>
      </c>
      <c r="C90">
        <f t="shared" si="4"/>
        <v>1429.9999999999782</v>
      </c>
      <c r="D90">
        <v>31.134</v>
      </c>
      <c r="E90">
        <f t="shared" si="5"/>
        <v>340.00000000001728</v>
      </c>
      <c r="F90" s="1">
        <v>42597.540277777778</v>
      </c>
      <c r="G90">
        <v>121.456</v>
      </c>
      <c r="H90">
        <f t="shared" si="6"/>
        <v>1459.99999999998</v>
      </c>
      <c r="I90">
        <v>31.135999999999999</v>
      </c>
      <c r="J90">
        <f t="shared" si="7"/>
        <v>360.00000000000637</v>
      </c>
      <c r="K90" t="s">
        <v>10</v>
      </c>
    </row>
    <row r="91" spans="1:11" x14ac:dyDescent="0.25">
      <c r="A91" s="1">
        <v>42597.536111111112</v>
      </c>
      <c r="B91">
        <v>121.43899999999999</v>
      </c>
      <c r="C91">
        <f t="shared" si="4"/>
        <v>1289.9999999998781</v>
      </c>
      <c r="D91">
        <v>31.221</v>
      </c>
      <c r="E91">
        <f t="shared" si="5"/>
        <v>1210.0000000000146</v>
      </c>
      <c r="F91" s="1">
        <v>42597.536805555559</v>
      </c>
      <c r="G91">
        <v>121.441</v>
      </c>
      <c r="H91">
        <f t="shared" si="6"/>
        <v>1309.9999999999745</v>
      </c>
      <c r="I91">
        <v>31.222000000000001</v>
      </c>
      <c r="J91">
        <f t="shared" si="7"/>
        <v>1220.0000000000273</v>
      </c>
      <c r="K91" t="s">
        <v>10</v>
      </c>
    </row>
    <row r="92" spans="1:11" x14ac:dyDescent="0.25">
      <c r="A92" s="1">
        <v>42597.536805555559</v>
      </c>
      <c r="B92">
        <v>121.422</v>
      </c>
      <c r="C92">
        <f t="shared" si="4"/>
        <v>1119.99999999992</v>
      </c>
      <c r="D92">
        <v>31.274000000000001</v>
      </c>
      <c r="E92">
        <f t="shared" si="5"/>
        <v>1740.0000000000236</v>
      </c>
      <c r="F92" s="1">
        <v>42597.540277777778</v>
      </c>
      <c r="G92">
        <v>121.413</v>
      </c>
      <c r="H92">
        <f t="shared" si="6"/>
        <v>1029.9999999999163</v>
      </c>
      <c r="I92">
        <v>31.276</v>
      </c>
      <c r="J92">
        <f t="shared" si="7"/>
        <v>1760.0000000000127</v>
      </c>
      <c r="K92" t="s">
        <v>10</v>
      </c>
    </row>
    <row r="93" spans="1:11" x14ac:dyDescent="0.25">
      <c r="A93" s="1">
        <v>42597.536805555559</v>
      </c>
      <c r="B93">
        <v>121.499</v>
      </c>
      <c r="C93">
        <f t="shared" si="4"/>
        <v>1889.9999999999018</v>
      </c>
      <c r="D93">
        <v>31.276</v>
      </c>
      <c r="E93">
        <f t="shared" si="5"/>
        <v>1760.0000000000127</v>
      </c>
      <c r="F93" s="1">
        <v>42597.538888888892</v>
      </c>
      <c r="G93">
        <v>121.496</v>
      </c>
      <c r="H93">
        <f t="shared" si="6"/>
        <v>1859.9999999999</v>
      </c>
      <c r="I93">
        <v>31.277000000000001</v>
      </c>
      <c r="J93">
        <f t="shared" si="7"/>
        <v>1770.0000000000236</v>
      </c>
      <c r="K93" t="s">
        <v>10</v>
      </c>
    </row>
    <row r="94" spans="1:11" x14ac:dyDescent="0.25">
      <c r="A94" s="1">
        <v>42597.537499999999</v>
      </c>
      <c r="B94">
        <v>121.47499999999999</v>
      </c>
      <c r="C94">
        <f t="shared" si="4"/>
        <v>1649.9999999998927</v>
      </c>
      <c r="D94">
        <v>31.3</v>
      </c>
      <c r="E94">
        <f t="shared" si="5"/>
        <v>2000.0000000000218</v>
      </c>
      <c r="F94" s="1">
        <v>42597.556250000001</v>
      </c>
      <c r="G94">
        <v>121.479</v>
      </c>
      <c r="H94">
        <f t="shared" si="6"/>
        <v>1689.9999999999418</v>
      </c>
      <c r="I94">
        <v>31.280999999999999</v>
      </c>
      <c r="J94">
        <f t="shared" si="7"/>
        <v>1810.0000000000018</v>
      </c>
      <c r="K94" t="s">
        <v>10</v>
      </c>
    </row>
    <row r="95" spans="1:11" x14ac:dyDescent="0.25">
      <c r="A95" s="1">
        <v>42597.537499999999</v>
      </c>
      <c r="B95">
        <v>121.485</v>
      </c>
      <c r="C95">
        <f t="shared" si="4"/>
        <v>1749.9999999999436</v>
      </c>
      <c r="D95">
        <v>31.225999999999999</v>
      </c>
      <c r="E95">
        <f t="shared" si="5"/>
        <v>1260.0000000000055</v>
      </c>
      <c r="F95" s="1">
        <v>42597.542361111111</v>
      </c>
      <c r="G95">
        <v>121.479</v>
      </c>
      <c r="H95">
        <f t="shared" si="6"/>
        <v>1689.9999999999418</v>
      </c>
      <c r="I95">
        <v>31.227</v>
      </c>
      <c r="J95">
        <f t="shared" si="7"/>
        <v>1270.0000000000182</v>
      </c>
      <c r="K95" t="s">
        <v>10</v>
      </c>
    </row>
    <row r="96" spans="1:11" x14ac:dyDescent="0.25">
      <c r="A96" s="1">
        <v>42597.537499999999</v>
      </c>
      <c r="B96">
        <v>121.48699999999999</v>
      </c>
      <c r="C96">
        <f t="shared" si="4"/>
        <v>1769.9999999998963</v>
      </c>
      <c r="D96">
        <v>31.239000000000001</v>
      </c>
      <c r="E96">
        <f t="shared" si="5"/>
        <v>1390.0000000000218</v>
      </c>
      <c r="F96" s="1">
        <v>42597.544444444444</v>
      </c>
      <c r="G96">
        <v>121.477</v>
      </c>
      <c r="H96">
        <f t="shared" si="6"/>
        <v>1669.9999999999873</v>
      </c>
      <c r="I96">
        <v>31.24</v>
      </c>
      <c r="J96">
        <f t="shared" si="7"/>
        <v>1399.9999999999982</v>
      </c>
      <c r="K96" t="s">
        <v>10</v>
      </c>
    </row>
    <row r="97" spans="1:11" x14ac:dyDescent="0.25">
      <c r="A97" s="1">
        <v>42597.538194444445</v>
      </c>
      <c r="B97">
        <v>121.452</v>
      </c>
      <c r="C97">
        <f t="shared" si="4"/>
        <v>1419.9999999999309</v>
      </c>
      <c r="D97">
        <v>31.265000000000001</v>
      </c>
      <c r="E97">
        <f t="shared" si="5"/>
        <v>1650.00000000002</v>
      </c>
      <c r="F97" s="1">
        <v>42597.542361111111</v>
      </c>
      <c r="G97">
        <v>121.458</v>
      </c>
      <c r="H97">
        <f t="shared" si="6"/>
        <v>1479.9999999999327</v>
      </c>
      <c r="I97">
        <v>31.259</v>
      </c>
      <c r="J97">
        <f t="shared" si="7"/>
        <v>1590.0000000000182</v>
      </c>
      <c r="K97" t="s">
        <v>10</v>
      </c>
    </row>
    <row r="98" spans="1:11" x14ac:dyDescent="0.25">
      <c r="A98" s="1">
        <v>42597.538888888892</v>
      </c>
      <c r="B98">
        <v>121.39</v>
      </c>
      <c r="C98">
        <f t="shared" si="4"/>
        <v>799.99999999995453</v>
      </c>
      <c r="D98">
        <v>31.268999999999998</v>
      </c>
      <c r="E98">
        <f t="shared" si="5"/>
        <v>1689.9999999999982</v>
      </c>
      <c r="F98" s="1">
        <v>42597.544444444444</v>
      </c>
      <c r="G98">
        <v>121.39100000000001</v>
      </c>
      <c r="H98">
        <f t="shared" si="6"/>
        <v>810.00000000000182</v>
      </c>
      <c r="I98">
        <v>31.28</v>
      </c>
      <c r="J98">
        <f t="shared" si="7"/>
        <v>1800.0000000000255</v>
      </c>
      <c r="K98" t="s">
        <v>10</v>
      </c>
    </row>
    <row r="99" spans="1:11" x14ac:dyDescent="0.25">
      <c r="A99" s="1">
        <v>42597.539583333331</v>
      </c>
      <c r="B99">
        <v>121.51</v>
      </c>
      <c r="C99">
        <f t="shared" si="4"/>
        <v>2000</v>
      </c>
      <c r="D99">
        <v>31.277999999999999</v>
      </c>
      <c r="E99">
        <f t="shared" si="5"/>
        <v>1780.0000000000018</v>
      </c>
      <c r="F99" s="1">
        <v>42597.543055555558</v>
      </c>
      <c r="G99">
        <v>121.51300000000001</v>
      </c>
      <c r="H99">
        <f t="shared" si="6"/>
        <v>2030.0000000000018</v>
      </c>
      <c r="I99">
        <v>31.274000000000001</v>
      </c>
      <c r="J99">
        <f t="shared" si="7"/>
        <v>1740.0000000000236</v>
      </c>
      <c r="K99" t="s">
        <v>10</v>
      </c>
    </row>
    <row r="100" spans="1:11" x14ac:dyDescent="0.25">
      <c r="A100" s="1">
        <v>42597.540277777778</v>
      </c>
      <c r="B100">
        <v>121.42700000000001</v>
      </c>
      <c r="C100">
        <f t="shared" si="4"/>
        <v>1170.0000000000164</v>
      </c>
      <c r="D100">
        <v>31.184000000000001</v>
      </c>
      <c r="E100">
        <f t="shared" si="5"/>
        <v>840.00000000002456</v>
      </c>
      <c r="F100" s="1">
        <v>42597.541666666664</v>
      </c>
      <c r="G100">
        <v>121.426</v>
      </c>
      <c r="H100">
        <f t="shared" si="6"/>
        <v>1159.9999999999673</v>
      </c>
      <c r="I100">
        <v>31.181999999999999</v>
      </c>
      <c r="J100">
        <f t="shared" si="7"/>
        <v>820</v>
      </c>
      <c r="K100" t="s">
        <v>10</v>
      </c>
    </row>
    <row r="101" spans="1:11" x14ac:dyDescent="0.25">
      <c r="A101" s="1">
        <v>42597.540972222225</v>
      </c>
      <c r="B101">
        <v>121.452</v>
      </c>
      <c r="C101">
        <f t="shared" si="4"/>
        <v>1419.9999999999309</v>
      </c>
      <c r="D101">
        <v>31.227</v>
      </c>
      <c r="E101">
        <f t="shared" si="5"/>
        <v>1270.0000000000182</v>
      </c>
      <c r="F101" s="1">
        <v>42597.55</v>
      </c>
      <c r="G101">
        <v>121.444</v>
      </c>
      <c r="H101">
        <f t="shared" si="6"/>
        <v>1339.9999999999745</v>
      </c>
      <c r="I101">
        <v>31.222999999999999</v>
      </c>
      <c r="J101">
        <f t="shared" si="7"/>
        <v>1230.0000000000036</v>
      </c>
      <c r="K101" t="s">
        <v>10</v>
      </c>
    </row>
    <row r="102" spans="1:11" x14ac:dyDescent="0.25">
      <c r="A102" s="1">
        <v>42597.540972222225</v>
      </c>
      <c r="B102">
        <v>121.54900000000001</v>
      </c>
      <c r="C102">
        <f t="shared" si="4"/>
        <v>2390.0000000000146</v>
      </c>
      <c r="D102">
        <v>31.289000000000001</v>
      </c>
      <c r="E102">
        <f t="shared" si="5"/>
        <v>1890.0000000000291</v>
      </c>
      <c r="F102" s="1">
        <v>42597.55</v>
      </c>
      <c r="G102">
        <v>121.544</v>
      </c>
      <c r="H102">
        <f t="shared" si="6"/>
        <v>2339.9999999999181</v>
      </c>
      <c r="I102">
        <v>31.291</v>
      </c>
      <c r="J102">
        <f t="shared" si="7"/>
        <v>1910.0000000000182</v>
      </c>
      <c r="K102" t="s">
        <v>10</v>
      </c>
    </row>
    <row r="103" spans="1:11" x14ac:dyDescent="0.25">
      <c r="A103" s="1">
        <v>42597.542361111111</v>
      </c>
      <c r="B103">
        <v>121.42100000000001</v>
      </c>
      <c r="C103">
        <f t="shared" si="4"/>
        <v>1110.0000000000146</v>
      </c>
      <c r="D103">
        <v>31.254999999999999</v>
      </c>
      <c r="E103">
        <f t="shared" si="5"/>
        <v>1550.0000000000036</v>
      </c>
      <c r="F103" s="1">
        <v>42597.554166666669</v>
      </c>
      <c r="G103">
        <v>121.38800000000001</v>
      </c>
      <c r="H103">
        <f t="shared" si="6"/>
        <v>780.00000000000182</v>
      </c>
      <c r="I103">
        <v>31.251999999999999</v>
      </c>
      <c r="J103">
        <f t="shared" si="7"/>
        <v>1520.0000000000036</v>
      </c>
      <c r="K103" t="s">
        <v>10</v>
      </c>
    </row>
    <row r="104" spans="1:11" x14ac:dyDescent="0.25">
      <c r="A104" s="1">
        <v>42597.543749999997</v>
      </c>
      <c r="B104">
        <v>121.413</v>
      </c>
      <c r="C104">
        <f t="shared" si="4"/>
        <v>1029.9999999999163</v>
      </c>
      <c r="D104">
        <v>31.141999999999999</v>
      </c>
      <c r="E104">
        <f t="shared" si="5"/>
        <v>420.00000000000909</v>
      </c>
      <c r="F104" s="1">
        <v>42597.55</v>
      </c>
      <c r="G104">
        <v>121.401</v>
      </c>
      <c r="H104">
        <f t="shared" si="6"/>
        <v>909.99999999991087</v>
      </c>
      <c r="I104">
        <v>31.15</v>
      </c>
      <c r="J104">
        <f t="shared" si="7"/>
        <v>500</v>
      </c>
      <c r="K104" t="s">
        <v>10</v>
      </c>
    </row>
    <row r="105" spans="1:11" x14ac:dyDescent="0.25">
      <c r="A105" s="1">
        <v>42597.544444444444</v>
      </c>
      <c r="B105">
        <v>121.45699999999999</v>
      </c>
      <c r="C105">
        <f t="shared" si="4"/>
        <v>1469.9999999998854</v>
      </c>
      <c r="D105">
        <v>31.295999999999999</v>
      </c>
      <c r="E105">
        <f t="shared" si="5"/>
        <v>1960.0000000000073</v>
      </c>
      <c r="F105" s="1">
        <v>42597.549305555556</v>
      </c>
      <c r="G105">
        <v>121.46</v>
      </c>
      <c r="H105">
        <f t="shared" si="6"/>
        <v>1499.9999999998872</v>
      </c>
      <c r="I105">
        <v>31.300999999999998</v>
      </c>
      <c r="J105">
        <f t="shared" si="7"/>
        <v>2009.9999999999982</v>
      </c>
      <c r="K105" t="s">
        <v>10</v>
      </c>
    </row>
    <row r="106" spans="1:11" x14ac:dyDescent="0.25">
      <c r="A106" s="1">
        <v>42597.544444444444</v>
      </c>
      <c r="B106">
        <v>121.486</v>
      </c>
      <c r="C106">
        <f t="shared" si="4"/>
        <v>1759.9999999999909</v>
      </c>
      <c r="D106">
        <v>31.207999999999998</v>
      </c>
      <c r="E106">
        <f t="shared" si="5"/>
        <v>1079.9999999999982</v>
      </c>
      <c r="F106" s="1">
        <v>42597.55</v>
      </c>
      <c r="G106">
        <v>121.482</v>
      </c>
      <c r="H106">
        <f t="shared" si="6"/>
        <v>1719.9999999999418</v>
      </c>
      <c r="I106">
        <v>31.2</v>
      </c>
      <c r="J106">
        <f t="shared" si="7"/>
        <v>1000.0000000000073</v>
      </c>
      <c r="K106" t="s">
        <v>10</v>
      </c>
    </row>
    <row r="107" spans="1:11" x14ac:dyDescent="0.25">
      <c r="A107" s="1">
        <v>42597.544444444444</v>
      </c>
      <c r="B107">
        <v>121.39100000000001</v>
      </c>
      <c r="C107">
        <f t="shared" si="4"/>
        <v>810.00000000000182</v>
      </c>
      <c r="D107">
        <v>31.234999999999999</v>
      </c>
      <c r="E107">
        <f t="shared" si="5"/>
        <v>1350.0000000000091</v>
      </c>
      <c r="F107" s="1">
        <v>42597.549305555556</v>
      </c>
      <c r="G107">
        <v>121.392</v>
      </c>
      <c r="H107">
        <f t="shared" si="6"/>
        <v>819.99999999990723</v>
      </c>
      <c r="I107">
        <v>31.224</v>
      </c>
      <c r="J107">
        <f t="shared" si="7"/>
        <v>1240.0000000000164</v>
      </c>
      <c r="K107" t="s">
        <v>10</v>
      </c>
    </row>
    <row r="108" spans="1:11" x14ac:dyDescent="0.25">
      <c r="A108" s="1">
        <v>42597.545138888891</v>
      </c>
      <c r="B108">
        <v>121.431</v>
      </c>
      <c r="C108">
        <f t="shared" si="4"/>
        <v>1209.9999999999236</v>
      </c>
      <c r="D108">
        <v>31.212</v>
      </c>
      <c r="E108">
        <f t="shared" si="5"/>
        <v>1120.0000000000118</v>
      </c>
      <c r="F108" s="1">
        <v>42597.573611111111</v>
      </c>
      <c r="G108">
        <v>121.47499999999999</v>
      </c>
      <c r="H108">
        <f t="shared" si="6"/>
        <v>1649.9999999998927</v>
      </c>
      <c r="I108">
        <v>31.222000000000001</v>
      </c>
      <c r="J108">
        <f t="shared" si="7"/>
        <v>1220.0000000000273</v>
      </c>
      <c r="K108" t="s">
        <v>10</v>
      </c>
    </row>
    <row r="109" spans="1:11" x14ac:dyDescent="0.25">
      <c r="A109" s="1">
        <v>42597.545138888891</v>
      </c>
      <c r="B109">
        <v>121.379</v>
      </c>
      <c r="C109">
        <f t="shared" si="4"/>
        <v>689.99999999999818</v>
      </c>
      <c r="D109">
        <v>31.158999999999999</v>
      </c>
      <c r="E109">
        <f t="shared" si="5"/>
        <v>590.00000000000364</v>
      </c>
      <c r="F109" s="1">
        <v>42597.552083333336</v>
      </c>
      <c r="G109">
        <v>121.39400000000001</v>
      </c>
      <c r="H109">
        <f t="shared" si="6"/>
        <v>840.00000000000364</v>
      </c>
      <c r="I109">
        <v>31.164999999999999</v>
      </c>
      <c r="J109">
        <f t="shared" si="7"/>
        <v>650.00000000000546</v>
      </c>
      <c r="K109" t="s">
        <v>10</v>
      </c>
    </row>
    <row r="110" spans="1:11" x14ac:dyDescent="0.25">
      <c r="A110" s="1">
        <v>42597.54583333333</v>
      </c>
      <c r="B110">
        <v>121.25</v>
      </c>
      <c r="C110">
        <f t="shared" si="4"/>
        <v>-600.00000000005093</v>
      </c>
      <c r="D110">
        <v>31.367999999999999</v>
      </c>
      <c r="E110">
        <f t="shared" si="5"/>
        <v>2680</v>
      </c>
      <c r="F110" s="1">
        <v>42597.551388888889</v>
      </c>
      <c r="G110">
        <v>121.25700000000001</v>
      </c>
      <c r="H110">
        <f t="shared" si="6"/>
        <v>-530.00000000000091</v>
      </c>
      <c r="I110">
        <v>31.367000000000001</v>
      </c>
      <c r="J110">
        <f t="shared" si="7"/>
        <v>2670.0000000000236</v>
      </c>
      <c r="K110" t="s">
        <v>10</v>
      </c>
    </row>
    <row r="111" spans="1:11" x14ac:dyDescent="0.25">
      <c r="A111" s="1">
        <v>42597.54583333333</v>
      </c>
      <c r="B111">
        <v>121.491</v>
      </c>
      <c r="C111">
        <f t="shared" si="4"/>
        <v>1809.9999999999454</v>
      </c>
      <c r="D111">
        <v>31.3</v>
      </c>
      <c r="E111">
        <f t="shared" si="5"/>
        <v>2000.0000000000218</v>
      </c>
      <c r="F111" s="1">
        <v>42597.552083333336</v>
      </c>
      <c r="G111">
        <v>121.49299999999999</v>
      </c>
      <c r="H111">
        <f t="shared" si="6"/>
        <v>1829.9999999998981</v>
      </c>
      <c r="I111">
        <v>31.292999999999999</v>
      </c>
      <c r="J111">
        <f t="shared" si="7"/>
        <v>1930.0000000000073</v>
      </c>
      <c r="K111" t="s">
        <v>10</v>
      </c>
    </row>
    <row r="112" spans="1:11" x14ac:dyDescent="0.25">
      <c r="A112" s="1">
        <v>42597.547222222223</v>
      </c>
      <c r="B112">
        <v>121.485</v>
      </c>
      <c r="C112">
        <f t="shared" si="4"/>
        <v>1749.9999999999436</v>
      </c>
      <c r="D112">
        <v>31.318999999999999</v>
      </c>
      <c r="E112">
        <f t="shared" si="5"/>
        <v>2190.0000000000055</v>
      </c>
      <c r="F112" s="1">
        <v>42597.556250000001</v>
      </c>
      <c r="G112">
        <v>121.495</v>
      </c>
      <c r="H112">
        <f t="shared" si="6"/>
        <v>1849.9999999999945</v>
      </c>
      <c r="I112">
        <v>31.306999999999999</v>
      </c>
      <c r="J112">
        <f t="shared" si="7"/>
        <v>2070</v>
      </c>
      <c r="K112" t="s">
        <v>10</v>
      </c>
    </row>
    <row r="113" spans="1:11" x14ac:dyDescent="0.25">
      <c r="A113" s="1">
        <v>42597.547222222223</v>
      </c>
      <c r="B113">
        <v>121.49</v>
      </c>
      <c r="C113">
        <f t="shared" si="4"/>
        <v>1799.9999999998981</v>
      </c>
      <c r="D113">
        <v>31.263999999999999</v>
      </c>
      <c r="E113">
        <f t="shared" si="5"/>
        <v>1640.0000000000073</v>
      </c>
      <c r="F113" s="1">
        <v>42597.552777777775</v>
      </c>
      <c r="G113">
        <v>121.486</v>
      </c>
      <c r="H113">
        <f t="shared" si="6"/>
        <v>1759.9999999999909</v>
      </c>
      <c r="I113">
        <v>31.273</v>
      </c>
      <c r="J113">
        <f t="shared" si="7"/>
        <v>1730.0000000000109</v>
      </c>
      <c r="K113" t="s">
        <v>10</v>
      </c>
    </row>
    <row r="114" spans="1:11" x14ac:dyDescent="0.25">
      <c r="A114" s="1">
        <v>42597.547222222223</v>
      </c>
      <c r="B114">
        <v>121.441</v>
      </c>
      <c r="C114">
        <f t="shared" si="4"/>
        <v>1309.9999999999745</v>
      </c>
      <c r="D114">
        <v>31.228999999999999</v>
      </c>
      <c r="E114">
        <f t="shared" si="5"/>
        <v>1290.0000000000055</v>
      </c>
      <c r="F114" s="1">
        <v>42597.557638888888</v>
      </c>
      <c r="G114">
        <v>121.45</v>
      </c>
      <c r="H114">
        <f t="shared" si="6"/>
        <v>1399.9999999999782</v>
      </c>
      <c r="I114">
        <v>31.227</v>
      </c>
      <c r="J114">
        <f t="shared" si="7"/>
        <v>1270.0000000000182</v>
      </c>
      <c r="K114" t="s">
        <v>10</v>
      </c>
    </row>
    <row r="115" spans="1:11" x14ac:dyDescent="0.25">
      <c r="A115" s="1">
        <v>42597.54791666667</v>
      </c>
      <c r="B115">
        <v>121.38200000000001</v>
      </c>
      <c r="C115">
        <f t="shared" si="4"/>
        <v>719.99999999999818</v>
      </c>
      <c r="D115">
        <v>31.231999999999999</v>
      </c>
      <c r="E115">
        <f t="shared" si="5"/>
        <v>1320.0000000000073</v>
      </c>
      <c r="F115" s="1">
        <v>42597.552083333336</v>
      </c>
      <c r="G115">
        <v>121.384</v>
      </c>
      <c r="H115">
        <f t="shared" si="6"/>
        <v>739.99999999995271</v>
      </c>
      <c r="I115">
        <v>31.236999999999998</v>
      </c>
      <c r="J115">
        <f t="shared" si="7"/>
        <v>1369.9999999999982</v>
      </c>
      <c r="K115" t="s">
        <v>10</v>
      </c>
    </row>
    <row r="116" spans="1:11" x14ac:dyDescent="0.25">
      <c r="A116" s="1">
        <v>42597.54791666667</v>
      </c>
      <c r="B116">
        <v>121.518</v>
      </c>
      <c r="C116">
        <f t="shared" si="4"/>
        <v>2079.9999999999563</v>
      </c>
      <c r="D116">
        <v>31.294</v>
      </c>
      <c r="E116">
        <f t="shared" si="5"/>
        <v>1940.0000000000182</v>
      </c>
      <c r="F116" s="1">
        <v>42597.550694444442</v>
      </c>
      <c r="G116">
        <v>121.521</v>
      </c>
      <c r="H116">
        <f t="shared" si="6"/>
        <v>2109.9999999999563</v>
      </c>
      <c r="I116">
        <v>31.289000000000001</v>
      </c>
      <c r="J116">
        <f t="shared" si="7"/>
        <v>1890.0000000000291</v>
      </c>
      <c r="K116" t="s">
        <v>10</v>
      </c>
    </row>
    <row r="117" spans="1:11" x14ac:dyDescent="0.25">
      <c r="A117" s="1">
        <v>42597.549305555556</v>
      </c>
      <c r="B117">
        <v>121.45099999999999</v>
      </c>
      <c r="C117">
        <f t="shared" si="4"/>
        <v>1409.9999999998836</v>
      </c>
      <c r="D117">
        <v>31.283000000000001</v>
      </c>
      <c r="E117">
        <f t="shared" si="5"/>
        <v>1830.0000000000273</v>
      </c>
      <c r="F117" s="1">
        <v>42597.559027777781</v>
      </c>
      <c r="G117">
        <v>121.443</v>
      </c>
      <c r="H117">
        <f t="shared" si="6"/>
        <v>1329.9999999999272</v>
      </c>
      <c r="I117">
        <v>31.28</v>
      </c>
      <c r="J117">
        <f t="shared" si="7"/>
        <v>1800.0000000000255</v>
      </c>
      <c r="K117" t="s">
        <v>10</v>
      </c>
    </row>
    <row r="118" spans="1:11" x14ac:dyDescent="0.25">
      <c r="A118" s="1">
        <v>42597.55</v>
      </c>
      <c r="B118">
        <v>121.473</v>
      </c>
      <c r="C118">
        <f t="shared" si="4"/>
        <v>1629.9999999999382</v>
      </c>
      <c r="D118">
        <v>31.193000000000001</v>
      </c>
      <c r="E118">
        <f t="shared" si="5"/>
        <v>930.00000000002819</v>
      </c>
      <c r="F118" s="1">
        <v>42597.554861111108</v>
      </c>
      <c r="G118">
        <v>121.465</v>
      </c>
      <c r="H118">
        <f t="shared" si="6"/>
        <v>1549.9999999999836</v>
      </c>
      <c r="I118">
        <v>31.198</v>
      </c>
      <c r="J118">
        <f t="shared" si="7"/>
        <v>980.00000000001819</v>
      </c>
      <c r="K118" t="s">
        <v>10</v>
      </c>
    </row>
    <row r="119" spans="1:11" x14ac:dyDescent="0.25">
      <c r="A119" s="1">
        <v>42597.550694444442</v>
      </c>
      <c r="B119">
        <v>121.461</v>
      </c>
      <c r="C119">
        <f t="shared" si="4"/>
        <v>1509.9999999999345</v>
      </c>
      <c r="D119">
        <v>31.190999999999999</v>
      </c>
      <c r="E119">
        <f t="shared" si="5"/>
        <v>910.00000000000364</v>
      </c>
      <c r="F119" s="1">
        <v>42597.566666666666</v>
      </c>
      <c r="G119">
        <v>121.45699999999999</v>
      </c>
      <c r="H119">
        <f t="shared" si="6"/>
        <v>1469.9999999998854</v>
      </c>
      <c r="I119">
        <v>31.209</v>
      </c>
      <c r="J119">
        <f t="shared" si="7"/>
        <v>1090.0000000000109</v>
      </c>
      <c r="K119" t="s">
        <v>10</v>
      </c>
    </row>
    <row r="120" spans="1:11" x14ac:dyDescent="0.25">
      <c r="A120" s="1">
        <v>42597.550694444442</v>
      </c>
      <c r="B120">
        <v>121.414</v>
      </c>
      <c r="C120">
        <f t="shared" si="4"/>
        <v>1039.9999999999636</v>
      </c>
      <c r="D120">
        <v>31.271999999999998</v>
      </c>
      <c r="E120">
        <f t="shared" si="5"/>
        <v>1719.9999999999982</v>
      </c>
      <c r="F120" s="1">
        <v>42597.563888888886</v>
      </c>
      <c r="G120">
        <v>121.40600000000001</v>
      </c>
      <c r="H120">
        <f t="shared" si="6"/>
        <v>960.00000000000728</v>
      </c>
      <c r="I120">
        <v>31.285</v>
      </c>
      <c r="J120">
        <f t="shared" si="7"/>
        <v>1850.0000000000164</v>
      </c>
      <c r="K120" t="s">
        <v>10</v>
      </c>
    </row>
    <row r="121" spans="1:11" x14ac:dyDescent="0.25">
      <c r="A121" s="1">
        <v>42597.550694444442</v>
      </c>
      <c r="B121">
        <v>121.461</v>
      </c>
      <c r="C121">
        <f t="shared" si="4"/>
        <v>1509.9999999999345</v>
      </c>
      <c r="D121">
        <v>31.273</v>
      </c>
      <c r="E121">
        <f t="shared" si="5"/>
        <v>1730.0000000000109</v>
      </c>
      <c r="F121" s="1">
        <v>42597.553472222222</v>
      </c>
      <c r="G121">
        <v>121.455</v>
      </c>
      <c r="H121">
        <f t="shared" si="6"/>
        <v>1449.9999999999309</v>
      </c>
      <c r="I121">
        <v>31.271000000000001</v>
      </c>
      <c r="J121">
        <f t="shared" si="7"/>
        <v>1710.0000000000218</v>
      </c>
      <c r="K121" t="s">
        <v>10</v>
      </c>
    </row>
    <row r="122" spans="1:11" x14ac:dyDescent="0.25">
      <c r="A122" s="1">
        <v>42597.550694444442</v>
      </c>
      <c r="B122">
        <v>121.46599999999999</v>
      </c>
      <c r="C122">
        <f t="shared" si="4"/>
        <v>1559.999999999889</v>
      </c>
      <c r="D122">
        <v>31.26</v>
      </c>
      <c r="E122">
        <f t="shared" si="5"/>
        <v>1600.0000000000291</v>
      </c>
      <c r="F122" s="1">
        <v>42597.573611111111</v>
      </c>
      <c r="G122">
        <v>121.47499999999999</v>
      </c>
      <c r="H122">
        <f t="shared" si="6"/>
        <v>1649.9999999998927</v>
      </c>
      <c r="I122">
        <v>31.222000000000001</v>
      </c>
      <c r="J122">
        <f t="shared" si="7"/>
        <v>1220.0000000000273</v>
      </c>
      <c r="K122" t="s">
        <v>10</v>
      </c>
    </row>
    <row r="123" spans="1:11" x14ac:dyDescent="0.25">
      <c r="A123" s="1">
        <v>42597.551388888889</v>
      </c>
      <c r="B123">
        <v>121.477</v>
      </c>
      <c r="C123">
        <f t="shared" si="4"/>
        <v>1669.9999999999873</v>
      </c>
      <c r="D123">
        <v>31.23</v>
      </c>
      <c r="E123">
        <f t="shared" si="5"/>
        <v>1300.0000000000182</v>
      </c>
      <c r="F123" s="1">
        <v>42597.584722222222</v>
      </c>
      <c r="G123">
        <v>121.46599999999999</v>
      </c>
      <c r="H123">
        <f t="shared" si="6"/>
        <v>1559.999999999889</v>
      </c>
      <c r="I123">
        <v>31.238</v>
      </c>
      <c r="J123">
        <f t="shared" si="7"/>
        <v>1380.0000000000091</v>
      </c>
      <c r="K123" t="s">
        <v>10</v>
      </c>
    </row>
    <row r="124" spans="1:11" x14ac:dyDescent="0.25">
      <c r="A124" s="1">
        <v>42597.551388888889</v>
      </c>
      <c r="B124">
        <v>121.44199999999999</v>
      </c>
      <c r="C124">
        <f t="shared" si="4"/>
        <v>1319.9999999998799</v>
      </c>
      <c r="D124">
        <v>31.189</v>
      </c>
      <c r="E124">
        <f t="shared" si="5"/>
        <v>890.00000000001455</v>
      </c>
      <c r="F124" s="1">
        <v>42597.56527777778</v>
      </c>
      <c r="G124">
        <v>121.441</v>
      </c>
      <c r="H124">
        <f t="shared" si="6"/>
        <v>1309.9999999999745</v>
      </c>
      <c r="I124">
        <v>31.172999999999998</v>
      </c>
      <c r="J124">
        <f t="shared" si="7"/>
        <v>729.99999999999727</v>
      </c>
      <c r="K124" t="s">
        <v>10</v>
      </c>
    </row>
    <row r="125" spans="1:11" x14ac:dyDescent="0.25">
      <c r="A125" s="1">
        <v>42597.551388888889</v>
      </c>
      <c r="B125">
        <v>121.39700000000001</v>
      </c>
      <c r="C125">
        <f t="shared" si="4"/>
        <v>870.00000000000364</v>
      </c>
      <c r="D125">
        <v>31.125</v>
      </c>
      <c r="E125">
        <f t="shared" si="5"/>
        <v>250.00000000001455</v>
      </c>
      <c r="F125" s="1">
        <v>42597.569444444445</v>
      </c>
      <c r="G125">
        <v>121.376</v>
      </c>
      <c r="H125">
        <f t="shared" si="6"/>
        <v>659.99999999999636</v>
      </c>
      <c r="I125">
        <v>31.126000000000001</v>
      </c>
      <c r="J125">
        <f t="shared" si="7"/>
        <v>260.00000000002638</v>
      </c>
      <c r="K125" t="s">
        <v>10</v>
      </c>
    </row>
    <row r="126" spans="1:11" x14ac:dyDescent="0.25">
      <c r="A126" s="1">
        <v>42597.551388888889</v>
      </c>
      <c r="B126">
        <v>121.501</v>
      </c>
      <c r="C126">
        <f t="shared" si="4"/>
        <v>1909.9999999999964</v>
      </c>
      <c r="D126">
        <v>31.209</v>
      </c>
      <c r="E126">
        <f t="shared" si="5"/>
        <v>1090.0000000000109</v>
      </c>
      <c r="F126" s="1">
        <v>42597.554861111108</v>
      </c>
      <c r="G126">
        <v>121.506</v>
      </c>
      <c r="H126">
        <f t="shared" si="6"/>
        <v>1959.9999999999509</v>
      </c>
      <c r="I126">
        <v>31.210999999999999</v>
      </c>
      <c r="J126">
        <f t="shared" si="7"/>
        <v>1109.9999999999991</v>
      </c>
      <c r="K126" t="s">
        <v>10</v>
      </c>
    </row>
    <row r="127" spans="1:11" x14ac:dyDescent="0.25">
      <c r="A127" s="1">
        <v>42597.551388888889</v>
      </c>
      <c r="B127">
        <v>121.509</v>
      </c>
      <c r="C127">
        <f t="shared" si="4"/>
        <v>1989.9999999999527</v>
      </c>
      <c r="D127">
        <v>31.29</v>
      </c>
      <c r="E127">
        <f t="shared" si="5"/>
        <v>1900.0000000000055</v>
      </c>
      <c r="F127" s="1">
        <v>42597.557638888888</v>
      </c>
      <c r="G127">
        <v>121.51600000000001</v>
      </c>
      <c r="H127">
        <f t="shared" si="6"/>
        <v>2060.0000000000018</v>
      </c>
      <c r="I127">
        <v>31.280999999999999</v>
      </c>
      <c r="J127">
        <f t="shared" si="7"/>
        <v>1810.0000000000018</v>
      </c>
      <c r="K127" t="s">
        <v>10</v>
      </c>
    </row>
    <row r="128" spans="1:11" x14ac:dyDescent="0.25">
      <c r="A128" s="1">
        <v>42597.551388888889</v>
      </c>
      <c r="B128">
        <v>121.491</v>
      </c>
      <c r="C128">
        <f t="shared" si="4"/>
        <v>1809.9999999999454</v>
      </c>
      <c r="D128">
        <v>31.303999999999998</v>
      </c>
      <c r="E128">
        <f t="shared" si="5"/>
        <v>2040</v>
      </c>
      <c r="F128" s="1">
        <v>42597.556944444441</v>
      </c>
      <c r="G128">
        <v>121.492</v>
      </c>
      <c r="H128">
        <f t="shared" si="6"/>
        <v>1819.9999999999927</v>
      </c>
      <c r="I128">
        <v>31.297000000000001</v>
      </c>
      <c r="J128">
        <f t="shared" si="7"/>
        <v>1970.00000000002</v>
      </c>
      <c r="K128" t="s">
        <v>10</v>
      </c>
    </row>
    <row r="129" spans="1:11" x14ac:dyDescent="0.25">
      <c r="A129" s="1">
        <v>42597.552083333336</v>
      </c>
      <c r="B129">
        <v>121.488</v>
      </c>
      <c r="C129">
        <f t="shared" si="4"/>
        <v>1779.9999999999436</v>
      </c>
      <c r="D129">
        <v>31.222000000000001</v>
      </c>
      <c r="E129">
        <f t="shared" si="5"/>
        <v>1220.0000000000273</v>
      </c>
      <c r="F129" s="1">
        <v>42597.559027777781</v>
      </c>
      <c r="G129">
        <v>121.497</v>
      </c>
      <c r="H129">
        <f t="shared" si="6"/>
        <v>1869.9999999999472</v>
      </c>
      <c r="I129">
        <v>31.225000000000001</v>
      </c>
      <c r="J129">
        <f t="shared" si="7"/>
        <v>1250.0000000000291</v>
      </c>
      <c r="K129" t="s">
        <v>10</v>
      </c>
    </row>
    <row r="130" spans="1:11" x14ac:dyDescent="0.25">
      <c r="A130" s="1">
        <v>42597.552777777775</v>
      </c>
      <c r="B130">
        <v>121.48699999999999</v>
      </c>
      <c r="C130">
        <f t="shared" ref="C130:C193" si="8">(B130-120.51)*10000-8000</f>
        <v>1769.9999999998963</v>
      </c>
      <c r="D130">
        <v>31.395</v>
      </c>
      <c r="E130">
        <f t="shared" ref="E130:E193" si="9">(D130-30.4)*10000-7000</f>
        <v>2950.0000000000091</v>
      </c>
      <c r="F130" s="1">
        <v>42597.564583333333</v>
      </c>
      <c r="G130">
        <v>121.483</v>
      </c>
      <c r="H130">
        <f t="shared" ref="H130:H193" si="10">(G130-120.51)*10000-8000</f>
        <v>1729.9999999999891</v>
      </c>
      <c r="I130">
        <v>31.405000000000001</v>
      </c>
      <c r="J130">
        <f t="shared" ref="J130:J193" si="11">(I130-30.4)*10000-7000</f>
        <v>3050.0000000000255</v>
      </c>
      <c r="K130" t="s">
        <v>10</v>
      </c>
    </row>
    <row r="131" spans="1:11" x14ac:dyDescent="0.25">
      <c r="A131" s="1">
        <v>42597.553472222222</v>
      </c>
      <c r="B131">
        <v>121.41200000000001</v>
      </c>
      <c r="C131">
        <f t="shared" si="8"/>
        <v>1020.0000000000109</v>
      </c>
      <c r="D131">
        <v>31.169</v>
      </c>
      <c r="E131">
        <f t="shared" si="9"/>
        <v>690.0000000000191</v>
      </c>
      <c r="F131" s="1">
        <v>42597.56527777778</v>
      </c>
      <c r="G131">
        <v>121.396</v>
      </c>
      <c r="H131">
        <f t="shared" si="10"/>
        <v>859.99999999995634</v>
      </c>
      <c r="I131">
        <v>31.17</v>
      </c>
      <c r="J131">
        <f t="shared" si="11"/>
        <v>700.00000000003092</v>
      </c>
      <c r="K131" t="s">
        <v>10</v>
      </c>
    </row>
    <row r="132" spans="1:11" x14ac:dyDescent="0.25">
      <c r="A132" s="1">
        <v>42597.554166666669</v>
      </c>
      <c r="B132">
        <v>121.44799999999999</v>
      </c>
      <c r="C132">
        <f t="shared" si="8"/>
        <v>1379.9999999998818</v>
      </c>
      <c r="D132">
        <v>31.225000000000001</v>
      </c>
      <c r="E132">
        <f t="shared" si="9"/>
        <v>1250.0000000000291</v>
      </c>
      <c r="F132" s="1">
        <v>42597.556944444441</v>
      </c>
      <c r="G132">
        <v>121.447</v>
      </c>
      <c r="H132">
        <f t="shared" si="10"/>
        <v>1369.9999999999764</v>
      </c>
      <c r="I132">
        <v>31.227</v>
      </c>
      <c r="J132">
        <f t="shared" si="11"/>
        <v>1270.0000000000182</v>
      </c>
      <c r="K132" t="s">
        <v>10</v>
      </c>
    </row>
    <row r="133" spans="1:11" x14ac:dyDescent="0.25">
      <c r="A133" s="1">
        <v>42597.554166666669</v>
      </c>
      <c r="B133">
        <v>121.42</v>
      </c>
      <c r="C133">
        <f t="shared" si="8"/>
        <v>1099.9999999999654</v>
      </c>
      <c r="D133">
        <v>31.254000000000001</v>
      </c>
      <c r="E133">
        <f t="shared" si="9"/>
        <v>1540.0000000000273</v>
      </c>
      <c r="F133" s="1">
        <v>42597.559027777781</v>
      </c>
      <c r="G133">
        <v>121.422</v>
      </c>
      <c r="H133">
        <f t="shared" si="10"/>
        <v>1119.99999999992</v>
      </c>
      <c r="I133">
        <v>31.263999999999999</v>
      </c>
      <c r="J133">
        <f t="shared" si="11"/>
        <v>1640.0000000000073</v>
      </c>
      <c r="K133" t="s">
        <v>10</v>
      </c>
    </row>
    <row r="134" spans="1:11" x14ac:dyDescent="0.25">
      <c r="A134" s="1">
        <v>42597.554861111108</v>
      </c>
      <c r="B134">
        <v>121.426</v>
      </c>
      <c r="C134">
        <f t="shared" si="8"/>
        <v>1159.9999999999673</v>
      </c>
      <c r="D134">
        <v>31.198</v>
      </c>
      <c r="E134">
        <f t="shared" si="9"/>
        <v>980.00000000001819</v>
      </c>
      <c r="F134" s="1">
        <v>42597.556944444441</v>
      </c>
      <c r="G134">
        <v>121.422</v>
      </c>
      <c r="H134">
        <f t="shared" si="10"/>
        <v>1119.99999999992</v>
      </c>
      <c r="I134">
        <v>31.196000000000002</v>
      </c>
      <c r="J134">
        <f t="shared" si="11"/>
        <v>960.0000000000291</v>
      </c>
      <c r="K134" t="s">
        <v>10</v>
      </c>
    </row>
    <row r="135" spans="1:11" x14ac:dyDescent="0.25">
      <c r="A135" s="1">
        <v>42597.554861111108</v>
      </c>
      <c r="B135">
        <v>121.521</v>
      </c>
      <c r="C135">
        <f t="shared" si="8"/>
        <v>2109.9999999999563</v>
      </c>
      <c r="D135">
        <v>31.32</v>
      </c>
      <c r="E135">
        <f t="shared" si="9"/>
        <v>2200.0000000000164</v>
      </c>
      <c r="F135" s="1">
        <v>42597.558333333334</v>
      </c>
      <c r="G135">
        <v>121.517</v>
      </c>
      <c r="H135">
        <f t="shared" si="10"/>
        <v>2069.9999999999072</v>
      </c>
      <c r="I135">
        <v>31.315000000000001</v>
      </c>
      <c r="J135">
        <f t="shared" si="11"/>
        <v>2150.0000000000273</v>
      </c>
      <c r="K135" t="s">
        <v>10</v>
      </c>
    </row>
    <row r="136" spans="1:11" x14ac:dyDescent="0.25">
      <c r="A136" s="1">
        <v>42597.555555555555</v>
      </c>
      <c r="B136">
        <v>121.482</v>
      </c>
      <c r="C136">
        <f t="shared" si="8"/>
        <v>1719.9999999999418</v>
      </c>
      <c r="D136">
        <v>31.196000000000002</v>
      </c>
      <c r="E136">
        <f t="shared" si="9"/>
        <v>960.0000000000291</v>
      </c>
      <c r="F136" s="1">
        <v>42597.570833333331</v>
      </c>
      <c r="G136">
        <v>121.486</v>
      </c>
      <c r="H136">
        <f t="shared" si="10"/>
        <v>1759.9999999999909</v>
      </c>
      <c r="I136">
        <v>31.207999999999998</v>
      </c>
      <c r="J136">
        <f t="shared" si="11"/>
        <v>1079.9999999999982</v>
      </c>
      <c r="K136" t="s">
        <v>10</v>
      </c>
    </row>
    <row r="137" spans="1:11" x14ac:dyDescent="0.25">
      <c r="A137" s="1">
        <v>42597.555555555555</v>
      </c>
      <c r="B137">
        <v>121.488</v>
      </c>
      <c r="C137">
        <f t="shared" si="8"/>
        <v>1779.9999999999436</v>
      </c>
      <c r="D137">
        <v>31.292000000000002</v>
      </c>
      <c r="E137">
        <f t="shared" si="9"/>
        <v>1920.0000000000309</v>
      </c>
      <c r="F137" s="1">
        <v>42597.563888888886</v>
      </c>
      <c r="G137">
        <v>121.494</v>
      </c>
      <c r="H137">
        <f t="shared" si="10"/>
        <v>1839.9999999999472</v>
      </c>
      <c r="I137">
        <v>31.285</v>
      </c>
      <c r="J137">
        <f t="shared" si="11"/>
        <v>1850.0000000000164</v>
      </c>
      <c r="K137" t="s">
        <v>10</v>
      </c>
    </row>
    <row r="138" spans="1:11" x14ac:dyDescent="0.25">
      <c r="A138" s="1">
        <v>42597.556250000001</v>
      </c>
      <c r="B138">
        <v>121.40600000000001</v>
      </c>
      <c r="C138">
        <f t="shared" si="8"/>
        <v>960.00000000000728</v>
      </c>
      <c r="D138">
        <v>31.254000000000001</v>
      </c>
      <c r="E138">
        <f t="shared" si="9"/>
        <v>1540.0000000000273</v>
      </c>
      <c r="F138" s="1">
        <v>42597.560416666667</v>
      </c>
      <c r="G138">
        <v>121.4</v>
      </c>
      <c r="H138">
        <f t="shared" si="10"/>
        <v>900.00000000000546</v>
      </c>
      <c r="I138">
        <v>31.256</v>
      </c>
      <c r="J138">
        <f t="shared" si="11"/>
        <v>1560.0000000000164</v>
      </c>
      <c r="K138" t="s">
        <v>10</v>
      </c>
    </row>
    <row r="139" spans="1:11" x14ac:dyDescent="0.25">
      <c r="A139" s="1">
        <v>42597.556250000001</v>
      </c>
      <c r="B139">
        <v>121.53100000000001</v>
      </c>
      <c r="C139">
        <f t="shared" si="8"/>
        <v>2210.0000000000073</v>
      </c>
      <c r="D139">
        <v>31.306000000000001</v>
      </c>
      <c r="E139">
        <f t="shared" si="9"/>
        <v>2060.0000000000236</v>
      </c>
      <c r="F139" s="1">
        <v>42597.568749999999</v>
      </c>
      <c r="G139">
        <v>121.50700000000001</v>
      </c>
      <c r="H139">
        <f t="shared" si="10"/>
        <v>1969.9999999999982</v>
      </c>
      <c r="I139">
        <v>31.303000000000001</v>
      </c>
      <c r="J139">
        <f t="shared" si="11"/>
        <v>2030.0000000000218</v>
      </c>
      <c r="K139" t="s">
        <v>10</v>
      </c>
    </row>
    <row r="140" spans="1:11" x14ac:dyDescent="0.25">
      <c r="A140" s="1">
        <v>42597.556944444441</v>
      </c>
      <c r="B140">
        <v>121.435</v>
      </c>
      <c r="C140">
        <f t="shared" si="8"/>
        <v>1249.9999999999709</v>
      </c>
      <c r="D140">
        <v>31.225999999999999</v>
      </c>
      <c r="E140">
        <f t="shared" si="9"/>
        <v>1260.0000000000055</v>
      </c>
      <c r="F140" s="1">
        <v>42597.561111111114</v>
      </c>
      <c r="G140">
        <v>121.437</v>
      </c>
      <c r="H140">
        <f t="shared" si="10"/>
        <v>1269.9999999999254</v>
      </c>
      <c r="I140">
        <v>31.23</v>
      </c>
      <c r="J140">
        <f t="shared" si="11"/>
        <v>1300.0000000000182</v>
      </c>
      <c r="K140" t="s">
        <v>10</v>
      </c>
    </row>
    <row r="141" spans="1:11" x14ac:dyDescent="0.25">
      <c r="A141" s="1">
        <v>42597.556944444441</v>
      </c>
      <c r="B141">
        <v>121.443</v>
      </c>
      <c r="C141">
        <f t="shared" si="8"/>
        <v>1329.9999999999272</v>
      </c>
      <c r="D141">
        <v>31.141999999999999</v>
      </c>
      <c r="E141">
        <f t="shared" si="9"/>
        <v>420.00000000000909</v>
      </c>
      <c r="F141" s="1">
        <v>42597.563888888886</v>
      </c>
      <c r="G141">
        <v>121.453</v>
      </c>
      <c r="H141">
        <f t="shared" si="10"/>
        <v>1429.9999999999782</v>
      </c>
      <c r="I141">
        <v>31.146000000000001</v>
      </c>
      <c r="J141">
        <f t="shared" si="11"/>
        <v>460.00000000002183</v>
      </c>
      <c r="K141" t="s">
        <v>10</v>
      </c>
    </row>
    <row r="142" spans="1:11" x14ac:dyDescent="0.25">
      <c r="A142" s="1">
        <v>42597.556944444441</v>
      </c>
      <c r="B142">
        <v>121.438</v>
      </c>
      <c r="C142">
        <f t="shared" si="8"/>
        <v>1279.9999999999727</v>
      </c>
      <c r="D142">
        <v>31.215</v>
      </c>
      <c r="E142">
        <f t="shared" si="9"/>
        <v>1150.0000000000127</v>
      </c>
      <c r="F142" s="1">
        <v>42597.561111111114</v>
      </c>
      <c r="G142">
        <v>121.443</v>
      </c>
      <c r="H142">
        <f t="shared" si="10"/>
        <v>1329.9999999999272</v>
      </c>
      <c r="I142">
        <v>31.207000000000001</v>
      </c>
      <c r="J142">
        <f t="shared" si="11"/>
        <v>1070.0000000000218</v>
      </c>
      <c r="K142" t="s">
        <v>10</v>
      </c>
    </row>
    <row r="143" spans="1:11" x14ac:dyDescent="0.25">
      <c r="A143" s="1">
        <v>42597.557638888888</v>
      </c>
      <c r="B143">
        <v>121.505</v>
      </c>
      <c r="C143">
        <f t="shared" si="8"/>
        <v>1949.9999999999036</v>
      </c>
      <c r="D143">
        <v>31.24</v>
      </c>
      <c r="E143">
        <f t="shared" si="9"/>
        <v>1399.9999999999982</v>
      </c>
      <c r="F143" s="1">
        <v>42597.561111111114</v>
      </c>
      <c r="G143">
        <v>121.508</v>
      </c>
      <c r="H143">
        <f t="shared" si="10"/>
        <v>1979.9999999999054</v>
      </c>
      <c r="I143">
        <v>31.241</v>
      </c>
      <c r="J143">
        <f t="shared" si="11"/>
        <v>1410.0000000000109</v>
      </c>
      <c r="K143" t="s">
        <v>10</v>
      </c>
    </row>
    <row r="144" spans="1:11" x14ac:dyDescent="0.25">
      <c r="A144" s="1">
        <v>42597.557638888888</v>
      </c>
      <c r="B144">
        <v>121.396</v>
      </c>
      <c r="C144">
        <f t="shared" si="8"/>
        <v>859.99999999995634</v>
      </c>
      <c r="D144">
        <v>31.276</v>
      </c>
      <c r="E144">
        <f t="shared" si="9"/>
        <v>1760.0000000000127</v>
      </c>
      <c r="F144" s="1">
        <v>42597.567361111112</v>
      </c>
      <c r="G144">
        <v>121.36499999999999</v>
      </c>
      <c r="H144">
        <f t="shared" si="10"/>
        <v>549.99999999989814</v>
      </c>
      <c r="I144">
        <v>31.28</v>
      </c>
      <c r="J144">
        <f t="shared" si="11"/>
        <v>1800.0000000000255</v>
      </c>
      <c r="K144" t="s">
        <v>10</v>
      </c>
    </row>
    <row r="145" spans="1:11" x14ac:dyDescent="0.25">
      <c r="A145" s="1">
        <v>42597.557638888888</v>
      </c>
      <c r="B145">
        <v>121.49</v>
      </c>
      <c r="C145">
        <f t="shared" si="8"/>
        <v>1799.9999999998981</v>
      </c>
      <c r="D145">
        <v>31.294</v>
      </c>
      <c r="E145">
        <f t="shared" si="9"/>
        <v>1940.0000000000182</v>
      </c>
      <c r="F145" s="1">
        <v>42597.570833333331</v>
      </c>
      <c r="G145">
        <v>121.503</v>
      </c>
      <c r="H145">
        <f t="shared" si="10"/>
        <v>1929.9999999999491</v>
      </c>
      <c r="I145">
        <v>31.292999999999999</v>
      </c>
      <c r="J145">
        <f t="shared" si="11"/>
        <v>1930.0000000000073</v>
      </c>
      <c r="K145" t="s">
        <v>10</v>
      </c>
    </row>
    <row r="146" spans="1:11" x14ac:dyDescent="0.25">
      <c r="A146" s="1">
        <v>42597.558333333334</v>
      </c>
      <c r="B146">
        <v>121.54</v>
      </c>
      <c r="C146">
        <f t="shared" si="8"/>
        <v>2300.0000000000109</v>
      </c>
      <c r="D146">
        <v>31.192</v>
      </c>
      <c r="E146">
        <f t="shared" si="9"/>
        <v>920.00000000001637</v>
      </c>
      <c r="F146" s="1">
        <v>42597.578472222223</v>
      </c>
      <c r="G146">
        <v>121.51900000000001</v>
      </c>
      <c r="H146">
        <f t="shared" si="10"/>
        <v>2090.0000000000036</v>
      </c>
      <c r="I146">
        <v>31.213000000000001</v>
      </c>
      <c r="J146">
        <f t="shared" si="11"/>
        <v>1130.0000000000236</v>
      </c>
      <c r="K146" t="s">
        <v>10</v>
      </c>
    </row>
    <row r="147" spans="1:11" x14ac:dyDescent="0.25">
      <c r="A147" s="1">
        <v>42597.558333333334</v>
      </c>
      <c r="B147">
        <v>121.52200000000001</v>
      </c>
      <c r="C147">
        <f t="shared" si="8"/>
        <v>2120.0000000000036</v>
      </c>
      <c r="D147">
        <v>31.234000000000002</v>
      </c>
      <c r="E147">
        <f t="shared" si="9"/>
        <v>1340.0000000000327</v>
      </c>
      <c r="F147" s="1">
        <v>42597.563888888886</v>
      </c>
      <c r="G147">
        <v>121.515</v>
      </c>
      <c r="H147">
        <f t="shared" si="10"/>
        <v>2049.9999999999545</v>
      </c>
      <c r="I147">
        <v>31.238</v>
      </c>
      <c r="J147">
        <f t="shared" si="11"/>
        <v>1380.0000000000091</v>
      </c>
      <c r="K147" t="s">
        <v>10</v>
      </c>
    </row>
    <row r="148" spans="1:11" x14ac:dyDescent="0.25">
      <c r="A148" s="1">
        <v>42597.558333333334</v>
      </c>
      <c r="B148">
        <v>121.361</v>
      </c>
      <c r="C148">
        <f t="shared" si="8"/>
        <v>509.99999999999091</v>
      </c>
      <c r="D148">
        <v>31.213999999999999</v>
      </c>
      <c r="E148">
        <f t="shared" si="9"/>
        <v>1140.0000000000009</v>
      </c>
      <c r="F148" s="1">
        <v>42597.5625</v>
      </c>
      <c r="G148">
        <v>121.367</v>
      </c>
      <c r="H148">
        <f t="shared" si="10"/>
        <v>569.99999999999272</v>
      </c>
      <c r="I148">
        <v>31.213000000000001</v>
      </c>
      <c r="J148">
        <f t="shared" si="11"/>
        <v>1130.0000000000236</v>
      </c>
      <c r="K148" t="s">
        <v>10</v>
      </c>
    </row>
    <row r="149" spans="1:11" x14ac:dyDescent="0.25">
      <c r="A149" s="1">
        <v>42597.559027777781</v>
      </c>
      <c r="B149">
        <v>121.68</v>
      </c>
      <c r="C149">
        <f t="shared" si="8"/>
        <v>3700.0000000000164</v>
      </c>
      <c r="D149">
        <v>31.196999999999999</v>
      </c>
      <c r="E149">
        <f t="shared" si="9"/>
        <v>970.00000000000637</v>
      </c>
      <c r="F149" s="1">
        <v>42597.638888888891</v>
      </c>
      <c r="G149">
        <v>121.723</v>
      </c>
      <c r="H149">
        <f t="shared" si="10"/>
        <v>4129.9999999999382</v>
      </c>
      <c r="I149">
        <v>31.192</v>
      </c>
      <c r="J149">
        <f t="shared" si="11"/>
        <v>920.00000000001637</v>
      </c>
      <c r="K149" t="s">
        <v>10</v>
      </c>
    </row>
    <row r="150" spans="1:11" x14ac:dyDescent="0.25">
      <c r="A150" s="1">
        <v>42597.55972222222</v>
      </c>
      <c r="B150">
        <v>121.46899999999999</v>
      </c>
      <c r="C150">
        <f t="shared" si="8"/>
        <v>1589.999999999889</v>
      </c>
      <c r="D150">
        <v>31.219000000000001</v>
      </c>
      <c r="E150">
        <f t="shared" si="9"/>
        <v>1190.0000000000264</v>
      </c>
      <c r="F150" s="1">
        <v>42597.579861111109</v>
      </c>
      <c r="G150">
        <v>121.467</v>
      </c>
      <c r="H150">
        <f t="shared" si="10"/>
        <v>1569.9999999999363</v>
      </c>
      <c r="I150">
        <v>31.196000000000002</v>
      </c>
      <c r="J150">
        <f t="shared" si="11"/>
        <v>960.0000000000291</v>
      </c>
      <c r="K150" t="s">
        <v>10</v>
      </c>
    </row>
    <row r="151" spans="1:11" x14ac:dyDescent="0.25">
      <c r="A151" s="1">
        <v>42597.55972222222</v>
      </c>
      <c r="B151">
        <v>121.43600000000001</v>
      </c>
      <c r="C151">
        <f t="shared" si="8"/>
        <v>1260.00000000002</v>
      </c>
      <c r="D151">
        <v>31.183</v>
      </c>
      <c r="E151">
        <f t="shared" si="9"/>
        <v>830.00000000001273</v>
      </c>
      <c r="F151" s="1">
        <v>42597.561111111114</v>
      </c>
      <c r="G151">
        <v>121.437</v>
      </c>
      <c r="H151">
        <f t="shared" si="10"/>
        <v>1269.9999999999254</v>
      </c>
      <c r="I151">
        <v>31.184999999999999</v>
      </c>
      <c r="J151">
        <f t="shared" si="11"/>
        <v>850.00000000000182</v>
      </c>
      <c r="K151" t="s">
        <v>10</v>
      </c>
    </row>
    <row r="152" spans="1:11" x14ac:dyDescent="0.25">
      <c r="A152" s="1">
        <v>42597.55972222222</v>
      </c>
      <c r="B152">
        <v>121.46899999999999</v>
      </c>
      <c r="C152">
        <f t="shared" si="8"/>
        <v>1589.999999999889</v>
      </c>
      <c r="D152">
        <v>31.271999999999998</v>
      </c>
      <c r="E152">
        <f t="shared" si="9"/>
        <v>1719.9999999999982</v>
      </c>
      <c r="F152" s="1">
        <v>42597.564583333333</v>
      </c>
      <c r="G152">
        <v>121.47799999999999</v>
      </c>
      <c r="H152">
        <f t="shared" si="10"/>
        <v>1679.9999999998927</v>
      </c>
      <c r="I152">
        <v>31.268999999999998</v>
      </c>
      <c r="J152">
        <f t="shared" si="11"/>
        <v>1689.9999999999982</v>
      </c>
      <c r="K152" t="s">
        <v>10</v>
      </c>
    </row>
    <row r="153" spans="1:11" x14ac:dyDescent="0.25">
      <c r="A153" s="1">
        <v>42597.55972222222</v>
      </c>
      <c r="B153">
        <v>121.48</v>
      </c>
      <c r="C153">
        <f t="shared" si="8"/>
        <v>1699.9999999999891</v>
      </c>
      <c r="D153">
        <v>31.199000000000002</v>
      </c>
      <c r="E153">
        <f t="shared" si="9"/>
        <v>990.00000000003001</v>
      </c>
      <c r="F153" s="1">
        <v>42597.564583333333</v>
      </c>
      <c r="G153">
        <v>121.47499999999999</v>
      </c>
      <c r="H153">
        <f t="shared" si="10"/>
        <v>1649.9999999998927</v>
      </c>
      <c r="I153">
        <v>31.202000000000002</v>
      </c>
      <c r="J153">
        <f t="shared" si="11"/>
        <v>1020.0000000000318</v>
      </c>
      <c r="K153" t="s">
        <v>10</v>
      </c>
    </row>
    <row r="154" spans="1:11" x14ac:dyDescent="0.25">
      <c r="A154" s="1">
        <v>42597.55972222222</v>
      </c>
      <c r="B154">
        <v>121.407</v>
      </c>
      <c r="C154">
        <f t="shared" si="8"/>
        <v>969.99999999991269</v>
      </c>
      <c r="D154">
        <v>31.204999999999998</v>
      </c>
      <c r="E154">
        <f t="shared" si="9"/>
        <v>1049.9999999999973</v>
      </c>
      <c r="F154" s="1">
        <v>42597.563194444447</v>
      </c>
      <c r="G154">
        <v>121.404</v>
      </c>
      <c r="H154">
        <f t="shared" si="10"/>
        <v>939.99999999991269</v>
      </c>
      <c r="I154">
        <v>31.21</v>
      </c>
      <c r="J154">
        <f t="shared" si="11"/>
        <v>1100.0000000000227</v>
      </c>
      <c r="K154" t="s">
        <v>10</v>
      </c>
    </row>
    <row r="155" spans="1:11" x14ac:dyDescent="0.25">
      <c r="A155" s="1">
        <v>42597.560416666667</v>
      </c>
      <c r="B155">
        <v>121.393</v>
      </c>
      <c r="C155">
        <f t="shared" si="8"/>
        <v>829.99999999995634</v>
      </c>
      <c r="D155">
        <v>31.193999999999999</v>
      </c>
      <c r="E155">
        <f t="shared" si="9"/>
        <v>940.00000000000455</v>
      </c>
      <c r="F155" s="1">
        <v>42597.573611111111</v>
      </c>
      <c r="G155">
        <v>121.40300000000001</v>
      </c>
      <c r="H155">
        <f t="shared" si="10"/>
        <v>930.00000000000728</v>
      </c>
      <c r="I155">
        <v>31.204000000000001</v>
      </c>
      <c r="J155">
        <f t="shared" si="11"/>
        <v>1040.00000000002</v>
      </c>
      <c r="K155" t="s">
        <v>10</v>
      </c>
    </row>
    <row r="156" spans="1:11" x14ac:dyDescent="0.25">
      <c r="A156" s="1">
        <v>42597.560416666667</v>
      </c>
      <c r="B156">
        <v>121.407</v>
      </c>
      <c r="C156">
        <f t="shared" si="8"/>
        <v>969.99999999991269</v>
      </c>
      <c r="D156">
        <v>31.291</v>
      </c>
      <c r="E156">
        <f t="shared" si="9"/>
        <v>1910.0000000000182</v>
      </c>
      <c r="F156" s="1">
        <v>42597.566666666666</v>
      </c>
      <c r="G156">
        <v>121.42100000000001</v>
      </c>
      <c r="H156">
        <f t="shared" si="10"/>
        <v>1110.0000000000146</v>
      </c>
      <c r="I156">
        <v>31.283999999999999</v>
      </c>
      <c r="J156">
        <f t="shared" si="11"/>
        <v>1840.0000000000036</v>
      </c>
      <c r="K156" t="s">
        <v>10</v>
      </c>
    </row>
    <row r="157" spans="1:11" x14ac:dyDescent="0.25">
      <c r="A157" s="1">
        <v>42597.560416666667</v>
      </c>
      <c r="B157">
        <v>121.449</v>
      </c>
      <c r="C157">
        <f t="shared" si="8"/>
        <v>1389.9999999999291</v>
      </c>
      <c r="D157">
        <v>31.292999999999999</v>
      </c>
      <c r="E157">
        <f t="shared" si="9"/>
        <v>1930.0000000000073</v>
      </c>
      <c r="F157" s="1">
        <v>42597.571527777778</v>
      </c>
      <c r="G157">
        <v>121.444</v>
      </c>
      <c r="H157">
        <f t="shared" si="10"/>
        <v>1339.9999999999745</v>
      </c>
      <c r="I157">
        <v>31.297999999999998</v>
      </c>
      <c r="J157">
        <f t="shared" si="11"/>
        <v>1979.9999999999964</v>
      </c>
      <c r="K157" t="s">
        <v>10</v>
      </c>
    </row>
    <row r="158" spans="1:11" x14ac:dyDescent="0.25">
      <c r="A158" s="1">
        <v>42597.560416666667</v>
      </c>
      <c r="B158">
        <v>121.45</v>
      </c>
      <c r="C158">
        <f t="shared" si="8"/>
        <v>1399.9999999999782</v>
      </c>
      <c r="D158">
        <v>31.199000000000002</v>
      </c>
      <c r="E158">
        <f t="shared" si="9"/>
        <v>990.00000000003001</v>
      </c>
      <c r="F158" s="1">
        <v>42597.565972222219</v>
      </c>
      <c r="G158">
        <v>121.443</v>
      </c>
      <c r="H158">
        <f t="shared" si="10"/>
        <v>1329.9999999999272</v>
      </c>
      <c r="I158">
        <v>31.192</v>
      </c>
      <c r="J158">
        <f t="shared" si="11"/>
        <v>920.00000000001637</v>
      </c>
      <c r="K158" t="s">
        <v>10</v>
      </c>
    </row>
    <row r="159" spans="1:11" x14ac:dyDescent="0.25">
      <c r="A159" s="1">
        <v>42597.561111111114</v>
      </c>
      <c r="B159">
        <v>121.44199999999999</v>
      </c>
      <c r="C159">
        <f t="shared" si="8"/>
        <v>1319.9999999998799</v>
      </c>
      <c r="D159">
        <v>31.297000000000001</v>
      </c>
      <c r="E159">
        <f t="shared" si="9"/>
        <v>1970.00000000002</v>
      </c>
      <c r="F159" s="1">
        <v>42597.56527777778</v>
      </c>
      <c r="G159">
        <v>121.43600000000001</v>
      </c>
      <c r="H159">
        <f t="shared" si="10"/>
        <v>1260.00000000002</v>
      </c>
      <c r="I159">
        <v>31.294</v>
      </c>
      <c r="J159">
        <f t="shared" si="11"/>
        <v>1940.0000000000182</v>
      </c>
      <c r="K159" t="s">
        <v>10</v>
      </c>
    </row>
    <row r="160" spans="1:11" x14ac:dyDescent="0.25">
      <c r="A160" s="1">
        <v>42597.561805555553</v>
      </c>
      <c r="B160">
        <v>121.413</v>
      </c>
      <c r="C160">
        <f t="shared" si="8"/>
        <v>1029.9999999999163</v>
      </c>
      <c r="D160">
        <v>31.17</v>
      </c>
      <c r="E160">
        <f t="shared" si="9"/>
        <v>700.00000000003092</v>
      </c>
      <c r="F160" s="1">
        <v>42597.566666666666</v>
      </c>
      <c r="G160">
        <v>121.408</v>
      </c>
      <c r="H160">
        <f t="shared" si="10"/>
        <v>979.9999999999618</v>
      </c>
      <c r="I160">
        <v>31.177</v>
      </c>
      <c r="J160">
        <f t="shared" si="11"/>
        <v>770.00000000001</v>
      </c>
      <c r="K160" t="s">
        <v>10</v>
      </c>
    </row>
    <row r="161" spans="1:11" x14ac:dyDescent="0.25">
      <c r="A161" s="1">
        <v>42597.5625</v>
      </c>
      <c r="B161">
        <v>121.496</v>
      </c>
      <c r="C161">
        <f t="shared" si="8"/>
        <v>1859.9999999999</v>
      </c>
      <c r="D161">
        <v>31.245999999999999</v>
      </c>
      <c r="E161">
        <f t="shared" si="9"/>
        <v>1460</v>
      </c>
      <c r="F161" s="1">
        <v>42597.564583333333</v>
      </c>
      <c r="G161">
        <v>121.498</v>
      </c>
      <c r="H161">
        <f t="shared" si="10"/>
        <v>1879.9999999999964</v>
      </c>
      <c r="I161">
        <v>31.25</v>
      </c>
      <c r="J161">
        <f t="shared" si="11"/>
        <v>1500.0000000000146</v>
      </c>
      <c r="K161" t="s">
        <v>10</v>
      </c>
    </row>
    <row r="162" spans="1:11" x14ac:dyDescent="0.25">
      <c r="A162" s="1">
        <v>42597.563194444447</v>
      </c>
      <c r="B162">
        <v>121.407</v>
      </c>
      <c r="C162">
        <f t="shared" si="8"/>
        <v>969.99999999991269</v>
      </c>
      <c r="D162">
        <v>31.167999999999999</v>
      </c>
      <c r="E162">
        <f t="shared" si="9"/>
        <v>680.00000000000728</v>
      </c>
      <c r="F162" s="1">
        <v>42597.567361111112</v>
      </c>
      <c r="G162">
        <v>121.411</v>
      </c>
      <c r="H162">
        <f t="shared" si="10"/>
        <v>1009.9999999999618</v>
      </c>
      <c r="I162">
        <v>31.164000000000001</v>
      </c>
      <c r="J162">
        <f t="shared" si="11"/>
        <v>640.0000000000291</v>
      </c>
      <c r="K162" t="s">
        <v>10</v>
      </c>
    </row>
    <row r="163" spans="1:11" x14ac:dyDescent="0.25">
      <c r="A163" s="1">
        <v>42597.563194444447</v>
      </c>
      <c r="B163">
        <v>121.652</v>
      </c>
      <c r="C163">
        <f t="shared" si="8"/>
        <v>3419.99999999996</v>
      </c>
      <c r="D163">
        <v>31.274000000000001</v>
      </c>
      <c r="E163">
        <f t="shared" si="9"/>
        <v>1740.0000000000236</v>
      </c>
      <c r="F163" s="1">
        <v>42597.570833333331</v>
      </c>
      <c r="G163">
        <v>121.649</v>
      </c>
      <c r="H163">
        <f t="shared" si="10"/>
        <v>3389.9999999999582</v>
      </c>
      <c r="I163">
        <v>31.277999999999999</v>
      </c>
      <c r="J163">
        <f t="shared" si="11"/>
        <v>1780.0000000000018</v>
      </c>
      <c r="K163" t="s">
        <v>10</v>
      </c>
    </row>
    <row r="164" spans="1:11" x14ac:dyDescent="0.25">
      <c r="A164" s="1">
        <v>42597.563194444447</v>
      </c>
      <c r="B164">
        <v>121.517</v>
      </c>
      <c r="C164">
        <f t="shared" si="8"/>
        <v>2069.9999999999072</v>
      </c>
      <c r="D164">
        <v>31.225999999999999</v>
      </c>
      <c r="E164">
        <f t="shared" si="9"/>
        <v>1260.0000000000055</v>
      </c>
      <c r="F164" s="1">
        <v>42597.57916666667</v>
      </c>
      <c r="G164">
        <v>121.518</v>
      </c>
      <c r="H164">
        <f t="shared" si="10"/>
        <v>2079.9999999999563</v>
      </c>
      <c r="I164">
        <v>31.227</v>
      </c>
      <c r="J164">
        <f t="shared" si="11"/>
        <v>1270.0000000000182</v>
      </c>
      <c r="K164" t="s">
        <v>10</v>
      </c>
    </row>
    <row r="165" spans="1:11" x14ac:dyDescent="0.25">
      <c r="A165" s="1">
        <v>42597.563194444447</v>
      </c>
      <c r="B165">
        <v>121.331</v>
      </c>
      <c r="C165">
        <f t="shared" si="8"/>
        <v>209.99999999997999</v>
      </c>
      <c r="D165">
        <v>31.129000000000001</v>
      </c>
      <c r="E165">
        <f t="shared" si="9"/>
        <v>290.00000000002728</v>
      </c>
      <c r="F165" s="1">
        <v>42597.584722222222</v>
      </c>
      <c r="G165">
        <v>121.33499999999999</v>
      </c>
      <c r="H165">
        <f t="shared" si="10"/>
        <v>249.99999999988722</v>
      </c>
      <c r="I165">
        <v>31.138999999999999</v>
      </c>
      <c r="J165">
        <f t="shared" si="11"/>
        <v>390.00000000000728</v>
      </c>
      <c r="K165" t="s">
        <v>10</v>
      </c>
    </row>
    <row r="166" spans="1:11" x14ac:dyDescent="0.25">
      <c r="A166" s="1">
        <v>42597.563194444447</v>
      </c>
      <c r="B166">
        <v>121.437</v>
      </c>
      <c r="C166">
        <f t="shared" si="8"/>
        <v>1269.9999999999254</v>
      </c>
      <c r="D166">
        <v>31.323</v>
      </c>
      <c r="E166">
        <f t="shared" si="9"/>
        <v>2230.0000000000182</v>
      </c>
      <c r="F166" s="1">
        <v>42597.57708333333</v>
      </c>
      <c r="G166">
        <v>121.44799999999999</v>
      </c>
      <c r="H166">
        <f t="shared" si="10"/>
        <v>1379.9999999998818</v>
      </c>
      <c r="I166">
        <v>31.297000000000001</v>
      </c>
      <c r="J166">
        <f t="shared" si="11"/>
        <v>1970.00000000002</v>
      </c>
      <c r="K166" t="s">
        <v>10</v>
      </c>
    </row>
    <row r="167" spans="1:11" x14ac:dyDescent="0.25">
      <c r="A167" s="1">
        <v>42597.563888888886</v>
      </c>
      <c r="B167">
        <v>121.50700000000001</v>
      </c>
      <c r="C167">
        <f t="shared" si="8"/>
        <v>1969.9999999999982</v>
      </c>
      <c r="D167">
        <v>31.268000000000001</v>
      </c>
      <c r="E167">
        <f t="shared" si="9"/>
        <v>1680.0000000000218</v>
      </c>
      <c r="F167" s="1">
        <v>42597.569444444445</v>
      </c>
      <c r="G167">
        <v>121.51600000000001</v>
      </c>
      <c r="H167">
        <f t="shared" si="10"/>
        <v>2060.0000000000018</v>
      </c>
      <c r="I167">
        <v>31.274000000000001</v>
      </c>
      <c r="J167">
        <f t="shared" si="11"/>
        <v>1740.0000000000236</v>
      </c>
      <c r="K167" t="s">
        <v>10</v>
      </c>
    </row>
    <row r="168" spans="1:11" x14ac:dyDescent="0.25">
      <c r="A168" s="1">
        <v>42597.563888888886</v>
      </c>
      <c r="B168">
        <v>121.408</v>
      </c>
      <c r="C168">
        <f t="shared" si="8"/>
        <v>979.9999999999618</v>
      </c>
      <c r="D168">
        <v>31.177</v>
      </c>
      <c r="E168">
        <f t="shared" si="9"/>
        <v>770.00000000001</v>
      </c>
      <c r="F168" s="1">
        <v>42597.568055555559</v>
      </c>
      <c r="G168">
        <v>121.416</v>
      </c>
      <c r="H168">
        <f t="shared" si="10"/>
        <v>1059.9999999999163</v>
      </c>
      <c r="I168">
        <v>31.175000000000001</v>
      </c>
      <c r="J168">
        <f t="shared" si="11"/>
        <v>750.00000000002092</v>
      </c>
      <c r="K168" t="s">
        <v>10</v>
      </c>
    </row>
    <row r="169" spans="1:11" x14ac:dyDescent="0.25">
      <c r="A169" s="1">
        <v>42597.563888888886</v>
      </c>
      <c r="B169">
        <v>121.425</v>
      </c>
      <c r="C169">
        <f t="shared" si="8"/>
        <v>1149.99999999992</v>
      </c>
      <c r="D169">
        <v>31.181999999999999</v>
      </c>
      <c r="E169">
        <f t="shared" si="9"/>
        <v>820</v>
      </c>
      <c r="F169" s="1">
        <v>42597.581250000003</v>
      </c>
      <c r="G169">
        <v>121.42100000000001</v>
      </c>
      <c r="H169">
        <f t="shared" si="10"/>
        <v>1110.0000000000146</v>
      </c>
      <c r="I169">
        <v>31.196999999999999</v>
      </c>
      <c r="J169">
        <f t="shared" si="11"/>
        <v>970.00000000000637</v>
      </c>
      <c r="K169" t="s">
        <v>10</v>
      </c>
    </row>
    <row r="170" spans="1:11" x14ac:dyDescent="0.25">
      <c r="A170" s="1">
        <v>42597.564583333333</v>
      </c>
      <c r="B170">
        <v>121.414</v>
      </c>
      <c r="C170">
        <f t="shared" si="8"/>
        <v>1039.9999999999636</v>
      </c>
      <c r="D170">
        <v>31.271000000000001</v>
      </c>
      <c r="E170">
        <f t="shared" si="9"/>
        <v>1710.0000000000218</v>
      </c>
      <c r="F170" s="1">
        <v>42597.569444444445</v>
      </c>
      <c r="G170">
        <v>121.41800000000001</v>
      </c>
      <c r="H170">
        <f t="shared" si="10"/>
        <v>1080.0000000000127</v>
      </c>
      <c r="I170">
        <v>31.279</v>
      </c>
      <c r="J170">
        <f t="shared" si="11"/>
        <v>1790.0000000000127</v>
      </c>
      <c r="K170" t="s">
        <v>10</v>
      </c>
    </row>
    <row r="171" spans="1:11" x14ac:dyDescent="0.25">
      <c r="A171" s="1">
        <v>42597.564583333333</v>
      </c>
      <c r="B171">
        <v>121.483</v>
      </c>
      <c r="C171">
        <f t="shared" si="8"/>
        <v>1729.9999999999891</v>
      </c>
      <c r="D171">
        <v>31.225000000000001</v>
      </c>
      <c r="E171">
        <f t="shared" si="9"/>
        <v>1250.0000000000291</v>
      </c>
      <c r="F171" s="1">
        <v>42597.573611111111</v>
      </c>
      <c r="G171">
        <v>121.482</v>
      </c>
      <c r="H171">
        <f t="shared" si="10"/>
        <v>1719.9999999999418</v>
      </c>
      <c r="I171">
        <v>31.21</v>
      </c>
      <c r="J171">
        <f t="shared" si="11"/>
        <v>1100.0000000000227</v>
      </c>
      <c r="K171" t="s">
        <v>10</v>
      </c>
    </row>
    <row r="172" spans="1:11" x14ac:dyDescent="0.25">
      <c r="A172" s="1">
        <v>42597.564583333333</v>
      </c>
      <c r="B172">
        <v>121.357</v>
      </c>
      <c r="C172">
        <f t="shared" si="8"/>
        <v>469.99999999994179</v>
      </c>
      <c r="D172">
        <v>31.388000000000002</v>
      </c>
      <c r="E172">
        <f t="shared" si="9"/>
        <v>2880.0000000000309</v>
      </c>
      <c r="F172" s="1">
        <v>42597.572916666664</v>
      </c>
      <c r="G172">
        <v>121.33499999999999</v>
      </c>
      <c r="H172">
        <f t="shared" si="10"/>
        <v>249.99999999988722</v>
      </c>
      <c r="I172">
        <v>31.387</v>
      </c>
      <c r="J172">
        <f t="shared" si="11"/>
        <v>2870.0000000000182</v>
      </c>
      <c r="K172" t="s">
        <v>10</v>
      </c>
    </row>
    <row r="173" spans="1:11" x14ac:dyDescent="0.25">
      <c r="A173" s="1">
        <v>42597.564583333333</v>
      </c>
      <c r="B173">
        <v>121.437</v>
      </c>
      <c r="C173">
        <f t="shared" si="8"/>
        <v>1269.9999999999254</v>
      </c>
      <c r="D173">
        <v>31.175000000000001</v>
      </c>
      <c r="E173">
        <f t="shared" si="9"/>
        <v>750.00000000002092</v>
      </c>
      <c r="F173" s="1">
        <v>42597.567361111112</v>
      </c>
      <c r="G173">
        <v>121.43300000000001</v>
      </c>
      <c r="H173">
        <f t="shared" si="10"/>
        <v>1230.0000000000182</v>
      </c>
      <c r="I173">
        <v>31.173999999999999</v>
      </c>
      <c r="J173">
        <f t="shared" si="11"/>
        <v>740.00000000000909</v>
      </c>
      <c r="K173" t="s">
        <v>10</v>
      </c>
    </row>
    <row r="174" spans="1:11" x14ac:dyDescent="0.25">
      <c r="A174" s="1">
        <v>42597.564583333333</v>
      </c>
      <c r="B174">
        <v>121.43</v>
      </c>
      <c r="C174">
        <f t="shared" si="8"/>
        <v>1200.0000000000164</v>
      </c>
      <c r="D174">
        <v>31.247</v>
      </c>
      <c r="E174">
        <f t="shared" si="9"/>
        <v>1470.0000000000127</v>
      </c>
      <c r="F174" s="1">
        <v>42597.567361111112</v>
      </c>
      <c r="G174">
        <v>121.432</v>
      </c>
      <c r="H174">
        <f t="shared" si="10"/>
        <v>1219.9999999999709</v>
      </c>
      <c r="I174">
        <v>31.248999999999999</v>
      </c>
      <c r="J174">
        <f t="shared" si="11"/>
        <v>1490.0000000000018</v>
      </c>
      <c r="K174" t="s">
        <v>10</v>
      </c>
    </row>
    <row r="175" spans="1:11" x14ac:dyDescent="0.25">
      <c r="A175" s="1">
        <v>42597.565972222219</v>
      </c>
      <c r="B175">
        <v>121.53700000000001</v>
      </c>
      <c r="C175">
        <f t="shared" si="8"/>
        <v>2270.0000000000109</v>
      </c>
      <c r="D175">
        <v>31.263000000000002</v>
      </c>
      <c r="E175">
        <f t="shared" si="9"/>
        <v>1630.0000000000309</v>
      </c>
      <c r="F175" s="1">
        <v>42597.568749999999</v>
      </c>
      <c r="G175">
        <v>121.54300000000001</v>
      </c>
      <c r="H175">
        <f t="shared" si="10"/>
        <v>2330.0000000000127</v>
      </c>
      <c r="I175">
        <v>31.268000000000001</v>
      </c>
      <c r="J175">
        <f t="shared" si="11"/>
        <v>1680.0000000000218</v>
      </c>
      <c r="K175" t="s">
        <v>10</v>
      </c>
    </row>
    <row r="176" spans="1:11" x14ac:dyDescent="0.25">
      <c r="A176" s="1">
        <v>42597.566666666666</v>
      </c>
      <c r="B176">
        <v>121.455</v>
      </c>
      <c r="C176">
        <f t="shared" si="8"/>
        <v>1449.9999999999309</v>
      </c>
      <c r="D176">
        <v>31.201000000000001</v>
      </c>
      <c r="E176">
        <f t="shared" si="9"/>
        <v>1010.0000000000191</v>
      </c>
      <c r="F176" s="1">
        <v>42597.571527777778</v>
      </c>
      <c r="G176">
        <v>121.45</v>
      </c>
      <c r="H176">
        <f t="shared" si="10"/>
        <v>1399.9999999999782</v>
      </c>
      <c r="I176">
        <v>31.193000000000001</v>
      </c>
      <c r="J176">
        <f t="shared" si="11"/>
        <v>930.00000000002819</v>
      </c>
      <c r="K176" t="s">
        <v>10</v>
      </c>
    </row>
    <row r="177" spans="1:11" x14ac:dyDescent="0.25">
      <c r="A177" s="1">
        <v>42597.566666666666</v>
      </c>
      <c r="B177">
        <v>121.336</v>
      </c>
      <c r="C177">
        <f t="shared" si="8"/>
        <v>259.99999999993452</v>
      </c>
      <c r="D177">
        <v>31.245000000000001</v>
      </c>
      <c r="E177">
        <f t="shared" si="9"/>
        <v>1450.0000000000236</v>
      </c>
      <c r="F177" s="1">
        <v>42597.574999999997</v>
      </c>
      <c r="G177">
        <v>121.324</v>
      </c>
      <c r="H177">
        <f t="shared" si="10"/>
        <v>139.99999999992906</v>
      </c>
      <c r="I177">
        <v>31.239000000000001</v>
      </c>
      <c r="J177">
        <f t="shared" si="11"/>
        <v>1390.0000000000218</v>
      </c>
      <c r="K177" t="s">
        <v>10</v>
      </c>
    </row>
    <row r="178" spans="1:11" x14ac:dyDescent="0.25">
      <c r="A178" s="1">
        <v>42597.566666666666</v>
      </c>
      <c r="B178">
        <v>121.485</v>
      </c>
      <c r="C178">
        <f t="shared" si="8"/>
        <v>1749.9999999999436</v>
      </c>
      <c r="D178">
        <v>31.209</v>
      </c>
      <c r="E178">
        <f t="shared" si="9"/>
        <v>1090.0000000000109</v>
      </c>
      <c r="F178" s="1">
        <v>42597.588194444441</v>
      </c>
      <c r="G178">
        <v>121.462</v>
      </c>
      <c r="H178">
        <f t="shared" si="10"/>
        <v>1519.9999999999818</v>
      </c>
      <c r="I178">
        <v>31.19</v>
      </c>
      <c r="J178">
        <f t="shared" si="11"/>
        <v>900.00000000002728</v>
      </c>
      <c r="K178" t="s">
        <v>10</v>
      </c>
    </row>
    <row r="179" spans="1:11" x14ac:dyDescent="0.25">
      <c r="A179" s="1">
        <v>42597.568055555559</v>
      </c>
      <c r="B179">
        <v>121.488</v>
      </c>
      <c r="C179">
        <f t="shared" si="8"/>
        <v>1779.9999999999436</v>
      </c>
      <c r="D179">
        <v>31.268000000000001</v>
      </c>
      <c r="E179">
        <f t="shared" si="9"/>
        <v>1680.0000000000218</v>
      </c>
      <c r="F179" s="1">
        <v>42597.573611111111</v>
      </c>
      <c r="G179">
        <v>121.489</v>
      </c>
      <c r="H179">
        <f t="shared" si="10"/>
        <v>1789.9999999999927</v>
      </c>
      <c r="I179">
        <v>31.26</v>
      </c>
      <c r="J179">
        <f t="shared" si="11"/>
        <v>1600.0000000000291</v>
      </c>
      <c r="K179" t="s">
        <v>10</v>
      </c>
    </row>
    <row r="180" spans="1:11" x14ac:dyDescent="0.25">
      <c r="A180" s="1">
        <v>42597.568055555559</v>
      </c>
      <c r="B180">
        <v>121.4</v>
      </c>
      <c r="C180">
        <f t="shared" si="8"/>
        <v>900.00000000000546</v>
      </c>
      <c r="D180">
        <v>31.260999999999999</v>
      </c>
      <c r="E180">
        <f t="shared" si="9"/>
        <v>1610.0000000000073</v>
      </c>
      <c r="F180" s="1">
        <v>42597.586805555555</v>
      </c>
      <c r="G180">
        <v>121.39</v>
      </c>
      <c r="H180">
        <f t="shared" si="10"/>
        <v>799.99999999995453</v>
      </c>
      <c r="I180">
        <v>31.248999999999999</v>
      </c>
      <c r="J180">
        <f t="shared" si="11"/>
        <v>1490.0000000000018</v>
      </c>
      <c r="K180" t="s">
        <v>10</v>
      </c>
    </row>
    <row r="181" spans="1:11" x14ac:dyDescent="0.25">
      <c r="A181" s="1">
        <v>42597.568749999999</v>
      </c>
      <c r="B181">
        <v>121.514</v>
      </c>
      <c r="C181">
        <f t="shared" si="8"/>
        <v>2039.9999999999072</v>
      </c>
      <c r="D181">
        <v>31.303000000000001</v>
      </c>
      <c r="E181">
        <f t="shared" si="9"/>
        <v>2030.0000000000218</v>
      </c>
      <c r="F181" s="1">
        <v>42597.572222222225</v>
      </c>
      <c r="G181">
        <v>121.52200000000001</v>
      </c>
      <c r="H181">
        <f t="shared" si="10"/>
        <v>2120.0000000000036</v>
      </c>
      <c r="I181">
        <v>31.308</v>
      </c>
      <c r="J181">
        <f t="shared" si="11"/>
        <v>2080.0000000000127</v>
      </c>
      <c r="K181" t="s">
        <v>10</v>
      </c>
    </row>
    <row r="182" spans="1:11" x14ac:dyDescent="0.25">
      <c r="A182" s="1">
        <v>42597.568749999999</v>
      </c>
      <c r="B182">
        <v>121.53700000000001</v>
      </c>
      <c r="C182">
        <f t="shared" si="8"/>
        <v>2270.0000000000109</v>
      </c>
      <c r="D182">
        <v>31.327999999999999</v>
      </c>
      <c r="E182">
        <f t="shared" si="9"/>
        <v>2280.0000000000091</v>
      </c>
      <c r="F182" s="1">
        <v>42597.573611111111</v>
      </c>
      <c r="G182">
        <v>121.538</v>
      </c>
      <c r="H182">
        <f t="shared" si="10"/>
        <v>2279.9999999999163</v>
      </c>
      <c r="I182">
        <v>31.318999999999999</v>
      </c>
      <c r="J182">
        <f t="shared" si="11"/>
        <v>2190.0000000000055</v>
      </c>
      <c r="K182" t="s">
        <v>10</v>
      </c>
    </row>
    <row r="183" spans="1:11" x14ac:dyDescent="0.25">
      <c r="A183" s="1">
        <v>42597.568749999999</v>
      </c>
      <c r="B183">
        <v>121.491</v>
      </c>
      <c r="C183">
        <f t="shared" si="8"/>
        <v>1809.9999999999454</v>
      </c>
      <c r="D183">
        <v>31.286999999999999</v>
      </c>
      <c r="E183">
        <f t="shared" si="9"/>
        <v>1870.0000000000036</v>
      </c>
      <c r="F183" s="1">
        <v>42597.574999999997</v>
      </c>
      <c r="G183">
        <v>121.502</v>
      </c>
      <c r="H183">
        <f t="shared" si="10"/>
        <v>1919.9999999999018</v>
      </c>
      <c r="I183">
        <v>31.279</v>
      </c>
      <c r="J183">
        <f t="shared" si="11"/>
        <v>1790.0000000000127</v>
      </c>
      <c r="K183" t="s">
        <v>10</v>
      </c>
    </row>
    <row r="184" spans="1:11" x14ac:dyDescent="0.25">
      <c r="A184" s="1">
        <v>42597.568749999999</v>
      </c>
      <c r="B184">
        <v>121.464</v>
      </c>
      <c r="C184">
        <f t="shared" si="8"/>
        <v>1539.9999999999345</v>
      </c>
      <c r="D184">
        <v>31.285</v>
      </c>
      <c r="E184">
        <f t="shared" si="9"/>
        <v>1850.0000000000164</v>
      </c>
      <c r="F184" s="1">
        <v>42597.571527777778</v>
      </c>
      <c r="G184">
        <v>121.471</v>
      </c>
      <c r="H184">
        <f t="shared" si="10"/>
        <v>1609.9999999999854</v>
      </c>
      <c r="I184">
        <v>31.289000000000001</v>
      </c>
      <c r="J184">
        <f t="shared" si="11"/>
        <v>1890.0000000000291</v>
      </c>
      <c r="K184" t="s">
        <v>10</v>
      </c>
    </row>
    <row r="185" spans="1:11" x14ac:dyDescent="0.25">
      <c r="A185" s="1">
        <v>42597.568749999999</v>
      </c>
      <c r="B185">
        <v>121.535</v>
      </c>
      <c r="C185">
        <f t="shared" si="8"/>
        <v>2249.9999999999145</v>
      </c>
      <c r="D185">
        <v>31.27</v>
      </c>
      <c r="E185">
        <f t="shared" si="9"/>
        <v>1700.0000000000091</v>
      </c>
      <c r="F185" s="1">
        <v>42597.606944444444</v>
      </c>
      <c r="G185">
        <v>121.51300000000001</v>
      </c>
      <c r="H185">
        <f t="shared" si="10"/>
        <v>2030.0000000000018</v>
      </c>
      <c r="I185">
        <v>31.277999999999999</v>
      </c>
      <c r="J185">
        <f t="shared" si="11"/>
        <v>1780.0000000000018</v>
      </c>
      <c r="K185" t="s">
        <v>10</v>
      </c>
    </row>
    <row r="186" spans="1:11" x14ac:dyDescent="0.25">
      <c r="A186" s="1">
        <v>42597.568749999999</v>
      </c>
      <c r="B186">
        <v>121.479</v>
      </c>
      <c r="C186">
        <f t="shared" si="8"/>
        <v>1689.9999999999418</v>
      </c>
      <c r="D186">
        <v>31.212</v>
      </c>
      <c r="E186">
        <f t="shared" si="9"/>
        <v>1120.0000000000118</v>
      </c>
      <c r="F186" s="1">
        <v>42597.572222222225</v>
      </c>
      <c r="G186">
        <v>121.47499999999999</v>
      </c>
      <c r="H186">
        <f t="shared" si="10"/>
        <v>1649.9999999998927</v>
      </c>
      <c r="I186">
        <v>31.209</v>
      </c>
      <c r="J186">
        <f t="shared" si="11"/>
        <v>1090.0000000000109</v>
      </c>
      <c r="K186" t="s">
        <v>10</v>
      </c>
    </row>
    <row r="187" spans="1:11" x14ac:dyDescent="0.25">
      <c r="A187" s="1">
        <v>42597.569444444445</v>
      </c>
      <c r="B187">
        <v>121.521</v>
      </c>
      <c r="C187">
        <f t="shared" si="8"/>
        <v>2109.9999999999563</v>
      </c>
      <c r="D187">
        <v>31.315999999999999</v>
      </c>
      <c r="E187">
        <f t="shared" si="9"/>
        <v>2160.0000000000036</v>
      </c>
      <c r="F187" s="1">
        <v>42597.574305555558</v>
      </c>
      <c r="G187">
        <v>121.529</v>
      </c>
      <c r="H187">
        <f t="shared" si="10"/>
        <v>2189.9999999999127</v>
      </c>
      <c r="I187">
        <v>31.318000000000001</v>
      </c>
      <c r="J187">
        <f t="shared" si="11"/>
        <v>2180.0000000000273</v>
      </c>
      <c r="K187" t="s">
        <v>10</v>
      </c>
    </row>
    <row r="188" spans="1:11" x14ac:dyDescent="0.25">
      <c r="A188" s="1">
        <v>42597.570138888892</v>
      </c>
      <c r="B188">
        <v>121.49</v>
      </c>
      <c r="C188">
        <f t="shared" si="8"/>
        <v>1799.9999999998981</v>
      </c>
      <c r="D188">
        <v>31.14</v>
      </c>
      <c r="E188">
        <f t="shared" si="9"/>
        <v>400.00000000002001</v>
      </c>
      <c r="F188" s="1">
        <v>42597.576388888891</v>
      </c>
      <c r="G188">
        <v>121.495</v>
      </c>
      <c r="H188">
        <f t="shared" si="10"/>
        <v>1849.9999999999945</v>
      </c>
      <c r="I188">
        <v>31.143000000000001</v>
      </c>
      <c r="J188">
        <f t="shared" si="11"/>
        <v>430.00000000002092</v>
      </c>
      <c r="K188" t="s">
        <v>10</v>
      </c>
    </row>
    <row r="189" spans="1:11" x14ac:dyDescent="0.25">
      <c r="A189" s="1">
        <v>42597.570138888892</v>
      </c>
      <c r="B189">
        <v>121.39400000000001</v>
      </c>
      <c r="C189">
        <f t="shared" si="8"/>
        <v>840.00000000000364</v>
      </c>
      <c r="D189">
        <v>31.239000000000001</v>
      </c>
      <c r="E189">
        <f t="shared" si="9"/>
        <v>1390.0000000000218</v>
      </c>
      <c r="F189" s="1">
        <v>42597.57708333333</v>
      </c>
      <c r="G189">
        <v>121.408</v>
      </c>
      <c r="H189">
        <f t="shared" si="10"/>
        <v>979.9999999999618</v>
      </c>
      <c r="I189">
        <v>31.236999999999998</v>
      </c>
      <c r="J189">
        <f t="shared" si="11"/>
        <v>1369.9999999999982</v>
      </c>
      <c r="K189" t="s">
        <v>10</v>
      </c>
    </row>
    <row r="190" spans="1:11" x14ac:dyDescent="0.25">
      <c r="A190" s="1">
        <v>42597.570833333331</v>
      </c>
      <c r="B190">
        <v>121.452</v>
      </c>
      <c r="C190">
        <f t="shared" si="8"/>
        <v>1419.9999999999309</v>
      </c>
      <c r="D190">
        <v>31.279</v>
      </c>
      <c r="E190">
        <f t="shared" si="9"/>
        <v>1790.0000000000127</v>
      </c>
      <c r="F190" s="1">
        <v>42597.57916666667</v>
      </c>
      <c r="G190">
        <v>121.465</v>
      </c>
      <c r="H190">
        <f t="shared" si="10"/>
        <v>1549.9999999999836</v>
      </c>
      <c r="I190">
        <v>31.285</v>
      </c>
      <c r="J190">
        <f t="shared" si="11"/>
        <v>1850.0000000000164</v>
      </c>
      <c r="K190" t="s">
        <v>10</v>
      </c>
    </row>
    <row r="191" spans="1:11" x14ac:dyDescent="0.25">
      <c r="A191" s="1">
        <v>42597.570833333331</v>
      </c>
      <c r="B191">
        <v>121.49299999999999</v>
      </c>
      <c r="C191">
        <f t="shared" si="8"/>
        <v>1829.9999999998981</v>
      </c>
      <c r="D191">
        <v>31.335999999999999</v>
      </c>
      <c r="E191">
        <f t="shared" si="9"/>
        <v>2360</v>
      </c>
      <c r="F191" s="1">
        <v>42597.59375</v>
      </c>
      <c r="G191">
        <v>121.48</v>
      </c>
      <c r="H191">
        <f t="shared" si="10"/>
        <v>1699.9999999999891</v>
      </c>
      <c r="I191">
        <v>31.338999999999999</v>
      </c>
      <c r="J191">
        <f t="shared" si="11"/>
        <v>2390</v>
      </c>
      <c r="K191" t="s">
        <v>10</v>
      </c>
    </row>
    <row r="192" spans="1:11" x14ac:dyDescent="0.25">
      <c r="A192" s="1">
        <v>42597.570833333331</v>
      </c>
      <c r="B192">
        <v>121.49</v>
      </c>
      <c r="C192">
        <f t="shared" si="8"/>
        <v>1799.9999999998981</v>
      </c>
      <c r="D192">
        <v>31.207999999999998</v>
      </c>
      <c r="E192">
        <f t="shared" si="9"/>
        <v>1079.9999999999982</v>
      </c>
      <c r="F192" s="1">
        <v>42597.573611111111</v>
      </c>
      <c r="G192">
        <v>121.486</v>
      </c>
      <c r="H192">
        <f t="shared" si="10"/>
        <v>1759.9999999999909</v>
      </c>
      <c r="I192">
        <v>31.210999999999999</v>
      </c>
      <c r="J192">
        <f t="shared" si="11"/>
        <v>1109.9999999999991</v>
      </c>
      <c r="K192" t="s">
        <v>10</v>
      </c>
    </row>
    <row r="193" spans="1:11" x14ac:dyDescent="0.25">
      <c r="A193" s="1">
        <v>42597.571527777778</v>
      </c>
      <c r="B193">
        <v>121.46599999999999</v>
      </c>
      <c r="C193">
        <f t="shared" si="8"/>
        <v>1559.999999999889</v>
      </c>
      <c r="D193">
        <v>31.238</v>
      </c>
      <c r="E193">
        <f t="shared" si="9"/>
        <v>1380.0000000000091</v>
      </c>
      <c r="F193" s="1">
        <v>42597.586805555555</v>
      </c>
      <c r="G193">
        <v>121.476</v>
      </c>
      <c r="H193">
        <f t="shared" si="10"/>
        <v>1659.99999999994</v>
      </c>
      <c r="I193">
        <v>31.233000000000001</v>
      </c>
      <c r="J193">
        <f t="shared" si="11"/>
        <v>1330.00000000002</v>
      </c>
      <c r="K193" t="s">
        <v>10</v>
      </c>
    </row>
    <row r="194" spans="1:11" x14ac:dyDescent="0.25">
      <c r="A194" s="1">
        <v>42597.571527777778</v>
      </c>
      <c r="B194">
        <v>121.449</v>
      </c>
      <c r="C194">
        <f t="shared" ref="C194:C233" si="12">(B194-120.51)*10000-8000</f>
        <v>1389.9999999999291</v>
      </c>
      <c r="D194">
        <v>31.341000000000001</v>
      </c>
      <c r="E194">
        <f t="shared" ref="E194:E233" si="13">(D194-30.4)*10000-7000</f>
        <v>2410.0000000000255</v>
      </c>
      <c r="F194" s="1">
        <v>42597.576388888891</v>
      </c>
      <c r="G194">
        <v>121.438</v>
      </c>
      <c r="H194">
        <f t="shared" ref="H194:H233" si="14">(G194-120.51)*10000-8000</f>
        <v>1279.9999999999727</v>
      </c>
      <c r="I194">
        <v>31.34</v>
      </c>
      <c r="J194">
        <f t="shared" ref="J194:J233" si="15">(I194-30.4)*10000-7000</f>
        <v>2400.0000000000127</v>
      </c>
      <c r="K194" t="s">
        <v>10</v>
      </c>
    </row>
    <row r="195" spans="1:11" x14ac:dyDescent="0.25">
      <c r="A195" s="1">
        <v>42597.572222222225</v>
      </c>
      <c r="B195">
        <v>121.509</v>
      </c>
      <c r="C195">
        <f t="shared" si="12"/>
        <v>1989.9999999999527</v>
      </c>
      <c r="D195">
        <v>31.303000000000001</v>
      </c>
      <c r="E195">
        <f t="shared" si="13"/>
        <v>2030.0000000000218</v>
      </c>
      <c r="F195" s="1">
        <v>42597.584027777775</v>
      </c>
      <c r="G195">
        <v>121.518</v>
      </c>
      <c r="H195">
        <f t="shared" si="14"/>
        <v>2079.9999999999563</v>
      </c>
      <c r="I195">
        <v>31.295000000000002</v>
      </c>
      <c r="J195">
        <f t="shared" si="15"/>
        <v>1950.0000000000309</v>
      </c>
      <c r="K195" t="s">
        <v>10</v>
      </c>
    </row>
    <row r="196" spans="1:11" x14ac:dyDescent="0.25">
      <c r="A196" s="1">
        <v>42597.573611111111</v>
      </c>
      <c r="B196">
        <v>121.509</v>
      </c>
      <c r="C196">
        <f t="shared" si="12"/>
        <v>1989.9999999999527</v>
      </c>
      <c r="D196">
        <v>31.315999999999999</v>
      </c>
      <c r="E196">
        <f t="shared" si="13"/>
        <v>2160.0000000000036</v>
      </c>
      <c r="F196" s="1">
        <v>42597.581250000003</v>
      </c>
      <c r="G196">
        <v>121.524</v>
      </c>
      <c r="H196">
        <f t="shared" si="14"/>
        <v>2139.9999999999582</v>
      </c>
      <c r="I196">
        <v>31.309000000000001</v>
      </c>
      <c r="J196">
        <f t="shared" si="15"/>
        <v>2090.0000000000255</v>
      </c>
      <c r="K196" t="s">
        <v>10</v>
      </c>
    </row>
    <row r="197" spans="1:11" x14ac:dyDescent="0.25">
      <c r="A197" s="1">
        <v>42597.573611111111</v>
      </c>
      <c r="B197">
        <v>121.509</v>
      </c>
      <c r="C197">
        <f t="shared" si="12"/>
        <v>1989.9999999999527</v>
      </c>
      <c r="D197">
        <v>31.238</v>
      </c>
      <c r="E197">
        <f t="shared" si="13"/>
        <v>1380.0000000000091</v>
      </c>
      <c r="F197" s="1">
        <v>42597.588888888888</v>
      </c>
      <c r="G197">
        <v>121.532</v>
      </c>
      <c r="H197">
        <f t="shared" si="14"/>
        <v>2219.9999999999127</v>
      </c>
      <c r="I197">
        <v>31.225000000000001</v>
      </c>
      <c r="J197">
        <f t="shared" si="15"/>
        <v>1250.0000000000291</v>
      </c>
      <c r="K197" t="s">
        <v>10</v>
      </c>
    </row>
    <row r="198" spans="1:11" x14ac:dyDescent="0.25">
      <c r="A198" s="1">
        <v>42597.574305555558</v>
      </c>
      <c r="B198">
        <v>121.46599999999999</v>
      </c>
      <c r="C198">
        <f t="shared" si="12"/>
        <v>1559.999999999889</v>
      </c>
      <c r="D198">
        <v>31.221</v>
      </c>
      <c r="E198">
        <f t="shared" si="13"/>
        <v>1210.0000000000146</v>
      </c>
      <c r="F198" s="1">
        <v>42597.583333333336</v>
      </c>
      <c r="G198">
        <v>121.45699999999999</v>
      </c>
      <c r="H198">
        <f t="shared" si="14"/>
        <v>1469.9999999998854</v>
      </c>
      <c r="I198">
        <v>31.213999999999999</v>
      </c>
      <c r="J198">
        <f t="shared" si="15"/>
        <v>1140.0000000000009</v>
      </c>
      <c r="K198" t="s">
        <v>10</v>
      </c>
    </row>
    <row r="199" spans="1:11" x14ac:dyDescent="0.25">
      <c r="A199" s="1">
        <v>42597.574305555558</v>
      </c>
      <c r="B199">
        <v>121.45</v>
      </c>
      <c r="C199">
        <f t="shared" si="12"/>
        <v>1399.9999999999782</v>
      </c>
      <c r="D199">
        <v>31.292999999999999</v>
      </c>
      <c r="E199">
        <f t="shared" si="13"/>
        <v>1930.0000000000073</v>
      </c>
      <c r="F199" s="1">
        <v>42597.582638888889</v>
      </c>
      <c r="G199">
        <v>121.437</v>
      </c>
      <c r="H199">
        <f t="shared" si="14"/>
        <v>1269.9999999999254</v>
      </c>
      <c r="I199">
        <v>31.297000000000001</v>
      </c>
      <c r="J199">
        <f t="shared" si="15"/>
        <v>1970.00000000002</v>
      </c>
      <c r="K199" t="s">
        <v>10</v>
      </c>
    </row>
    <row r="200" spans="1:11" x14ac:dyDescent="0.25">
      <c r="A200" s="1">
        <v>42597.574305555558</v>
      </c>
      <c r="B200">
        <v>121.449</v>
      </c>
      <c r="C200">
        <f t="shared" si="12"/>
        <v>1389.9999999999291</v>
      </c>
      <c r="D200">
        <v>31.225999999999999</v>
      </c>
      <c r="E200">
        <f t="shared" si="13"/>
        <v>1260.0000000000055</v>
      </c>
      <c r="F200" s="1">
        <v>42597.604166666664</v>
      </c>
      <c r="G200">
        <v>121.43600000000001</v>
      </c>
      <c r="H200">
        <f t="shared" si="14"/>
        <v>1260.00000000002</v>
      </c>
      <c r="I200">
        <v>31.187000000000001</v>
      </c>
      <c r="J200">
        <f t="shared" si="15"/>
        <v>870.00000000002547</v>
      </c>
      <c r="K200" t="s">
        <v>10</v>
      </c>
    </row>
    <row r="201" spans="1:11" x14ac:dyDescent="0.25">
      <c r="A201" s="1">
        <v>42597.574305555558</v>
      </c>
      <c r="B201">
        <v>121.38500000000001</v>
      </c>
      <c r="C201">
        <f t="shared" si="12"/>
        <v>750</v>
      </c>
      <c r="D201">
        <v>31.166</v>
      </c>
      <c r="E201">
        <f t="shared" si="13"/>
        <v>660.00000000001819</v>
      </c>
      <c r="F201" s="1">
        <v>42597.579861111109</v>
      </c>
      <c r="G201">
        <v>121.386</v>
      </c>
      <c r="H201">
        <f t="shared" si="14"/>
        <v>759.99999999990541</v>
      </c>
      <c r="I201">
        <v>31.175999999999998</v>
      </c>
      <c r="J201">
        <f t="shared" si="15"/>
        <v>759.99999999999818</v>
      </c>
      <c r="K201" t="s">
        <v>10</v>
      </c>
    </row>
    <row r="202" spans="1:11" x14ac:dyDescent="0.25">
      <c r="A202" s="1">
        <v>42597.574305555558</v>
      </c>
      <c r="B202">
        <v>121.51</v>
      </c>
      <c r="C202">
        <f t="shared" si="12"/>
        <v>2000</v>
      </c>
      <c r="D202">
        <v>31.306000000000001</v>
      </c>
      <c r="E202">
        <f t="shared" si="13"/>
        <v>2060.0000000000236</v>
      </c>
      <c r="F202" s="1">
        <v>42597.578472222223</v>
      </c>
      <c r="G202">
        <v>121.501</v>
      </c>
      <c r="H202">
        <f t="shared" si="14"/>
        <v>1909.9999999999964</v>
      </c>
      <c r="I202">
        <v>31.308</v>
      </c>
      <c r="J202">
        <f t="shared" si="15"/>
        <v>2080.0000000000127</v>
      </c>
      <c r="K202" t="s">
        <v>10</v>
      </c>
    </row>
    <row r="203" spans="1:11" x14ac:dyDescent="0.25">
      <c r="A203" s="1">
        <v>42597.574999999997</v>
      </c>
      <c r="B203">
        <v>121.423</v>
      </c>
      <c r="C203">
        <f t="shared" si="12"/>
        <v>1129.9999999999673</v>
      </c>
      <c r="D203">
        <v>31.210999999999999</v>
      </c>
      <c r="E203">
        <f t="shared" si="13"/>
        <v>1109.9999999999991</v>
      </c>
      <c r="F203" s="1">
        <v>42597.580555555556</v>
      </c>
      <c r="G203">
        <v>121.425</v>
      </c>
      <c r="H203">
        <f t="shared" si="14"/>
        <v>1149.99999999992</v>
      </c>
      <c r="I203">
        <v>31.218</v>
      </c>
      <c r="J203">
        <f t="shared" si="15"/>
        <v>1180.0000000000136</v>
      </c>
      <c r="K203" t="s">
        <v>10</v>
      </c>
    </row>
    <row r="204" spans="1:11" x14ac:dyDescent="0.25">
      <c r="A204" s="1">
        <v>42597.574999999997</v>
      </c>
      <c r="B204">
        <v>121.377</v>
      </c>
      <c r="C204">
        <f t="shared" si="12"/>
        <v>669.99999999990177</v>
      </c>
      <c r="D204">
        <v>31.170999999999999</v>
      </c>
      <c r="E204">
        <f t="shared" si="13"/>
        <v>710.00000000000819</v>
      </c>
      <c r="F204" s="1">
        <v>42597.59097222222</v>
      </c>
      <c r="G204">
        <v>121.384</v>
      </c>
      <c r="H204">
        <f t="shared" si="14"/>
        <v>739.99999999995271</v>
      </c>
      <c r="I204">
        <v>31.166</v>
      </c>
      <c r="J204">
        <f t="shared" si="15"/>
        <v>660.00000000001819</v>
      </c>
      <c r="K204" t="s">
        <v>10</v>
      </c>
    </row>
    <row r="205" spans="1:11" x14ac:dyDescent="0.25">
      <c r="A205" s="1">
        <v>42597.574999999997</v>
      </c>
      <c r="B205">
        <v>121.5</v>
      </c>
      <c r="C205">
        <f t="shared" si="12"/>
        <v>1899.9999999999491</v>
      </c>
      <c r="D205">
        <v>31.119</v>
      </c>
      <c r="E205">
        <f t="shared" si="13"/>
        <v>190.00000000001182</v>
      </c>
      <c r="F205" s="1">
        <v>42597.595138888886</v>
      </c>
      <c r="G205">
        <v>121.497</v>
      </c>
      <c r="H205">
        <f t="shared" si="14"/>
        <v>1869.9999999999472</v>
      </c>
      <c r="I205">
        <v>31.126000000000001</v>
      </c>
      <c r="J205">
        <f t="shared" si="15"/>
        <v>260.00000000002638</v>
      </c>
      <c r="K205" t="s">
        <v>10</v>
      </c>
    </row>
    <row r="206" spans="1:11" x14ac:dyDescent="0.25">
      <c r="A206" s="1">
        <v>42597.575694444444</v>
      </c>
      <c r="B206">
        <v>121.535</v>
      </c>
      <c r="C206">
        <f t="shared" si="12"/>
        <v>2249.9999999999145</v>
      </c>
      <c r="D206">
        <v>31.225000000000001</v>
      </c>
      <c r="E206">
        <f t="shared" si="13"/>
        <v>1250.0000000000291</v>
      </c>
      <c r="F206" s="1">
        <v>42597.586111111108</v>
      </c>
      <c r="G206">
        <v>121.541</v>
      </c>
      <c r="H206">
        <f t="shared" si="14"/>
        <v>2309.9999999999163</v>
      </c>
      <c r="I206">
        <v>31.219000000000001</v>
      </c>
      <c r="J206">
        <f t="shared" si="15"/>
        <v>1190.0000000000264</v>
      </c>
      <c r="K206" t="s">
        <v>10</v>
      </c>
    </row>
    <row r="207" spans="1:11" x14ac:dyDescent="0.25">
      <c r="A207" s="1">
        <v>42597.576388888891</v>
      </c>
      <c r="B207">
        <v>121.48099999999999</v>
      </c>
      <c r="C207">
        <f t="shared" si="12"/>
        <v>1709.9999999998945</v>
      </c>
      <c r="D207">
        <v>31.314</v>
      </c>
      <c r="E207">
        <f t="shared" si="13"/>
        <v>2140.0000000000146</v>
      </c>
      <c r="F207" s="1">
        <v>42597.583333333336</v>
      </c>
      <c r="G207">
        <v>121.485</v>
      </c>
      <c r="H207">
        <f t="shared" si="14"/>
        <v>1749.9999999999436</v>
      </c>
      <c r="I207">
        <v>31.303000000000001</v>
      </c>
      <c r="J207">
        <f t="shared" si="15"/>
        <v>2030.0000000000218</v>
      </c>
      <c r="K207" t="s">
        <v>10</v>
      </c>
    </row>
    <row r="208" spans="1:11" x14ac:dyDescent="0.25">
      <c r="A208" s="1">
        <v>42597.576388888891</v>
      </c>
      <c r="B208">
        <v>121.44799999999999</v>
      </c>
      <c r="C208">
        <f t="shared" si="12"/>
        <v>1379.9999999998818</v>
      </c>
      <c r="D208">
        <v>31.324000000000002</v>
      </c>
      <c r="E208">
        <f t="shared" si="13"/>
        <v>2240.0000000000309</v>
      </c>
      <c r="F208" s="1">
        <v>42597.586111111108</v>
      </c>
      <c r="G208">
        <v>121.45699999999999</v>
      </c>
      <c r="H208">
        <f t="shared" si="14"/>
        <v>1469.9999999998854</v>
      </c>
      <c r="I208">
        <v>31.321999999999999</v>
      </c>
      <c r="J208">
        <f t="shared" si="15"/>
        <v>2220.0000000000055</v>
      </c>
      <c r="K208" t="s">
        <v>10</v>
      </c>
    </row>
    <row r="209" spans="1:11" x14ac:dyDescent="0.25">
      <c r="A209" s="1">
        <v>42597.576388888891</v>
      </c>
      <c r="B209">
        <v>121.548</v>
      </c>
      <c r="C209">
        <f t="shared" si="12"/>
        <v>2379.9999999999673</v>
      </c>
      <c r="D209">
        <v>31.268999999999998</v>
      </c>
      <c r="E209">
        <f t="shared" si="13"/>
        <v>1689.9999999999982</v>
      </c>
      <c r="F209" s="1">
        <v>42597.625</v>
      </c>
      <c r="G209">
        <v>121.53</v>
      </c>
      <c r="H209">
        <f t="shared" si="14"/>
        <v>2199.99999999996</v>
      </c>
      <c r="I209">
        <v>31.28</v>
      </c>
      <c r="J209">
        <f t="shared" si="15"/>
        <v>1800.0000000000255</v>
      </c>
      <c r="K209" t="s">
        <v>10</v>
      </c>
    </row>
    <row r="210" spans="1:11" x14ac:dyDescent="0.25">
      <c r="A210" s="1">
        <v>42597.576388888891</v>
      </c>
      <c r="B210">
        <v>121.474</v>
      </c>
      <c r="C210">
        <f t="shared" si="12"/>
        <v>1639.9999999999854</v>
      </c>
      <c r="D210">
        <v>31.262</v>
      </c>
      <c r="E210">
        <f t="shared" si="13"/>
        <v>1620.0000000000182</v>
      </c>
      <c r="F210" s="1">
        <v>42597.588888888888</v>
      </c>
      <c r="G210">
        <v>121.45</v>
      </c>
      <c r="H210">
        <f t="shared" si="14"/>
        <v>1399.9999999999782</v>
      </c>
      <c r="I210">
        <v>31.26</v>
      </c>
      <c r="J210">
        <f t="shared" si="15"/>
        <v>1600.0000000000291</v>
      </c>
      <c r="K210" t="s">
        <v>10</v>
      </c>
    </row>
    <row r="211" spans="1:11" x14ac:dyDescent="0.25">
      <c r="A211" s="1">
        <v>42597.576388888891</v>
      </c>
      <c r="B211">
        <v>121.45099999999999</v>
      </c>
      <c r="C211">
        <f t="shared" si="12"/>
        <v>1409.9999999998836</v>
      </c>
      <c r="D211">
        <v>31.271999999999998</v>
      </c>
      <c r="E211">
        <f t="shared" si="13"/>
        <v>1719.9999999999982</v>
      </c>
      <c r="F211" s="1">
        <v>42597.580555555556</v>
      </c>
      <c r="G211">
        <v>121.455</v>
      </c>
      <c r="H211">
        <f t="shared" si="14"/>
        <v>1449.9999999999309</v>
      </c>
      <c r="I211">
        <v>31.271000000000001</v>
      </c>
      <c r="J211">
        <f t="shared" si="15"/>
        <v>1710.0000000000218</v>
      </c>
      <c r="K211" t="s">
        <v>10</v>
      </c>
    </row>
    <row r="212" spans="1:11" x14ac:dyDescent="0.25">
      <c r="A212" s="1">
        <v>42597.57708333333</v>
      </c>
      <c r="B212">
        <v>121.322</v>
      </c>
      <c r="C212">
        <f t="shared" si="12"/>
        <v>119.99999999997635</v>
      </c>
      <c r="D212">
        <v>31.297999999999998</v>
      </c>
      <c r="E212">
        <f t="shared" si="13"/>
        <v>1979.9999999999964</v>
      </c>
      <c r="F212" s="1">
        <v>42597.586805555555</v>
      </c>
      <c r="G212">
        <v>121.325</v>
      </c>
      <c r="H212">
        <f t="shared" si="14"/>
        <v>149.99999999997726</v>
      </c>
      <c r="I212">
        <v>31.302</v>
      </c>
      <c r="J212">
        <f t="shared" si="15"/>
        <v>2020.0000000000109</v>
      </c>
      <c r="K212" t="s">
        <v>10</v>
      </c>
    </row>
    <row r="213" spans="1:11" x14ac:dyDescent="0.25">
      <c r="A213" s="1">
        <v>42597.57708333333</v>
      </c>
      <c r="B213">
        <v>121.495</v>
      </c>
      <c r="C213">
        <f t="shared" si="12"/>
        <v>1849.9999999999945</v>
      </c>
      <c r="D213">
        <v>31.268999999999998</v>
      </c>
      <c r="E213">
        <f t="shared" si="13"/>
        <v>1689.9999999999982</v>
      </c>
      <c r="F213" s="1">
        <v>42597.579861111109</v>
      </c>
      <c r="G213">
        <v>121.5</v>
      </c>
      <c r="H213">
        <f t="shared" si="14"/>
        <v>1899.9999999999491</v>
      </c>
      <c r="I213">
        <v>31.271000000000001</v>
      </c>
      <c r="J213">
        <f t="shared" si="15"/>
        <v>1710.0000000000218</v>
      </c>
      <c r="K213" t="s">
        <v>10</v>
      </c>
    </row>
    <row r="214" spans="1:11" x14ac:dyDescent="0.25">
      <c r="A214" s="1">
        <v>42597.577777777777</v>
      </c>
      <c r="B214">
        <v>121.438</v>
      </c>
      <c r="C214">
        <f t="shared" si="12"/>
        <v>1279.9999999999727</v>
      </c>
      <c r="D214">
        <v>31.215</v>
      </c>
      <c r="E214">
        <f t="shared" si="13"/>
        <v>1150.0000000000127</v>
      </c>
      <c r="F214" s="1">
        <v>42597.586805555555</v>
      </c>
      <c r="G214">
        <v>121.446</v>
      </c>
      <c r="H214">
        <f t="shared" si="14"/>
        <v>1359.9999999999291</v>
      </c>
      <c r="I214">
        <v>31.202999999999999</v>
      </c>
      <c r="J214">
        <f t="shared" si="15"/>
        <v>1030.0000000000082</v>
      </c>
      <c r="K214" t="s">
        <v>10</v>
      </c>
    </row>
    <row r="215" spans="1:11" x14ac:dyDescent="0.25">
      <c r="A215" s="1">
        <v>42597.577777777777</v>
      </c>
      <c r="B215">
        <v>121.453</v>
      </c>
      <c r="C215">
        <f t="shared" si="12"/>
        <v>1429.9999999999782</v>
      </c>
      <c r="D215">
        <v>31.256</v>
      </c>
      <c r="E215">
        <f t="shared" si="13"/>
        <v>1560.0000000000164</v>
      </c>
      <c r="F215" s="1">
        <v>42597.586805555555</v>
      </c>
      <c r="G215">
        <v>121.46899999999999</v>
      </c>
      <c r="H215">
        <f t="shared" si="14"/>
        <v>1589.999999999889</v>
      </c>
      <c r="I215">
        <v>31.248999999999999</v>
      </c>
      <c r="J215">
        <f t="shared" si="15"/>
        <v>1490.0000000000018</v>
      </c>
      <c r="K215" t="s">
        <v>10</v>
      </c>
    </row>
    <row r="216" spans="1:11" x14ac:dyDescent="0.25">
      <c r="A216" s="1">
        <v>42597.577777777777</v>
      </c>
      <c r="B216">
        <v>121.422</v>
      </c>
      <c r="C216">
        <f t="shared" si="12"/>
        <v>1119.99999999992</v>
      </c>
      <c r="D216">
        <v>31.216000000000001</v>
      </c>
      <c r="E216">
        <f t="shared" si="13"/>
        <v>1160.0000000000255</v>
      </c>
      <c r="F216" s="1">
        <v>42597.585416666669</v>
      </c>
      <c r="G216">
        <v>121.417</v>
      </c>
      <c r="H216">
        <f t="shared" si="14"/>
        <v>1069.9999999999654</v>
      </c>
      <c r="I216">
        <v>31.206</v>
      </c>
      <c r="J216">
        <f t="shared" si="15"/>
        <v>1060.0000000000091</v>
      </c>
      <c r="K216" t="s">
        <v>10</v>
      </c>
    </row>
    <row r="217" spans="1:11" x14ac:dyDescent="0.25">
      <c r="A217" s="1">
        <v>42597.57916666667</v>
      </c>
      <c r="B217">
        <v>121.46899999999999</v>
      </c>
      <c r="C217">
        <f t="shared" si="12"/>
        <v>1589.999999999889</v>
      </c>
      <c r="D217">
        <v>31.202999999999999</v>
      </c>
      <c r="E217">
        <f t="shared" si="13"/>
        <v>1030.0000000000082</v>
      </c>
      <c r="F217" s="1">
        <v>42597.587500000001</v>
      </c>
      <c r="G217">
        <v>121.48</v>
      </c>
      <c r="H217">
        <f t="shared" si="14"/>
        <v>1699.9999999999891</v>
      </c>
      <c r="I217">
        <v>31.195</v>
      </c>
      <c r="J217">
        <f t="shared" si="15"/>
        <v>950.00000000001728</v>
      </c>
      <c r="K217" t="s">
        <v>10</v>
      </c>
    </row>
    <row r="218" spans="1:11" x14ac:dyDescent="0.25">
      <c r="A218" s="1">
        <v>42597.57916666667</v>
      </c>
      <c r="B218">
        <v>121.503</v>
      </c>
      <c r="C218">
        <f t="shared" si="12"/>
        <v>1929.9999999999491</v>
      </c>
      <c r="D218">
        <v>31.273</v>
      </c>
      <c r="E218">
        <f t="shared" si="13"/>
        <v>1730.0000000000109</v>
      </c>
      <c r="F218" s="1">
        <v>42597.59652777778</v>
      </c>
      <c r="G218">
        <v>121.47199999999999</v>
      </c>
      <c r="H218">
        <f t="shared" si="14"/>
        <v>1619.9999999998909</v>
      </c>
      <c r="I218">
        <v>31.265000000000001</v>
      </c>
      <c r="J218">
        <f t="shared" si="15"/>
        <v>1650.00000000002</v>
      </c>
      <c r="K218" t="s">
        <v>10</v>
      </c>
    </row>
    <row r="219" spans="1:11" x14ac:dyDescent="0.25">
      <c r="A219" s="1">
        <v>42597.57916666667</v>
      </c>
      <c r="B219">
        <v>121.358</v>
      </c>
      <c r="C219">
        <f t="shared" si="12"/>
        <v>479.99999999998909</v>
      </c>
      <c r="D219">
        <v>31.218</v>
      </c>
      <c r="E219">
        <f t="shared" si="13"/>
        <v>1180.0000000000136</v>
      </c>
      <c r="F219" s="1">
        <v>42597.584027777775</v>
      </c>
      <c r="G219">
        <v>121.352</v>
      </c>
      <c r="H219">
        <f t="shared" si="14"/>
        <v>419.99999999998727</v>
      </c>
      <c r="I219">
        <v>31.225999999999999</v>
      </c>
      <c r="J219">
        <f t="shared" si="15"/>
        <v>1260.0000000000055</v>
      </c>
      <c r="K219" t="s">
        <v>10</v>
      </c>
    </row>
    <row r="220" spans="1:11" x14ac:dyDescent="0.25">
      <c r="A220" s="1">
        <v>42597.57916666667</v>
      </c>
      <c r="B220">
        <v>121.417</v>
      </c>
      <c r="C220">
        <f t="shared" si="12"/>
        <v>1069.9999999999654</v>
      </c>
      <c r="D220">
        <v>31.236999999999998</v>
      </c>
      <c r="E220">
        <f t="shared" si="13"/>
        <v>1369.9999999999982</v>
      </c>
      <c r="F220" s="1">
        <v>42597.590277777781</v>
      </c>
      <c r="G220">
        <v>121.423</v>
      </c>
      <c r="H220">
        <f t="shared" si="14"/>
        <v>1129.9999999999673</v>
      </c>
      <c r="I220">
        <v>31.239000000000001</v>
      </c>
      <c r="J220">
        <f t="shared" si="15"/>
        <v>1390.0000000000218</v>
      </c>
      <c r="K220" t="s">
        <v>10</v>
      </c>
    </row>
    <row r="221" spans="1:11" x14ac:dyDescent="0.25">
      <c r="A221" s="1">
        <v>42597.57916666667</v>
      </c>
      <c r="B221">
        <v>121.45099999999999</v>
      </c>
      <c r="C221">
        <f t="shared" si="12"/>
        <v>1409.9999999998836</v>
      </c>
      <c r="D221">
        <v>31.234999999999999</v>
      </c>
      <c r="E221">
        <f t="shared" si="13"/>
        <v>1350.0000000000091</v>
      </c>
      <c r="F221" s="1">
        <v>42597.584027777775</v>
      </c>
      <c r="G221">
        <v>121.443</v>
      </c>
      <c r="H221">
        <f t="shared" si="14"/>
        <v>1329.9999999999272</v>
      </c>
      <c r="I221">
        <v>31.233000000000001</v>
      </c>
      <c r="J221">
        <f t="shared" si="15"/>
        <v>1330.00000000002</v>
      </c>
      <c r="K221" t="s">
        <v>10</v>
      </c>
    </row>
    <row r="222" spans="1:11" x14ac:dyDescent="0.25">
      <c r="A222" s="1">
        <v>42597.580555555556</v>
      </c>
      <c r="B222">
        <v>121.331</v>
      </c>
      <c r="C222">
        <f t="shared" si="12"/>
        <v>209.99999999997999</v>
      </c>
      <c r="D222">
        <v>31.245999999999999</v>
      </c>
      <c r="E222">
        <f t="shared" si="13"/>
        <v>1460</v>
      </c>
      <c r="F222" s="1">
        <v>42597.588194444441</v>
      </c>
      <c r="G222">
        <v>121.319</v>
      </c>
      <c r="H222">
        <f t="shared" si="14"/>
        <v>89.999999999974534</v>
      </c>
      <c r="I222">
        <v>31.241</v>
      </c>
      <c r="J222">
        <f t="shared" si="15"/>
        <v>1410.0000000000109</v>
      </c>
      <c r="K222" t="s">
        <v>10</v>
      </c>
    </row>
    <row r="223" spans="1:11" x14ac:dyDescent="0.25">
      <c r="A223" s="1">
        <v>42597.581250000003</v>
      </c>
      <c r="B223">
        <v>121.547</v>
      </c>
      <c r="C223">
        <f t="shared" si="12"/>
        <v>2369.99999999992</v>
      </c>
      <c r="D223">
        <v>31.277000000000001</v>
      </c>
      <c r="E223">
        <f t="shared" si="13"/>
        <v>1770.0000000000236</v>
      </c>
      <c r="F223" s="1">
        <v>42597.582638888889</v>
      </c>
      <c r="G223">
        <v>121.54300000000001</v>
      </c>
      <c r="H223">
        <f t="shared" si="14"/>
        <v>2330.0000000000127</v>
      </c>
      <c r="I223">
        <v>31.274999999999999</v>
      </c>
      <c r="J223">
        <f t="shared" si="15"/>
        <v>1750</v>
      </c>
      <c r="K223" t="s">
        <v>10</v>
      </c>
    </row>
    <row r="224" spans="1:11" x14ac:dyDescent="0.25">
      <c r="A224" s="1">
        <v>42597.581250000003</v>
      </c>
      <c r="B224">
        <v>121.43</v>
      </c>
      <c r="C224">
        <f t="shared" si="12"/>
        <v>1200.0000000000164</v>
      </c>
      <c r="D224">
        <v>31.234000000000002</v>
      </c>
      <c r="E224">
        <f t="shared" si="13"/>
        <v>1340.0000000000327</v>
      </c>
      <c r="F224" s="1">
        <v>42597.586111111108</v>
      </c>
      <c r="G224">
        <v>121.443</v>
      </c>
      <c r="H224">
        <f t="shared" si="14"/>
        <v>1329.9999999999272</v>
      </c>
      <c r="I224">
        <v>31.23</v>
      </c>
      <c r="J224">
        <f t="shared" si="15"/>
        <v>1300.0000000000182</v>
      </c>
      <c r="K224" t="s">
        <v>10</v>
      </c>
    </row>
    <row r="225" spans="1:11" x14ac:dyDescent="0.25">
      <c r="A225" s="1">
        <v>42597.581944444442</v>
      </c>
      <c r="B225">
        <v>121.441</v>
      </c>
      <c r="C225">
        <f t="shared" si="12"/>
        <v>1309.9999999999745</v>
      </c>
      <c r="D225">
        <v>31.33</v>
      </c>
      <c r="E225">
        <f t="shared" si="13"/>
        <v>2299.9999999999964</v>
      </c>
      <c r="F225" s="1">
        <v>42597.588888888888</v>
      </c>
      <c r="G225">
        <v>121.432</v>
      </c>
      <c r="H225">
        <f t="shared" si="14"/>
        <v>1219.9999999999709</v>
      </c>
      <c r="I225">
        <v>31.326000000000001</v>
      </c>
      <c r="J225">
        <f t="shared" si="15"/>
        <v>2260.00000000002</v>
      </c>
      <c r="K225" t="s">
        <v>10</v>
      </c>
    </row>
    <row r="226" spans="1:11" x14ac:dyDescent="0.25">
      <c r="A226" s="1">
        <v>42597.581944444442</v>
      </c>
      <c r="B226">
        <v>121.521</v>
      </c>
      <c r="C226">
        <f t="shared" si="12"/>
        <v>2109.9999999999563</v>
      </c>
      <c r="D226">
        <v>31.321000000000002</v>
      </c>
      <c r="E226">
        <f t="shared" si="13"/>
        <v>2210.0000000000291</v>
      </c>
      <c r="F226" s="1">
        <v>42597.585416666669</v>
      </c>
      <c r="G226">
        <v>121.52500000000001</v>
      </c>
      <c r="H226">
        <f t="shared" si="14"/>
        <v>2150.0000000000055</v>
      </c>
      <c r="I226">
        <v>31.318000000000001</v>
      </c>
      <c r="J226">
        <f t="shared" si="15"/>
        <v>2180.0000000000273</v>
      </c>
      <c r="K226" t="s">
        <v>10</v>
      </c>
    </row>
    <row r="227" spans="1:11" x14ac:dyDescent="0.25">
      <c r="A227" s="1">
        <v>42597.582638888889</v>
      </c>
      <c r="B227">
        <v>121.43600000000001</v>
      </c>
      <c r="C227">
        <f t="shared" si="12"/>
        <v>1260.00000000002</v>
      </c>
      <c r="D227">
        <v>31.183</v>
      </c>
      <c r="E227">
        <f t="shared" si="13"/>
        <v>830.00000000001273</v>
      </c>
      <c r="F227" s="1">
        <v>42597.585416666669</v>
      </c>
      <c r="G227">
        <v>121.43300000000001</v>
      </c>
      <c r="H227">
        <f t="shared" si="14"/>
        <v>1230.0000000000182</v>
      </c>
      <c r="I227">
        <v>31.181000000000001</v>
      </c>
      <c r="J227">
        <f t="shared" si="15"/>
        <v>810.00000000002365</v>
      </c>
      <c r="K227" t="s">
        <v>10</v>
      </c>
    </row>
    <row r="228" spans="1:11" x14ac:dyDescent="0.25">
      <c r="A228" s="1">
        <v>42597.582638888889</v>
      </c>
      <c r="B228">
        <v>121.539</v>
      </c>
      <c r="C228">
        <f t="shared" si="12"/>
        <v>2289.9999999999636</v>
      </c>
      <c r="D228">
        <v>31.280999999999999</v>
      </c>
      <c r="E228">
        <f t="shared" si="13"/>
        <v>1810.0000000000018</v>
      </c>
      <c r="F228" s="1">
        <v>42597.587500000001</v>
      </c>
      <c r="G228">
        <v>121.535</v>
      </c>
      <c r="H228">
        <f t="shared" si="14"/>
        <v>2249.9999999999145</v>
      </c>
      <c r="I228">
        <v>31.274999999999999</v>
      </c>
      <c r="J228">
        <f t="shared" si="15"/>
        <v>1750</v>
      </c>
      <c r="K228" t="s">
        <v>10</v>
      </c>
    </row>
    <row r="229" spans="1:11" x14ac:dyDescent="0.25">
      <c r="A229" s="1">
        <v>42597.582638888889</v>
      </c>
      <c r="B229">
        <v>121.438</v>
      </c>
      <c r="C229">
        <f t="shared" si="12"/>
        <v>1279.9999999999727</v>
      </c>
      <c r="D229">
        <v>31.286999999999999</v>
      </c>
      <c r="E229">
        <f t="shared" si="13"/>
        <v>1870.0000000000036</v>
      </c>
      <c r="F229" s="1">
        <v>42597.590277777781</v>
      </c>
      <c r="G229">
        <v>121.449</v>
      </c>
      <c r="H229">
        <f t="shared" si="14"/>
        <v>1389.9999999999291</v>
      </c>
      <c r="I229">
        <v>31.292000000000002</v>
      </c>
      <c r="J229">
        <f t="shared" si="15"/>
        <v>1920.0000000000309</v>
      </c>
      <c r="K229" t="s">
        <v>10</v>
      </c>
    </row>
    <row r="230" spans="1:11" x14ac:dyDescent="0.25">
      <c r="A230" s="1">
        <v>42597.582638888889</v>
      </c>
      <c r="B230">
        <v>121.533</v>
      </c>
      <c r="C230">
        <f t="shared" si="12"/>
        <v>2229.9999999999618</v>
      </c>
      <c r="D230">
        <v>31.314</v>
      </c>
      <c r="E230">
        <f t="shared" si="13"/>
        <v>2140.0000000000146</v>
      </c>
      <c r="F230" s="1">
        <v>42597.585416666669</v>
      </c>
      <c r="G230">
        <v>121.53100000000001</v>
      </c>
      <c r="H230">
        <f t="shared" si="14"/>
        <v>2210.0000000000073</v>
      </c>
      <c r="I230">
        <v>31.318999999999999</v>
      </c>
      <c r="J230">
        <f t="shared" si="15"/>
        <v>2190.0000000000055</v>
      </c>
      <c r="K230" t="s">
        <v>10</v>
      </c>
    </row>
    <row r="231" spans="1:11" x14ac:dyDescent="0.25">
      <c r="A231" s="1">
        <v>42597.582638888889</v>
      </c>
      <c r="B231">
        <v>121.506</v>
      </c>
      <c r="C231">
        <f t="shared" si="12"/>
        <v>1959.9999999999509</v>
      </c>
      <c r="D231">
        <v>31.263999999999999</v>
      </c>
      <c r="E231">
        <f t="shared" si="13"/>
        <v>1640.0000000000073</v>
      </c>
      <c r="F231" s="1">
        <v>42597.586111111108</v>
      </c>
      <c r="G231">
        <v>121.502</v>
      </c>
      <c r="H231">
        <f t="shared" si="14"/>
        <v>1919.9999999999018</v>
      </c>
      <c r="I231">
        <v>31.263000000000002</v>
      </c>
      <c r="J231">
        <f t="shared" si="15"/>
        <v>1630.0000000000309</v>
      </c>
      <c r="K231" t="s">
        <v>10</v>
      </c>
    </row>
    <row r="232" spans="1:11" x14ac:dyDescent="0.25">
      <c r="A232" s="1">
        <v>42597.583333333336</v>
      </c>
      <c r="B232">
        <v>121.319</v>
      </c>
      <c r="C232">
        <f t="shared" si="12"/>
        <v>89.999999999974534</v>
      </c>
      <c r="D232">
        <v>31.291</v>
      </c>
      <c r="E232">
        <f t="shared" si="13"/>
        <v>1910.0000000000182</v>
      </c>
      <c r="F232" s="1">
        <v>42597.618055555555</v>
      </c>
      <c r="G232">
        <v>121.318</v>
      </c>
      <c r="H232">
        <f t="shared" si="14"/>
        <v>79.99999999992724</v>
      </c>
      <c r="I232">
        <v>31.295000000000002</v>
      </c>
      <c r="J232">
        <f t="shared" si="15"/>
        <v>1950.0000000000309</v>
      </c>
      <c r="K232" t="s">
        <v>10</v>
      </c>
    </row>
    <row r="233" spans="1:11" x14ac:dyDescent="0.25">
      <c r="A233" s="1">
        <v>42597.583333333336</v>
      </c>
      <c r="B233">
        <v>121.411</v>
      </c>
      <c r="C233">
        <f t="shared" si="12"/>
        <v>1009.9999999999618</v>
      </c>
      <c r="D233">
        <v>31.167000000000002</v>
      </c>
      <c r="E233">
        <f t="shared" si="13"/>
        <v>670.00000000003001</v>
      </c>
      <c r="F233" s="1">
        <v>42597.586805555555</v>
      </c>
      <c r="G233">
        <v>121.416</v>
      </c>
      <c r="H233">
        <f t="shared" si="14"/>
        <v>1059.9999999999163</v>
      </c>
      <c r="I233">
        <v>31.17</v>
      </c>
      <c r="J233">
        <f t="shared" si="15"/>
        <v>700.00000000003092</v>
      </c>
      <c r="K233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温皓皓</dc:creator>
  <cp:lastModifiedBy>温皓皓</cp:lastModifiedBy>
  <dcterms:created xsi:type="dcterms:W3CDTF">2020-05-25T09:00:25Z</dcterms:created>
  <dcterms:modified xsi:type="dcterms:W3CDTF">2020-07-10T11:11:32Z</dcterms:modified>
</cp:coreProperties>
</file>