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83BA0E5B-8DFB-4D00-B7F3-924BD273E24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5" i="1"/>
</calcChain>
</file>

<file path=xl/sharedStrings.xml><?xml version="1.0" encoding="utf-8"?>
<sst xmlns="http://schemas.openxmlformats.org/spreadsheetml/2006/main" count="1206" uniqueCount="662">
  <si>
    <t>ID</t>
  </si>
  <si>
    <t>Name</t>
  </si>
  <si>
    <t>Actual_Sales</t>
  </si>
  <si>
    <t>Sales_Target</t>
  </si>
  <si>
    <t>EMP-1000</t>
  </si>
  <si>
    <t>Patricia Williams</t>
  </si>
  <si>
    <t>EMP-1001</t>
  </si>
  <si>
    <t>Patricia Johnson</t>
  </si>
  <si>
    <t>EMP-1002</t>
  </si>
  <si>
    <t>James Williams</t>
  </si>
  <si>
    <t>EMP-1003</t>
  </si>
  <si>
    <t>Mary Williams</t>
  </si>
  <si>
    <t>EMP-1004</t>
  </si>
  <si>
    <t>Linda Jones</t>
  </si>
  <si>
    <t>EMP-1005</t>
  </si>
  <si>
    <t>Jennifer Johnson</t>
  </si>
  <si>
    <t>EMP-1006</t>
  </si>
  <si>
    <t>John Smith</t>
  </si>
  <si>
    <t>EMP-1007</t>
  </si>
  <si>
    <t>Michael Miller</t>
  </si>
  <si>
    <t>EMP-1008</t>
  </si>
  <si>
    <t>Michael Johnson</t>
  </si>
  <si>
    <t>EMP-1009</t>
  </si>
  <si>
    <t>Jennifer Smith</t>
  </si>
  <si>
    <t>EMP-1010</t>
  </si>
  <si>
    <t>John Johnson</t>
  </si>
  <si>
    <t>EMP-1011</t>
  </si>
  <si>
    <t>John Miller</t>
  </si>
  <si>
    <t>EMP-1012</t>
  </si>
  <si>
    <t>Mary Jones</t>
  </si>
  <si>
    <t>EMP-1013</t>
  </si>
  <si>
    <t>Linda Smith</t>
  </si>
  <si>
    <t>EMP-1014</t>
  </si>
  <si>
    <t>EMP-1015</t>
  </si>
  <si>
    <t>James Miller</t>
  </si>
  <si>
    <t>EMP-1016</t>
  </si>
  <si>
    <t>Jennifer Williams</t>
  </si>
  <si>
    <t>EMP-1017</t>
  </si>
  <si>
    <t>Robert Williams</t>
  </si>
  <si>
    <t>EMP-1018</t>
  </si>
  <si>
    <t>John Brown</t>
  </si>
  <si>
    <t>EMP-1019</t>
  </si>
  <si>
    <t>EMP-1020</t>
  </si>
  <si>
    <t>EMP-1021</t>
  </si>
  <si>
    <t>Mary Smith</t>
  </si>
  <si>
    <t>EMP-1022</t>
  </si>
  <si>
    <t>Patricia Miller</t>
  </si>
  <si>
    <t>EMP-1023</t>
  </si>
  <si>
    <t>Linda Miller</t>
  </si>
  <si>
    <t>EMP-1024</t>
  </si>
  <si>
    <t>Robert Jones</t>
  </si>
  <si>
    <t>EMP-1025</t>
  </si>
  <si>
    <t>James Jones</t>
  </si>
  <si>
    <t>EMP-1026</t>
  </si>
  <si>
    <t>EMP-1027</t>
  </si>
  <si>
    <t>EMP-1028</t>
  </si>
  <si>
    <t>Mary Miller</t>
  </si>
  <si>
    <t>EMP-1029</t>
  </si>
  <si>
    <t>Jennifer Jones</t>
  </si>
  <si>
    <t>EMP-1030</t>
  </si>
  <si>
    <t>EMP-1031</t>
  </si>
  <si>
    <t>Michael Garcia</t>
  </si>
  <si>
    <t>EMP-1032</t>
  </si>
  <si>
    <t>Robert Miller</t>
  </si>
  <si>
    <t>EMP-1033</t>
  </si>
  <si>
    <t>EMP-1034</t>
  </si>
  <si>
    <t>Linda Williams</t>
  </si>
  <si>
    <t>EMP-1035</t>
  </si>
  <si>
    <t>EMP-1036</t>
  </si>
  <si>
    <t>EMP-1037</t>
  </si>
  <si>
    <t>Michael Brown</t>
  </si>
  <si>
    <t>EMP-1038</t>
  </si>
  <si>
    <t>John Jones</t>
  </si>
  <si>
    <t>EMP-1039</t>
  </si>
  <si>
    <t>EMP-1040</t>
  </si>
  <si>
    <t>Patricia Brown</t>
  </si>
  <si>
    <t>EMP-1041</t>
  </si>
  <si>
    <t>John Williams</t>
  </si>
  <si>
    <t>EMP-1042</t>
  </si>
  <si>
    <t>James Johnson</t>
  </si>
  <si>
    <t>EMP-1043</t>
  </si>
  <si>
    <t>EMP-1044</t>
  </si>
  <si>
    <t>EMP-1045</t>
  </si>
  <si>
    <t>EMP-1046</t>
  </si>
  <si>
    <t>EMP-1047</t>
  </si>
  <si>
    <t>EMP-1048</t>
  </si>
  <si>
    <t>Robert Smith</t>
  </si>
  <si>
    <t>EMP-1049</t>
  </si>
  <si>
    <t>James Garcia</t>
  </si>
  <si>
    <t>EMP-1050</t>
  </si>
  <si>
    <t>Michael Jones</t>
  </si>
  <si>
    <t>EMP-1051</t>
  </si>
  <si>
    <t>EMP-1052</t>
  </si>
  <si>
    <t>EMP-1053</t>
  </si>
  <si>
    <t>EMP-1054</t>
  </si>
  <si>
    <t>Linda Garcia</t>
  </si>
  <si>
    <t>EMP-1055</t>
  </si>
  <si>
    <t>Jennifer Garcia</t>
  </si>
  <si>
    <t>EMP-1056</t>
  </si>
  <si>
    <t>EMP-1057</t>
  </si>
  <si>
    <t>EMP-1058</t>
  </si>
  <si>
    <t>Linda Brown</t>
  </si>
  <si>
    <t>EMP-1059</t>
  </si>
  <si>
    <t>Mary Garcia</t>
  </si>
  <si>
    <t>EMP-1060</t>
  </si>
  <si>
    <t>EMP-1061</t>
  </si>
  <si>
    <t>EMP-1062</t>
  </si>
  <si>
    <t>EMP-1063</t>
  </si>
  <si>
    <t>EMP-1064</t>
  </si>
  <si>
    <t>Linda Johnson</t>
  </si>
  <si>
    <t>EMP-1065</t>
  </si>
  <si>
    <t>EMP-1066</t>
  </si>
  <si>
    <t>EMP-1067</t>
  </si>
  <si>
    <t>EMP-1068</t>
  </si>
  <si>
    <t>EMP-1069</t>
  </si>
  <si>
    <t>Patricia Jones</t>
  </si>
  <si>
    <t>EMP-1070</t>
  </si>
  <si>
    <t>EMP-1071</t>
  </si>
  <si>
    <t>EMP-1072</t>
  </si>
  <si>
    <t>EMP-1073</t>
  </si>
  <si>
    <t>EMP-1074</t>
  </si>
  <si>
    <t>Michael Smith</t>
  </si>
  <si>
    <t>EMP-1075</t>
  </si>
  <si>
    <t>EMP-1076</t>
  </si>
  <si>
    <t>EMP-1077</t>
  </si>
  <si>
    <t>EMP-1078</t>
  </si>
  <si>
    <t>Jennifer Brown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</si>
  <si>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</si>
  <si>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</si>
  <si>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</si>
  <si>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</si>
  <si>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</si>
  <si>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</si>
  <si>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</si>
  <si>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</si>
  <si>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</si>
  <si>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</si>
  <si>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</si>
  <si>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Robert Brown</t>
  </si>
  <si>
    <t>EMP-1090</t>
  </si>
  <si>
    <t>EMP-1091</t>
  </si>
  <si>
    <t>EMP-1092</t>
  </si>
  <si>
    <t>EMP-1093</t>
  </si>
  <si>
    <t>EMP-1094</t>
  </si>
  <si>
    <t>EMP-1095</t>
  </si>
  <si>
    <t>Robert Johnson</t>
  </si>
  <si>
    <t>EMP-1096</t>
  </si>
  <si>
    <t>John Garcia</t>
  </si>
  <si>
    <t>EMP-1097</t>
  </si>
  <si>
    <t>James Smith</t>
  </si>
  <si>
    <t>EMP-1098</t>
  </si>
  <si>
    <t>EMP-1099</t>
  </si>
  <si>
    <t>EMP-1100</t>
  </si>
  <si>
    <t>EMP-1101</t>
  </si>
  <si>
    <t>EMP-1102</t>
  </si>
  <si>
    <t>EMP-1103</t>
  </si>
  <si>
    <t>Robert Garcia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</si>
  <si>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</si>
  <si>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</si>
  <si>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</si>
  <si>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</si>
  <si>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</si>
  <si>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</si>
  <si>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</si>
  <si>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</si>
  <si>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</si>
  <si>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</si>
  <si>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</si>
  <si>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</si>
  <si>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</si>
  <si>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</si>
  <si>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</si>
  <si>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</si>
  <si>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Jennifer Miller</t>
  </si>
  <si>
    <t>EMP-1120</t>
  </si>
  <si>
    <t>EMP-1121</t>
  </si>
  <si>
    <t>EMP-1122</t>
  </si>
  <si>
    <t>EMP-1123</t>
  </si>
  <si>
    <t>EMP-1124</t>
  </si>
  <si>
    <t>EMP-1125</t>
  </si>
  <si>
    <t>EMP-1126</t>
  </si>
  <si>
    <t>EMP-1127</t>
  </si>
  <si>
    <t>EMP-1128</t>
  </si>
  <si>
    <t>EMP-1129</t>
  </si>
  <si>
    <t>EMP-1130</t>
  </si>
  <si>
    <t>EMP-1131</t>
  </si>
  <si>
    <t>EMP-1132</t>
  </si>
  <si>
    <t>EMP-1133</t>
  </si>
  <si>
    <t>EMP-1134</t>
  </si>
  <si>
    <t>EMP-1135</t>
  </si>
  <si>
    <t>EMP-1136</t>
  </si>
  <si>
    <t>EMP-1137</t>
  </si>
  <si>
    <t>Mary Brown</t>
  </si>
  <si>
    <t>EMP-1138</t>
  </si>
  <si>
    <t>EMP-1139</t>
  </si>
  <si>
    <t>EMP-1140</t>
  </si>
  <si>
    <t>EMP-1141</t>
  </si>
  <si>
    <t>EMP-1142</t>
  </si>
  <si>
    <t>EMP-1143</t>
  </si>
  <si>
    <t>Michael Williams</t>
  </si>
  <si>
    <t>EMP-1144</t>
  </si>
  <si>
    <t>EMP-1145</t>
  </si>
  <si>
    <t>EMP-1146</t>
  </si>
  <si>
    <t>EMP-1147</t>
  </si>
  <si>
    <t>EMP-1148</t>
  </si>
  <si>
    <t>EMP-1149</t>
  </si>
  <si>
    <t>EMP-1150</t>
  </si>
  <si>
    <t>EMP-1151</t>
  </si>
  <si>
    <t>EMP-1152</t>
  </si>
  <si>
    <t>EMP-1153</t>
  </si>
  <si>
    <t>EMP-1154</t>
  </si>
  <si>
    <t>EMP-1155</t>
  </si>
  <si>
    <t>EMP-1156</t>
  </si>
  <si>
    <t>EMP-1157</t>
  </si>
  <si>
    <t>EMP-1158</t>
  </si>
  <si>
    <t>EMP-1159</t>
  </si>
  <si>
    <t>EMP-1160</t>
  </si>
  <si>
    <t>EMP-1161</t>
  </si>
  <si>
    <t>EMP-1162</t>
  </si>
  <si>
    <t>EMP-1163</t>
  </si>
  <si>
    <t>EMP-1164</t>
  </si>
  <si>
    <t>EMP-1165</t>
  </si>
  <si>
    <t>EMP-1166</t>
  </si>
  <si>
    <t>EMP-1167</t>
  </si>
  <si>
    <t>EMP-1168</t>
  </si>
  <si>
    <t>EMP-1169</t>
  </si>
  <si>
    <t>EMP-1170</t>
  </si>
  <si>
    <t>EMP-1171</t>
  </si>
  <si>
    <t>EMP-1172</t>
  </si>
  <si>
    <t>EMP-1173</t>
  </si>
  <si>
    <t>EMP-1174</t>
  </si>
  <si>
    <t>EMP-1175</t>
  </si>
  <si>
    <t>EMP-1176</t>
  </si>
  <si>
    <t>EMP-1177</t>
  </si>
  <si>
    <t>EMP-1178</t>
  </si>
  <si>
    <t>EMP-1179</t>
  </si>
  <si>
    <t>EMP-1180</t>
  </si>
  <si>
    <t>EMP-1181</t>
  </si>
  <si>
    <t>EMP-1182</t>
  </si>
  <si>
    <t>EMP-1183</t>
  </si>
  <si>
    <t>EMP-1184</t>
  </si>
  <si>
    <t>EMP-1185</t>
  </si>
  <si>
    <t>EMP-1186</t>
  </si>
  <si>
    <t>Mary Johnson</t>
  </si>
  <si>
    <t>EMP-1187</t>
  </si>
  <si>
    <t>EMP-1188</t>
  </si>
  <si>
    <t>EMP-1189</t>
  </si>
  <si>
    <t>EMP-1190</t>
  </si>
  <si>
    <t>EMP-1191</t>
  </si>
  <si>
    <t>EMP-1192</t>
  </si>
  <si>
    <t>EMP-1193</t>
  </si>
  <si>
    <t>EMP-1194</t>
  </si>
  <si>
    <t>EMP-1195</t>
  </si>
  <si>
    <t>EMP-1196</t>
  </si>
  <si>
    <t>EMP-1197</t>
  </si>
  <si>
    <t>EMP-1198</t>
  </si>
  <si>
    <t>EMP-1199</t>
  </si>
  <si>
    <t>EMP-1200</t>
  </si>
  <si>
    <t>EMP-1201</t>
  </si>
  <si>
    <t>EMP-1202</t>
  </si>
  <si>
    <t>EMP-1203</t>
  </si>
  <si>
    <t>EMP-1204</t>
  </si>
  <si>
    <t>EMP-1205</t>
  </si>
  <si>
    <t>EMP-1206</t>
  </si>
  <si>
    <t>EMP-1207</t>
  </si>
  <si>
    <t>Patricia Smith</t>
  </si>
  <si>
    <t>EMP-1208</t>
  </si>
  <si>
    <t>EMP-1209</t>
  </si>
  <si>
    <t>EMP-1210</t>
  </si>
  <si>
    <t>EMP-1211</t>
  </si>
  <si>
    <t>EMP-1212</t>
  </si>
  <si>
    <t>EMP-1213</t>
  </si>
  <si>
    <t>EMP-1214</t>
  </si>
  <si>
    <t>EMP-1215</t>
  </si>
  <si>
    <t>EMP-1216</t>
  </si>
  <si>
    <t>EMP-1217</t>
  </si>
  <si>
    <t>EMP-1218</t>
  </si>
  <si>
    <t>EMP-1219</t>
  </si>
  <si>
    <t>EMP-1220</t>
  </si>
  <si>
    <t>EMP-1221</t>
  </si>
  <si>
    <t>EMP-1222</t>
  </si>
  <si>
    <t>EMP-1223</t>
  </si>
  <si>
    <t>EMP-1224</t>
  </si>
  <si>
    <t>EMP-1225</t>
  </si>
  <si>
    <t>EMP-1226</t>
  </si>
  <si>
    <t>EMP-1227</t>
  </si>
  <si>
    <t>EMP-1228</t>
  </si>
  <si>
    <t>EMP-1229</t>
  </si>
  <si>
    <t>EMP-1230</t>
  </si>
  <si>
    <t>EMP-1231</t>
  </si>
  <si>
    <t>EMP-1232</t>
  </si>
  <si>
    <t>EMP-1233</t>
  </si>
  <si>
    <t>EMP-1234</t>
  </si>
  <si>
    <t>EMP-1235</t>
  </si>
  <si>
    <t>EMP-1236</t>
  </si>
  <si>
    <t>EMP-1237</t>
  </si>
  <si>
    <t>EMP-1238</t>
  </si>
  <si>
    <t>EMP-1239</t>
  </si>
  <si>
    <t>EMP-1240</t>
  </si>
  <si>
    <t>EMP-1241</t>
  </si>
  <si>
    <t>EMP-1242</t>
  </si>
  <si>
    <t>EMP-1243</t>
  </si>
  <si>
    <t>EMP-1244</t>
  </si>
  <si>
    <t>EMP-1245</t>
  </si>
  <si>
    <t>EMP-1246</t>
  </si>
  <si>
    <t>EMP-1247</t>
  </si>
  <si>
    <t>EMP-1248</t>
  </si>
  <si>
    <t>EMP-1249</t>
  </si>
  <si>
    <t>EMP-1250</t>
  </si>
  <si>
    <t>EMP-1251</t>
  </si>
  <si>
    <t>EMP-1252</t>
  </si>
  <si>
    <t>EMP-1253</t>
  </si>
  <si>
    <t>EMP-1254</t>
  </si>
  <si>
    <t>Patricia Garcia</t>
  </si>
  <si>
    <t>EMP-1255</t>
  </si>
  <si>
    <t>EMP-1256</t>
  </si>
  <si>
    <t>EMP-1257</t>
  </si>
  <si>
    <t>EMP-1258</t>
  </si>
  <si>
    <t>EMP-1259</t>
  </si>
  <si>
    <t>EMP-1260</t>
  </si>
  <si>
    <t>EMP-1261</t>
  </si>
  <si>
    <t>EMP-1262</t>
  </si>
  <si>
    <t>EMP-1263</t>
  </si>
  <si>
    <t>EMP-1264</t>
  </si>
  <si>
    <t>EMP-1265</t>
  </si>
  <si>
    <t>EMP-1266</t>
  </si>
  <si>
    <t>EMP-1267</t>
  </si>
  <si>
    <t>EMP-1268</t>
  </si>
  <si>
    <t>EMP-1269</t>
  </si>
  <si>
    <t>EMP-1270</t>
  </si>
  <si>
    <t>EMP-1271</t>
  </si>
  <si>
    <t>EMP-1272</t>
  </si>
  <si>
    <t>EMP-1273</t>
  </si>
  <si>
    <t>EMP-1274</t>
  </si>
  <si>
    <t>EMP-1275</t>
  </si>
  <si>
    <t>EMP-1276</t>
  </si>
  <si>
    <t>EMP-1277</t>
  </si>
  <si>
    <t>EMP-1278</t>
  </si>
  <si>
    <t>EMP-1279</t>
  </si>
  <si>
    <t>EMP-1280</t>
  </si>
  <si>
    <t>EMP-1281</t>
  </si>
  <si>
    <t>EMP-1282</t>
  </si>
  <si>
    <t>EMP-1283</t>
  </si>
  <si>
    <t>EMP-1284</t>
  </si>
  <si>
    <t>EMP-1285</t>
  </si>
  <si>
    <t>EMP-1286</t>
  </si>
  <si>
    <t>EMP-1287</t>
  </si>
  <si>
    <t>EMP-1288</t>
  </si>
  <si>
    <t>EMP-1289</t>
  </si>
  <si>
    <t>EMP-1290</t>
  </si>
  <si>
    <t>EMP-1291</t>
  </si>
  <si>
    <t>EMP-1292</t>
  </si>
  <si>
    <t>EMP-1293</t>
  </si>
  <si>
    <t>EMP-1294</t>
  </si>
  <si>
    <t>EMP-1295</t>
  </si>
  <si>
    <t>EMP-1296</t>
  </si>
  <si>
    <t>James Brown</t>
  </si>
  <si>
    <t>EMP-1297</t>
  </si>
  <si>
    <t>EMP-1298</t>
  </si>
  <si>
    <t>EMP-1299</t>
  </si>
  <si>
    <t>EMP-1300</t>
  </si>
  <si>
    <t>EMP-1301</t>
  </si>
  <si>
    <t>EMP-1302</t>
  </si>
  <si>
    <t>EMP-1303</t>
  </si>
  <si>
    <t>EMP-1304</t>
  </si>
  <si>
    <t>EMP-1305</t>
  </si>
  <si>
    <t>EMP-1306</t>
  </si>
  <si>
    <t>EMP-1307</t>
  </si>
  <si>
    <t>EMP-1308</t>
  </si>
  <si>
    <t>EMP-1309</t>
  </si>
  <si>
    <t>EMP-1310</t>
  </si>
  <si>
    <t>EMP-1311</t>
  </si>
  <si>
    <t>EMP-1312</t>
  </si>
  <si>
    <t>EMP-1313</t>
  </si>
  <si>
    <t>EMP-1314</t>
  </si>
  <si>
    <t>EMP-1315</t>
  </si>
  <si>
    <t>EMP-1316</t>
  </si>
  <si>
    <t>EMP-1317</t>
  </si>
  <si>
    <t>EMP-1318</t>
  </si>
  <si>
    <t>EMP-1319</t>
  </si>
  <si>
    <t>EMP-1320</t>
  </si>
  <si>
    <t>EMP-1321</t>
  </si>
  <si>
    <t>EMP-1322</t>
  </si>
  <si>
    <t>EMP-1323</t>
  </si>
  <si>
    <t>EMP-1324</t>
  </si>
  <si>
    <t>EMP-1325</t>
  </si>
  <si>
    <t>EMP-1326</t>
  </si>
  <si>
    <t>EMP-1327</t>
  </si>
  <si>
    <t>EMP-1328</t>
  </si>
  <si>
    <t>EMP-1329</t>
  </si>
  <si>
    <t>EMP-1330</t>
  </si>
  <si>
    <t>EMP-1331</t>
  </si>
  <si>
    <t>EMP-1332</t>
  </si>
  <si>
    <t>EMP-1333</t>
  </si>
  <si>
    <t>EMP-1334</t>
  </si>
  <si>
    <t>EMP-1335</t>
  </si>
  <si>
    <t>EMP-1336</t>
  </si>
  <si>
    <t>EMP-1337</t>
  </si>
  <si>
    <t>EMP-1338</t>
  </si>
  <si>
    <t>EMP-1339</t>
  </si>
  <si>
    <t>EMP-1340</t>
  </si>
  <si>
    <t>EMP-1341</t>
  </si>
  <si>
    <t>EMP-1342</t>
  </si>
  <si>
    <t>EMP-1343</t>
  </si>
  <si>
    <t>EMP-1344</t>
  </si>
  <si>
    <t>EMP-1345</t>
  </si>
  <si>
    <t>EMP-1346</t>
  </si>
  <si>
    <t>EMP-1347</t>
  </si>
  <si>
    <t>EMP-1348</t>
  </si>
  <si>
    <t>EMP-1349</t>
  </si>
  <si>
    <t>EMP-1350</t>
  </si>
  <si>
    <t>EMP-1351</t>
  </si>
  <si>
    <t>EMP-1352</t>
  </si>
  <si>
    <t>EMP-1353</t>
  </si>
  <si>
    <t>EMP-1354</t>
  </si>
  <si>
    <t>EMP-1355</t>
  </si>
  <si>
    <t>EMP-1356</t>
  </si>
  <si>
    <t>EMP-1357</t>
  </si>
  <si>
    <t>EMP-1358</t>
  </si>
  <si>
    <t>EMP-1359</t>
  </si>
  <si>
    <t>EMP-1360</t>
  </si>
  <si>
    <t>EMP-1361</t>
  </si>
  <si>
    <t>EMP-1362</t>
  </si>
  <si>
    <t>EMP-1363</t>
  </si>
  <si>
    <t>EMP-1364</t>
  </si>
  <si>
    <t>EMP-1365</t>
  </si>
  <si>
    <t>EMP-1366</t>
  </si>
  <si>
    <t>EMP-1367</t>
  </si>
  <si>
    <t>EMP-1368</t>
  </si>
  <si>
    <t>EMP-1369</t>
  </si>
  <si>
    <t>EMP-1370</t>
  </si>
  <si>
    <t>EMP-1371</t>
  </si>
  <si>
    <t>EMP-1372</t>
  </si>
  <si>
    <t>EMP-1373</t>
  </si>
  <si>
    <t>EMP-1374</t>
  </si>
  <si>
    <t>EMP-1375</t>
  </si>
  <si>
    <t>EMP-1376</t>
  </si>
  <si>
    <t>EMP-1377</t>
  </si>
  <si>
    <t>EMP-1378</t>
  </si>
  <si>
    <t>EMP-1379</t>
  </si>
  <si>
    <t>EMP-1380</t>
  </si>
  <si>
    <t>EMP-1381</t>
  </si>
  <si>
    <t>EMP-1382</t>
  </si>
  <si>
    <t>EMP-1383</t>
  </si>
  <si>
    <t>EMP-1384</t>
  </si>
  <si>
    <t>EMP-1385</t>
  </si>
  <si>
    <t>EMP-1386</t>
  </si>
  <si>
    <t>EMP-1387</t>
  </si>
  <si>
    <t>EMP-1388</t>
  </si>
  <si>
    <t>EMP-1389</t>
  </si>
  <si>
    <t>EMP-1390</t>
  </si>
  <si>
    <t>EMP-1391</t>
  </si>
  <si>
    <t>EMP-1392</t>
  </si>
  <si>
    <t>EMP-1393</t>
  </si>
  <si>
    <t>EMP-1394</t>
  </si>
  <si>
    <t>EMP-1395</t>
  </si>
  <si>
    <t>EMP-1396</t>
  </si>
  <si>
    <t>EMP-1397</t>
  </si>
  <si>
    <t>EMP-1398</t>
  </si>
  <si>
    <t>EMP-1399</t>
  </si>
  <si>
    <t>EMP-1400</t>
  </si>
  <si>
    <t>EMP-1401</t>
  </si>
  <si>
    <t>EMP-1402</t>
  </si>
  <si>
    <t>EMP-1403</t>
  </si>
  <si>
    <t>EMP-1404</t>
  </si>
  <si>
    <t>EMP-1405</t>
  </si>
  <si>
    <t>EMP-1406</t>
  </si>
  <si>
    <t>EMP-1407</t>
  </si>
  <si>
    <t>EMP-1408</t>
  </si>
  <si>
    <t>EMP-1409</t>
  </si>
  <si>
    <t>EMP-1410</t>
  </si>
  <si>
    <t>EMP-1411</t>
  </si>
  <si>
    <t>EMP-1412</t>
  </si>
  <si>
    <t>EMP-1413</t>
  </si>
  <si>
    <t>EMP-1414</t>
  </si>
  <si>
    <t>EMP-1415</t>
  </si>
  <si>
    <t>EMP-1416</t>
  </si>
  <si>
    <t>EMP-1417</t>
  </si>
  <si>
    <t>EMP-1418</t>
  </si>
  <si>
    <t>EMP-1419</t>
  </si>
  <si>
    <t>EMP-1420</t>
  </si>
  <si>
    <t>EMP-1421</t>
  </si>
  <si>
    <t>EMP-1422</t>
  </si>
  <si>
    <t>EMP-1423</t>
  </si>
  <si>
    <t>EMP-1424</t>
  </si>
  <si>
    <t>EMP-1425</t>
  </si>
  <si>
    <t>EMP-1426</t>
  </si>
  <si>
    <t>EMP-1427</t>
  </si>
  <si>
    <t>EMP-1428</t>
  </si>
  <si>
    <t>EMP-1429</t>
  </si>
  <si>
    <t>EMP-1430</t>
  </si>
  <si>
    <t>EMP-1431</t>
  </si>
  <si>
    <t>EMP-1432</t>
  </si>
  <si>
    <t>EMP-1433</t>
  </si>
  <si>
    <t>EMP-1434</t>
  </si>
  <si>
    <t>EMP-1435</t>
  </si>
  <si>
    <t>EMP-1436</t>
  </si>
  <si>
    <t>EMP-1437</t>
  </si>
  <si>
    <t>EMP-1438</t>
  </si>
  <si>
    <t>EMP-1439</t>
  </si>
  <si>
    <t>EMP-1440</t>
  </si>
  <si>
    <t>EMP-1441</t>
  </si>
  <si>
    <t>EMP-1442</t>
  </si>
  <si>
    <t>EMP-1443</t>
  </si>
  <si>
    <t>EMP-1444</t>
  </si>
  <si>
    <t>EMP-1445</t>
  </si>
  <si>
    <t>EMP-1446</t>
  </si>
  <si>
    <t>EMP-1447</t>
  </si>
  <si>
    <t>EMP-1448</t>
  </si>
  <si>
    <t>EMP-1449</t>
  </si>
  <si>
    <t>EMP-1450</t>
  </si>
  <si>
    <t>EMP-1451</t>
  </si>
  <si>
    <t>EMP-1452</t>
  </si>
  <si>
    <t>EMP-1453</t>
  </si>
  <si>
    <t>EMP-1454</t>
  </si>
  <si>
    <t>EMP-1455</t>
  </si>
  <si>
    <t>EMP-1456</t>
  </si>
  <si>
    <t>EMP-1457</t>
  </si>
  <si>
    <t>EMP-1458</t>
  </si>
  <si>
    <t>EMP-1459</t>
  </si>
  <si>
    <t>EMP-1460</t>
  </si>
  <si>
    <t>EMP-1461</t>
  </si>
  <si>
    <t>EMP-1462</t>
  </si>
  <si>
    <t>EMP-1463</t>
  </si>
  <si>
    <t>EMP-1464</t>
  </si>
  <si>
    <t>EMP-1465</t>
  </si>
  <si>
    <t>EMP-1466</t>
  </si>
  <si>
    <t>EMP-1467</t>
  </si>
  <si>
    <t>EMP-1468</t>
  </si>
  <si>
    <t>EMP-1469</t>
  </si>
  <si>
    <t>EMP-1470</t>
  </si>
  <si>
    <t>EMP-1471</t>
  </si>
  <si>
    <t>EMP-1472</t>
  </si>
  <si>
    <t>EMP-1473</t>
  </si>
  <si>
    <t>EMP-1474</t>
  </si>
  <si>
    <t>EMP-1475</t>
  </si>
  <si>
    <t>EMP-1476</t>
  </si>
  <si>
    <t>EMP-1477</t>
  </si>
  <si>
    <t>EMP-1478</t>
  </si>
  <si>
    <t>EMP-1479</t>
  </si>
  <si>
    <t>EMP-1480</t>
  </si>
  <si>
    <t>EMP-1481</t>
  </si>
  <si>
    <t>EMP-1482</t>
  </si>
  <si>
    <t>EMP-1483</t>
  </si>
  <si>
    <t>EMP-1484</t>
  </si>
  <si>
    <t>EMP-1485</t>
  </si>
  <si>
    <t>EMP-1486</t>
  </si>
  <si>
    <t>EMP-1487</t>
  </si>
  <si>
    <t>EMP-1488</t>
  </si>
  <si>
    <t>EMP-1489</t>
  </si>
  <si>
    <t>EMP-1490</t>
  </si>
  <si>
    <t>EMP-1491</t>
  </si>
  <si>
    <t>EMP-1492</t>
  </si>
  <si>
    <t>EMP-1493</t>
  </si>
  <si>
    <t>EMP-1494</t>
  </si>
  <si>
    <t>EMP-1495</t>
  </si>
  <si>
    <t>EMP-1496</t>
  </si>
  <si>
    <t>EMP-1497</t>
  </si>
  <si>
    <t>EMP-1498</t>
  </si>
  <si>
    <t>EMP-1499</t>
  </si>
  <si>
    <t>EMP-1500</t>
  </si>
  <si>
    <t>EMP-1501</t>
  </si>
  <si>
    <t>EMP-1502</t>
  </si>
  <si>
    <t>EMP-1503</t>
  </si>
  <si>
    <t>EMP-1504</t>
  </si>
  <si>
    <t>EMP-1505</t>
  </si>
  <si>
    <t>EMP-1506</t>
  </si>
  <si>
    <t>EMP-1507</t>
  </si>
  <si>
    <t>EMP-1508</t>
  </si>
  <si>
    <t>EMP-1509</t>
  </si>
  <si>
    <t>EMP-1510</t>
  </si>
  <si>
    <t>EMP-1511</t>
  </si>
  <si>
    <t>EMP-1512</t>
  </si>
  <si>
    <t>EMP-1513</t>
  </si>
  <si>
    <t>EMP-1514</t>
  </si>
  <si>
    <t>EMP-1515</t>
  </si>
  <si>
    <t>EMP-1516</t>
  </si>
  <si>
    <t>EMP-1517</t>
  </si>
  <si>
    <t>EMP-1518</t>
  </si>
  <si>
    <t>EMP-1519</t>
  </si>
  <si>
    <t>EMP-1520</t>
  </si>
  <si>
    <t>EMP-1521</t>
  </si>
  <si>
    <t>EMP-1522</t>
  </si>
  <si>
    <t>EMP-1523</t>
  </si>
  <si>
    <t>EMP-1524</t>
  </si>
  <si>
    <t>EMP-1525</t>
  </si>
  <si>
    <t>EMP-1526</t>
  </si>
  <si>
    <t>EMP-1527</t>
  </si>
  <si>
    <t>EMP-1528</t>
  </si>
  <si>
    <t>EMP-1529</t>
  </si>
  <si>
    <t>EMP-1530</t>
  </si>
  <si>
    <t>EMP-1531</t>
  </si>
  <si>
    <t>EMP-1532</t>
  </si>
  <si>
    <t>EMP-1533</t>
  </si>
  <si>
    <t>EMP-1534</t>
  </si>
  <si>
    <t>EMP-1535</t>
  </si>
  <si>
    <t>EMP-1536</t>
  </si>
  <si>
    <t>EMP-1537</t>
  </si>
  <si>
    <t>EMP-1538</t>
  </si>
  <si>
    <t>EMP-1539</t>
  </si>
  <si>
    <t>EMP-1540</t>
  </si>
  <si>
    <t>EMP-1541</t>
  </si>
  <si>
    <t>EMP-1542</t>
  </si>
  <si>
    <t>EMP-1543</t>
  </si>
  <si>
    <t>EMP-1544</t>
  </si>
  <si>
    <t>EMP-1545</t>
  </si>
  <si>
    <t>EMP-1546</t>
  </si>
  <si>
    <t>EMP-1547</t>
  </si>
  <si>
    <t>EMP-1548</t>
  </si>
  <si>
    <t>EMP-1549</t>
  </si>
  <si>
    <t>EMP-1550</t>
  </si>
  <si>
    <t>EMP-1551</t>
  </si>
  <si>
    <t>EMP-1552</t>
  </si>
  <si>
    <t>EMP-1553</t>
  </si>
  <si>
    <t>EMP-1554</t>
  </si>
  <si>
    <t>EMP-1555</t>
  </si>
  <si>
    <t>EMP-1556</t>
  </si>
  <si>
    <t>EMP-1557</t>
  </si>
  <si>
    <t>EMP-1558</t>
  </si>
  <si>
    <t>EMP-1559</t>
  </si>
  <si>
    <t>EMP-1560</t>
  </si>
  <si>
    <t>EMP-1561</t>
  </si>
  <si>
    <t>EMP-1562</t>
  </si>
  <si>
    <t>EMP-1563</t>
  </si>
  <si>
    <t>EMP-1564</t>
  </si>
  <si>
    <t>EMP-1565</t>
  </si>
  <si>
    <t>EMP-1566</t>
  </si>
  <si>
    <t>EMP-1567</t>
  </si>
  <si>
    <t>EMP-1568</t>
  </si>
  <si>
    <t>EMP-1569</t>
  </si>
  <si>
    <t>EMP-1570</t>
  </si>
  <si>
    <t>EMP-1571</t>
  </si>
  <si>
    <t>EMP-1572</t>
  </si>
  <si>
    <t>EMP-1573</t>
  </si>
  <si>
    <t>EMP-1574</t>
  </si>
  <si>
    <t>EMP-1575</t>
  </si>
  <si>
    <t>EMP-1576</t>
  </si>
  <si>
    <t>EMP-1577</t>
  </si>
  <si>
    <t>EMP-1578</t>
  </si>
  <si>
    <t>EMP-1579</t>
  </si>
  <si>
    <t>EMP-1580</t>
  </si>
  <si>
    <t>EMP-1581</t>
  </si>
  <si>
    <t>EMP-1582</t>
  </si>
  <si>
    <t>EMP-1583</t>
  </si>
  <si>
    <t>EMP-1584</t>
  </si>
  <si>
    <t>EMP-1585</t>
  </si>
  <si>
    <t>EMP-1586</t>
  </si>
  <si>
    <t>EMP-1587</t>
  </si>
  <si>
    <t>EMP-1588</t>
  </si>
  <si>
    <t>EMP-1589</t>
  </si>
  <si>
    <t>EMP-1590</t>
  </si>
  <si>
    <t>EMP-1591</t>
  </si>
  <si>
    <t>EMP-1592</t>
  </si>
  <si>
    <t>EMP-1593</t>
  </si>
  <si>
    <t>EMP-1594</t>
  </si>
  <si>
    <t>EMP-1595</t>
  </si>
  <si>
    <t>EMP-1596</t>
  </si>
  <si>
    <t>EMP-1597</t>
  </si>
  <si>
    <t>EMP-1598</t>
  </si>
  <si>
    <t>EMP-1599</t>
  </si>
  <si>
    <t>Performance_status</t>
  </si>
  <si>
    <t>Q. Create a Performance Status column  based on Actual Sales and 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</si>
</sst>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04"/>
  <sheetViews>
    <sheetView tabSelected="1" workbookViewId="0">
      <selection activeCell="A2" sqref="A2:H2"/>
    </sheetView>
  </sheetViews>
  <sheetFormatPr defaultRowHeight="14.5" x14ac:dyDescent="0.35"/>
  <cols>
    <col min="1" max="1" width="9.1796875" bestFit="1" customWidth="1"/>
    <col min="2" max="2" width="15.08984375" bestFit="1" customWidth="1"/>
    <col min="3" max="3" width="11.1796875" bestFit="1" customWidth="1"/>
    <col min="4" max="4" width="11.26953125" bestFit="1" customWidth="1"/>
    <col min="5" max="5" width="16.7265625" customWidth="1"/>
  </cols>
  <sheetData>
    <row r="2" spans="1:8" x14ac:dyDescent="0.35">
      <c r="A2" s="2" t="s">
        <v>661</v>
      </c>
      <c r="B2" s="2"/>
      <c r="C2" s="2"/>
      <c r="D2" s="2"/>
      <c r="E2" s="2"/>
      <c r="F2" s="2"/>
      <c r="G2" s="2"/>
      <c r="H2" s="2"/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s="1" t="s">
        <v>660</v>
      </c>
    </row>
    <row r="5" spans="1:8" x14ac:dyDescent="0.35">
      <c r="A5" t="s">
        <v>4</v>
      </c>
      <c r="B5" t="s">
        <v>5</v>
      </c>
      <c r="C5">
        <v>63121</v>
      </c>
      <c r="D5">
        <v>62603</v>
      </c>
      <c r="E5" t="str">
        <f>IF(C5&gt;=D5,"Met","Not Met")</f>
        <v>Met</v>
      </c>
    </row>
    <row r="6" spans="1:8" x14ac:dyDescent="0.35">
      <c r="A6" t="s">
        <v>6</v>
      </c>
      <c r="B6" t="s">
        <v>7</v>
      </c>
      <c r="C6">
        <v>52359</v>
      </c>
      <c r="D6">
        <v>115261</v>
      </c>
      <c r="E6" t="str">
        <f t="shared" ref="E6:E69" si="0">IF(C6&gt;=D6,"Met","Not Met")</f>
        <v>Not Met</v>
      </c>
    </row>
    <row r="7" spans="1:8" x14ac:dyDescent="0.35">
      <c r="A7" t="s">
        <v>8</v>
      </c>
      <c r="B7" t="s">
        <v>9</v>
      </c>
      <c r="C7">
        <v>67508</v>
      </c>
      <c r="D7">
        <v>145664</v>
      </c>
      <c r="E7" t="str">
        <f t="shared" si="0"/>
        <v>Not Met</v>
      </c>
    </row>
    <row r="8" spans="1:8" x14ac:dyDescent="0.35">
      <c r="A8" t="s">
        <v>10</v>
      </c>
      <c r="B8" t="s">
        <v>11</v>
      </c>
      <c r="C8">
        <v>52106</v>
      </c>
      <c r="D8">
        <v>86819</v>
      </c>
      <c r="E8" t="str">
        <f t="shared" si="0"/>
        <v>Not Met</v>
      </c>
    </row>
    <row r="9" spans="1:8" x14ac:dyDescent="0.35">
      <c r="A9" t="s">
        <v>12</v>
      </c>
      <c r="B9" t="s">
        <v>13</v>
      </c>
      <c r="C9">
        <v>47317</v>
      </c>
      <c r="D9">
        <v>112038</v>
      </c>
      <c r="E9" t="str">
        <f t="shared" si="0"/>
        <v>Not Met</v>
      </c>
    </row>
    <row r="10" spans="1:8" x14ac:dyDescent="0.35">
      <c r="A10" t="s">
        <v>14</v>
      </c>
      <c r="B10" t="s">
        <v>15</v>
      </c>
      <c r="C10">
        <v>152269</v>
      </c>
      <c r="D10">
        <v>144013</v>
      </c>
      <c r="E10" t="str">
        <f t="shared" si="0"/>
        <v>Met</v>
      </c>
    </row>
    <row r="11" spans="1:8" x14ac:dyDescent="0.35">
      <c r="A11" t="s">
        <v>16</v>
      </c>
      <c r="B11" t="s">
        <v>17</v>
      </c>
      <c r="C11">
        <v>66159</v>
      </c>
      <c r="D11">
        <v>138383</v>
      </c>
      <c r="E11" t="str">
        <f t="shared" si="0"/>
        <v>Not Met</v>
      </c>
    </row>
    <row r="12" spans="1:8" x14ac:dyDescent="0.35">
      <c r="A12" t="s">
        <v>18</v>
      </c>
      <c r="B12" t="s">
        <v>19</v>
      </c>
      <c r="C12">
        <v>75527</v>
      </c>
      <c r="D12">
        <v>130616</v>
      </c>
      <c r="E12" t="str">
        <f t="shared" si="0"/>
        <v>Not Met</v>
      </c>
    </row>
    <row r="13" spans="1:8" x14ac:dyDescent="0.35">
      <c r="A13" t="s">
        <v>20</v>
      </c>
      <c r="B13" t="s">
        <v>21</v>
      </c>
      <c r="C13">
        <v>70932</v>
      </c>
      <c r="D13">
        <v>64659</v>
      </c>
      <c r="E13" t="str">
        <f t="shared" si="0"/>
        <v>Met</v>
      </c>
    </row>
    <row r="14" spans="1:8" x14ac:dyDescent="0.35">
      <c r="A14" t="s">
        <v>22</v>
      </c>
      <c r="B14" t="s">
        <v>23</v>
      </c>
      <c r="C14">
        <v>109682</v>
      </c>
      <c r="D14">
        <v>76811</v>
      </c>
      <c r="E14" t="str">
        <f t="shared" si="0"/>
        <v>Met</v>
      </c>
    </row>
    <row r="15" spans="1:8" x14ac:dyDescent="0.35">
      <c r="A15" t="s">
        <v>24</v>
      </c>
      <c r="B15" t="s">
        <v>25</v>
      </c>
      <c r="C15">
        <v>41999</v>
      </c>
      <c r="D15">
        <v>80121</v>
      </c>
      <c r="E15" t="str">
        <f t="shared" si="0"/>
        <v>Not Met</v>
      </c>
    </row>
    <row r="16" spans="1:8" x14ac:dyDescent="0.35">
      <c r="A16" t="s">
        <v>26</v>
      </c>
      <c r="B16" t="s">
        <v>27</v>
      </c>
      <c r="C16">
        <v>127776</v>
      </c>
      <c r="D16">
        <v>90896</v>
      </c>
      <c r="E16" t="str">
        <f t="shared" si="0"/>
        <v>Met</v>
      </c>
    </row>
    <row r="17" spans="1:5" x14ac:dyDescent="0.35">
      <c r="A17" t="s">
        <v>28</v>
      </c>
      <c r="B17" t="s">
        <v>29</v>
      </c>
      <c r="C17">
        <v>70314</v>
      </c>
      <c r="D17">
        <v>102106</v>
      </c>
      <c r="E17" t="str">
        <f t="shared" si="0"/>
        <v>Not Met</v>
      </c>
    </row>
    <row r="18" spans="1:5" x14ac:dyDescent="0.35">
      <c r="A18" t="s">
        <v>30</v>
      </c>
      <c r="B18" t="s">
        <v>31</v>
      </c>
      <c r="C18">
        <v>99323</v>
      </c>
      <c r="D18">
        <v>143994</v>
      </c>
      <c r="E18" t="str">
        <f t="shared" si="0"/>
        <v>Not Met</v>
      </c>
    </row>
    <row r="19" spans="1:5" x14ac:dyDescent="0.35">
      <c r="A19" t="s">
        <v>32</v>
      </c>
      <c r="B19" t="s">
        <v>13</v>
      </c>
      <c r="C19">
        <v>81917</v>
      </c>
      <c r="D19">
        <v>113765</v>
      </c>
      <c r="E19" t="str">
        <f t="shared" si="0"/>
        <v>Not Met</v>
      </c>
    </row>
    <row r="20" spans="1:5" x14ac:dyDescent="0.35">
      <c r="A20" t="s">
        <v>33</v>
      </c>
      <c r="B20" t="s">
        <v>34</v>
      </c>
      <c r="C20">
        <v>116727</v>
      </c>
      <c r="D20">
        <v>50543</v>
      </c>
      <c r="E20" t="str">
        <f t="shared" si="0"/>
        <v>Met</v>
      </c>
    </row>
    <row r="21" spans="1:5" x14ac:dyDescent="0.35">
      <c r="A21" t="s">
        <v>35</v>
      </c>
      <c r="B21" t="s">
        <v>36</v>
      </c>
      <c r="C21">
        <v>78468</v>
      </c>
      <c r="D21">
        <v>140609</v>
      </c>
      <c r="E21" t="str">
        <f t="shared" si="0"/>
        <v>Not Met</v>
      </c>
    </row>
    <row r="22" spans="1:5" x14ac:dyDescent="0.35">
      <c r="A22" t="s">
        <v>37</v>
      </c>
      <c r="B22" t="s">
        <v>38</v>
      </c>
      <c r="C22">
        <v>115498</v>
      </c>
      <c r="D22">
        <v>94228</v>
      </c>
      <c r="E22" t="str">
        <f t="shared" si="0"/>
        <v>Met</v>
      </c>
    </row>
    <row r="23" spans="1:5" x14ac:dyDescent="0.35">
      <c r="A23" t="s">
        <v>39</v>
      </c>
      <c r="B23" t="s">
        <v>40</v>
      </c>
      <c r="C23">
        <v>131263</v>
      </c>
      <c r="D23">
        <v>120820</v>
      </c>
      <c r="E23" t="str">
        <f t="shared" si="0"/>
        <v>Met</v>
      </c>
    </row>
    <row r="24" spans="1:5" x14ac:dyDescent="0.35">
      <c r="A24" t="s">
        <v>41</v>
      </c>
      <c r="B24" t="s">
        <v>36</v>
      </c>
      <c r="C24">
        <v>157455</v>
      </c>
      <c r="D24">
        <v>91980</v>
      </c>
      <c r="E24" t="str">
        <f t="shared" si="0"/>
        <v>Met</v>
      </c>
    </row>
    <row r="25" spans="1:5" x14ac:dyDescent="0.35">
      <c r="A25" t="s">
        <v>42</v>
      </c>
      <c r="B25" t="s">
        <v>40</v>
      </c>
      <c r="C25">
        <v>141660</v>
      </c>
      <c r="D25">
        <v>56485</v>
      </c>
      <c r="E25" t="str">
        <f t="shared" si="0"/>
        <v>Met</v>
      </c>
    </row>
    <row r="26" spans="1:5" x14ac:dyDescent="0.35">
      <c r="A26" t="s">
        <v>43</v>
      </c>
      <c r="B26" t="s">
        <v>44</v>
      </c>
      <c r="C26">
        <v>142329</v>
      </c>
      <c r="D26">
        <v>105803</v>
      </c>
      <c r="E26" t="str">
        <f t="shared" si="0"/>
        <v>Met</v>
      </c>
    </row>
    <row r="27" spans="1:5" x14ac:dyDescent="0.35">
      <c r="A27" t="s">
        <v>45</v>
      </c>
      <c r="B27" t="s">
        <v>46</v>
      </c>
      <c r="C27">
        <v>121855</v>
      </c>
      <c r="D27">
        <v>114058</v>
      </c>
      <c r="E27" t="str">
        <f t="shared" si="0"/>
        <v>Met</v>
      </c>
    </row>
    <row r="28" spans="1:5" x14ac:dyDescent="0.35">
      <c r="A28" t="s">
        <v>47</v>
      </c>
      <c r="B28" t="s">
        <v>48</v>
      </c>
      <c r="C28">
        <v>154182</v>
      </c>
      <c r="D28">
        <v>57030</v>
      </c>
      <c r="E28" t="str">
        <f t="shared" si="0"/>
        <v>Met</v>
      </c>
    </row>
    <row r="29" spans="1:5" x14ac:dyDescent="0.35">
      <c r="A29" t="s">
        <v>49</v>
      </c>
      <c r="B29" t="s">
        <v>50</v>
      </c>
      <c r="C29">
        <v>133663</v>
      </c>
      <c r="D29">
        <v>119737</v>
      </c>
      <c r="E29" t="str">
        <f t="shared" si="0"/>
        <v>Met</v>
      </c>
    </row>
    <row r="30" spans="1:5" x14ac:dyDescent="0.35">
      <c r="A30" t="s">
        <v>51</v>
      </c>
      <c r="B30" t="s">
        <v>52</v>
      </c>
      <c r="C30">
        <v>158299</v>
      </c>
      <c r="D30">
        <v>65194</v>
      </c>
      <c r="E30" t="str">
        <f t="shared" si="0"/>
        <v>Met</v>
      </c>
    </row>
    <row r="31" spans="1:5" x14ac:dyDescent="0.35">
      <c r="A31" t="s">
        <v>53</v>
      </c>
      <c r="B31" t="s">
        <v>13</v>
      </c>
      <c r="C31">
        <v>118241</v>
      </c>
      <c r="D31">
        <v>96184</v>
      </c>
      <c r="E31" t="str">
        <f t="shared" si="0"/>
        <v>Met</v>
      </c>
    </row>
    <row r="32" spans="1:5" x14ac:dyDescent="0.35">
      <c r="A32" t="s">
        <v>54</v>
      </c>
      <c r="B32" t="s">
        <v>36</v>
      </c>
      <c r="C32">
        <v>50381</v>
      </c>
      <c r="D32">
        <v>55963</v>
      </c>
      <c r="E32" t="str">
        <f t="shared" si="0"/>
        <v>Not Met</v>
      </c>
    </row>
    <row r="33" spans="1:5" x14ac:dyDescent="0.35">
      <c r="A33" t="s">
        <v>55</v>
      </c>
      <c r="B33" t="s">
        <v>56</v>
      </c>
      <c r="C33">
        <v>118976</v>
      </c>
      <c r="D33">
        <v>80397</v>
      </c>
      <c r="E33" t="str">
        <f t="shared" si="0"/>
        <v>Met</v>
      </c>
    </row>
    <row r="34" spans="1:5" x14ac:dyDescent="0.35">
      <c r="A34" t="s">
        <v>57</v>
      </c>
      <c r="B34" t="s">
        <v>58</v>
      </c>
      <c r="C34">
        <v>55397</v>
      </c>
      <c r="D34">
        <v>127257</v>
      </c>
      <c r="E34" t="str">
        <f t="shared" si="0"/>
        <v>Not Met</v>
      </c>
    </row>
    <row r="35" spans="1:5" x14ac:dyDescent="0.35">
      <c r="A35" t="s">
        <v>59</v>
      </c>
      <c r="B35" t="s">
        <v>31</v>
      </c>
      <c r="C35">
        <v>105741</v>
      </c>
      <c r="D35">
        <v>109846</v>
      </c>
      <c r="E35" t="str">
        <f t="shared" si="0"/>
        <v>Not Met</v>
      </c>
    </row>
    <row r="36" spans="1:5" x14ac:dyDescent="0.35">
      <c r="A36" t="s">
        <v>60</v>
      </c>
      <c r="B36" t="s">
        <v>61</v>
      </c>
      <c r="C36">
        <v>118464</v>
      </c>
      <c r="D36">
        <v>109308</v>
      </c>
      <c r="E36" t="str">
        <f t="shared" si="0"/>
        <v>Met</v>
      </c>
    </row>
    <row r="37" spans="1:5" x14ac:dyDescent="0.35">
      <c r="A37" t="s">
        <v>62</v>
      </c>
      <c r="B37" t="s">
        <v>63</v>
      </c>
      <c r="C37">
        <v>153154</v>
      </c>
      <c r="D37">
        <v>96914</v>
      </c>
      <c r="E37" t="str">
        <f t="shared" si="0"/>
        <v>Met</v>
      </c>
    </row>
    <row r="38" spans="1:5" x14ac:dyDescent="0.35">
      <c r="A38" t="s">
        <v>64</v>
      </c>
      <c r="B38" t="s">
        <v>25</v>
      </c>
      <c r="C38">
        <v>68556</v>
      </c>
      <c r="D38">
        <v>90725</v>
      </c>
      <c r="E38" t="str">
        <f t="shared" si="0"/>
        <v>Not Met</v>
      </c>
    </row>
    <row r="39" spans="1:5" x14ac:dyDescent="0.35">
      <c r="A39" t="s">
        <v>65</v>
      </c>
      <c r="B39" t="s">
        <v>66</v>
      </c>
      <c r="C39">
        <v>126067</v>
      </c>
      <c r="D39">
        <v>116061</v>
      </c>
      <c r="E39" t="str">
        <f t="shared" si="0"/>
        <v>Met</v>
      </c>
    </row>
    <row r="40" spans="1:5" x14ac:dyDescent="0.35">
      <c r="A40" t="s">
        <v>67</v>
      </c>
      <c r="B40" t="s">
        <v>34</v>
      </c>
      <c r="C40">
        <v>148612</v>
      </c>
      <c r="D40">
        <v>50898</v>
      </c>
      <c r="E40" t="str">
        <f t="shared" si="0"/>
        <v>Met</v>
      </c>
    </row>
    <row r="41" spans="1:5" x14ac:dyDescent="0.35">
      <c r="A41" t="s">
        <v>68</v>
      </c>
      <c r="B41" t="s">
        <v>21</v>
      </c>
      <c r="C41">
        <v>64837</v>
      </c>
      <c r="D41">
        <v>115255</v>
      </c>
      <c r="E41" t="str">
        <f t="shared" si="0"/>
        <v>Not Met</v>
      </c>
    </row>
    <row r="42" spans="1:5" x14ac:dyDescent="0.35">
      <c r="A42" t="s">
        <v>69</v>
      </c>
      <c r="B42" t="s">
        <v>70</v>
      </c>
      <c r="C42">
        <v>121544</v>
      </c>
      <c r="D42">
        <v>67823</v>
      </c>
      <c r="E42" t="str">
        <f t="shared" si="0"/>
        <v>Met</v>
      </c>
    </row>
    <row r="43" spans="1:5" x14ac:dyDescent="0.35">
      <c r="A43" t="s">
        <v>71</v>
      </c>
      <c r="B43" t="s">
        <v>72</v>
      </c>
      <c r="C43">
        <v>97668</v>
      </c>
      <c r="D43">
        <v>70169</v>
      </c>
      <c r="E43" t="str">
        <f t="shared" si="0"/>
        <v>Met</v>
      </c>
    </row>
    <row r="44" spans="1:5" x14ac:dyDescent="0.35">
      <c r="A44" t="s">
        <v>73</v>
      </c>
      <c r="B44" t="s">
        <v>58</v>
      </c>
      <c r="C44">
        <v>127686</v>
      </c>
      <c r="D44">
        <v>84235</v>
      </c>
      <c r="E44" t="str">
        <f t="shared" si="0"/>
        <v>Met</v>
      </c>
    </row>
    <row r="45" spans="1:5" x14ac:dyDescent="0.35">
      <c r="A45" t="s">
        <v>74</v>
      </c>
      <c r="B45" t="s">
        <v>75</v>
      </c>
      <c r="C45">
        <v>94491</v>
      </c>
      <c r="D45">
        <v>53704</v>
      </c>
      <c r="E45" t="str">
        <f t="shared" si="0"/>
        <v>Met</v>
      </c>
    </row>
    <row r="46" spans="1:5" x14ac:dyDescent="0.35">
      <c r="A46" t="s">
        <v>76</v>
      </c>
      <c r="B46" t="s">
        <v>77</v>
      </c>
      <c r="C46">
        <v>157328</v>
      </c>
      <c r="D46">
        <v>70864</v>
      </c>
      <c r="E46" t="str">
        <f t="shared" si="0"/>
        <v>Met</v>
      </c>
    </row>
    <row r="47" spans="1:5" x14ac:dyDescent="0.35">
      <c r="A47" t="s">
        <v>78</v>
      </c>
      <c r="B47" t="s">
        <v>79</v>
      </c>
      <c r="C47">
        <v>137760</v>
      </c>
      <c r="D47">
        <v>110852</v>
      </c>
      <c r="E47" t="str">
        <f t="shared" si="0"/>
        <v>Met</v>
      </c>
    </row>
    <row r="48" spans="1:5" x14ac:dyDescent="0.35">
      <c r="A48" t="s">
        <v>80</v>
      </c>
      <c r="B48" t="s">
        <v>5</v>
      </c>
      <c r="C48">
        <v>80385</v>
      </c>
      <c r="D48">
        <v>95148</v>
      </c>
      <c r="E48" t="str">
        <f t="shared" si="0"/>
        <v>Not Met</v>
      </c>
    </row>
    <row r="49" spans="1:5" x14ac:dyDescent="0.35">
      <c r="A49" t="s">
        <v>81</v>
      </c>
      <c r="B49" t="s">
        <v>75</v>
      </c>
      <c r="C49">
        <v>93786</v>
      </c>
      <c r="D49">
        <v>112196</v>
      </c>
      <c r="E49" t="str">
        <f t="shared" si="0"/>
        <v>Not Met</v>
      </c>
    </row>
    <row r="50" spans="1:5" x14ac:dyDescent="0.35">
      <c r="A50" t="s">
        <v>82</v>
      </c>
      <c r="B50" t="s">
        <v>9</v>
      </c>
      <c r="C50">
        <v>121758</v>
      </c>
      <c r="D50">
        <v>82238</v>
      </c>
      <c r="E50" t="str">
        <f t="shared" si="0"/>
        <v>Met</v>
      </c>
    </row>
    <row r="51" spans="1:5" x14ac:dyDescent="0.35">
      <c r="A51" t="s">
        <v>83</v>
      </c>
      <c r="B51" t="s">
        <v>13</v>
      </c>
      <c r="C51">
        <v>43682</v>
      </c>
      <c r="D51">
        <v>107285</v>
      </c>
      <c r="E51" t="str">
        <f t="shared" si="0"/>
        <v>Not Met</v>
      </c>
    </row>
    <row r="52" spans="1:5" x14ac:dyDescent="0.35">
      <c r="A52" t="s">
        <v>84</v>
      </c>
      <c r="B52" t="s">
        <v>9</v>
      </c>
      <c r="C52">
        <v>66318</v>
      </c>
      <c r="D52">
        <v>93929</v>
      </c>
      <c r="E52" t="str">
        <f t="shared" si="0"/>
        <v>Not Met</v>
      </c>
    </row>
    <row r="53" spans="1:5" x14ac:dyDescent="0.35">
      <c r="A53" t="s">
        <v>85</v>
      </c>
      <c r="B53" t="s">
        <v>86</v>
      </c>
      <c r="C53">
        <v>133248</v>
      </c>
      <c r="D53">
        <v>85432</v>
      </c>
      <c r="E53" t="str">
        <f t="shared" si="0"/>
        <v>Met</v>
      </c>
    </row>
    <row r="54" spans="1:5" x14ac:dyDescent="0.35">
      <c r="A54" t="s">
        <v>87</v>
      </c>
      <c r="B54" t="s">
        <v>88</v>
      </c>
      <c r="C54">
        <v>115465</v>
      </c>
      <c r="D54">
        <v>77896</v>
      </c>
      <c r="E54" t="str">
        <f t="shared" si="0"/>
        <v>Met</v>
      </c>
    </row>
    <row r="55" spans="1:5" x14ac:dyDescent="0.35">
      <c r="A55" t="s">
        <v>89</v>
      </c>
      <c r="B55" t="s">
        <v>90</v>
      </c>
      <c r="C55">
        <v>143398</v>
      </c>
      <c r="D55">
        <v>89472</v>
      </c>
      <c r="E55" t="str">
        <f t="shared" si="0"/>
        <v>Met</v>
      </c>
    </row>
    <row r="56" spans="1:5" x14ac:dyDescent="0.35">
      <c r="A56" t="s">
        <v>91</v>
      </c>
      <c r="B56" t="s">
        <v>58</v>
      </c>
      <c r="C56">
        <v>105081</v>
      </c>
      <c r="D56">
        <v>78878</v>
      </c>
      <c r="E56" t="str">
        <f t="shared" si="0"/>
        <v>Met</v>
      </c>
    </row>
    <row r="57" spans="1:5" x14ac:dyDescent="0.35">
      <c r="A57" t="s">
        <v>92</v>
      </c>
      <c r="B57" t="s">
        <v>11</v>
      </c>
      <c r="C57">
        <v>60756</v>
      </c>
      <c r="D57">
        <v>75145</v>
      </c>
      <c r="E57" t="str">
        <f t="shared" si="0"/>
        <v>Not Met</v>
      </c>
    </row>
    <row r="58" spans="1:5" x14ac:dyDescent="0.35">
      <c r="A58" t="s">
        <v>93</v>
      </c>
      <c r="B58" t="s">
        <v>63</v>
      </c>
      <c r="C58">
        <v>66660</v>
      </c>
      <c r="D58">
        <v>145999</v>
      </c>
      <c r="E58" t="str">
        <f t="shared" si="0"/>
        <v>Not Met</v>
      </c>
    </row>
    <row r="59" spans="1:5" x14ac:dyDescent="0.35">
      <c r="A59" t="s">
        <v>94</v>
      </c>
      <c r="B59" t="s">
        <v>95</v>
      </c>
      <c r="C59">
        <v>55427</v>
      </c>
      <c r="D59">
        <v>56693</v>
      </c>
      <c r="E59" t="str">
        <f t="shared" si="0"/>
        <v>Not Met</v>
      </c>
    </row>
    <row r="60" spans="1:5" x14ac:dyDescent="0.35">
      <c r="A60" t="s">
        <v>96</v>
      </c>
      <c r="B60" t="s">
        <v>97</v>
      </c>
      <c r="C60">
        <v>90277</v>
      </c>
      <c r="D60">
        <v>60241</v>
      </c>
      <c r="E60" t="str">
        <f t="shared" si="0"/>
        <v>Met</v>
      </c>
    </row>
    <row r="61" spans="1:5" x14ac:dyDescent="0.35">
      <c r="A61" t="s">
        <v>98</v>
      </c>
      <c r="B61" t="s">
        <v>36</v>
      </c>
      <c r="C61">
        <v>40123</v>
      </c>
      <c r="D61">
        <v>89804</v>
      </c>
      <c r="E61" t="str">
        <f t="shared" si="0"/>
        <v>Not Met</v>
      </c>
    </row>
    <row r="62" spans="1:5" x14ac:dyDescent="0.35">
      <c r="A62" t="s">
        <v>99</v>
      </c>
      <c r="B62" t="s">
        <v>36</v>
      </c>
      <c r="C62">
        <v>103969</v>
      </c>
      <c r="D62">
        <v>114161</v>
      </c>
      <c r="E62" t="str">
        <f t="shared" si="0"/>
        <v>Not Met</v>
      </c>
    </row>
    <row r="63" spans="1:5" x14ac:dyDescent="0.35">
      <c r="A63" t="s">
        <v>100</v>
      </c>
      <c r="B63" t="s">
        <v>101</v>
      </c>
      <c r="C63">
        <v>119894</v>
      </c>
      <c r="D63">
        <v>83823</v>
      </c>
      <c r="E63" t="str">
        <f t="shared" si="0"/>
        <v>Met</v>
      </c>
    </row>
    <row r="64" spans="1:5" x14ac:dyDescent="0.35">
      <c r="A64" t="s">
        <v>102</v>
      </c>
      <c r="B64" t="s">
        <v>103</v>
      </c>
      <c r="C64">
        <v>76510</v>
      </c>
      <c r="D64">
        <v>88829</v>
      </c>
      <c r="E64" t="str">
        <f t="shared" si="0"/>
        <v>Not Met</v>
      </c>
    </row>
    <row r="65" spans="1:5" x14ac:dyDescent="0.35">
      <c r="A65" t="s">
        <v>104</v>
      </c>
      <c r="B65" t="s">
        <v>9</v>
      </c>
      <c r="C65">
        <v>145383</v>
      </c>
      <c r="D65">
        <v>113268</v>
      </c>
      <c r="E65" t="str">
        <f t="shared" si="0"/>
        <v>Met</v>
      </c>
    </row>
    <row r="66" spans="1:5" x14ac:dyDescent="0.35">
      <c r="A66" t="s">
        <v>105</v>
      </c>
      <c r="B66" t="s">
        <v>5</v>
      </c>
      <c r="C66">
        <v>129891</v>
      </c>
      <c r="D66">
        <v>68638</v>
      </c>
      <c r="E66" t="str">
        <f t="shared" si="0"/>
        <v>Met</v>
      </c>
    </row>
    <row r="67" spans="1:5" x14ac:dyDescent="0.35">
      <c r="A67" t="s">
        <v>106</v>
      </c>
      <c r="B67" t="s">
        <v>66</v>
      </c>
      <c r="C67">
        <v>90019</v>
      </c>
      <c r="D67">
        <v>84338</v>
      </c>
      <c r="E67" t="str">
        <f t="shared" si="0"/>
        <v>Met</v>
      </c>
    </row>
    <row r="68" spans="1:5" x14ac:dyDescent="0.35">
      <c r="A68" t="s">
        <v>107</v>
      </c>
      <c r="B68" t="s">
        <v>63</v>
      </c>
      <c r="C68">
        <v>77162</v>
      </c>
      <c r="D68">
        <v>120059</v>
      </c>
      <c r="E68" t="str">
        <f t="shared" si="0"/>
        <v>Not Met</v>
      </c>
    </row>
    <row r="69" spans="1:5" x14ac:dyDescent="0.35">
      <c r="A69" t="s">
        <v>108</v>
      </c>
      <c r="B69" t="s">
        <v>109</v>
      </c>
      <c r="C69">
        <v>58896</v>
      </c>
      <c r="D69">
        <v>116918</v>
      </c>
      <c r="E69" t="str">
        <f t="shared" si="0"/>
        <v>Not Met</v>
      </c>
    </row>
    <row r="70" spans="1:5" x14ac:dyDescent="0.35">
      <c r="A70" t="s">
        <v>110</v>
      </c>
      <c r="B70" t="s">
        <v>86</v>
      </c>
      <c r="C70">
        <v>92885</v>
      </c>
      <c r="D70">
        <v>146870</v>
      </c>
      <c r="E70" t="str">
        <f t="shared" ref="E70:E133" si="1">IF(C70&gt;=D70,"Met","Not Met")</f>
        <v>Not Met</v>
      </c>
    </row>
    <row r="71" spans="1:5" x14ac:dyDescent="0.35">
      <c r="A71" t="s">
        <v>111</v>
      </c>
      <c r="B71" t="s">
        <v>72</v>
      </c>
      <c r="C71">
        <v>91500</v>
      </c>
      <c r="D71">
        <v>93107</v>
      </c>
      <c r="E71" t="str">
        <f t="shared" si="1"/>
        <v>Not Met</v>
      </c>
    </row>
    <row r="72" spans="1:5" x14ac:dyDescent="0.35">
      <c r="A72" t="s">
        <v>112</v>
      </c>
      <c r="B72" t="s">
        <v>97</v>
      </c>
      <c r="C72">
        <v>83648</v>
      </c>
      <c r="D72">
        <v>139306</v>
      </c>
      <c r="E72" t="str">
        <f t="shared" si="1"/>
        <v>Not Met</v>
      </c>
    </row>
    <row r="73" spans="1:5" x14ac:dyDescent="0.35">
      <c r="A73" t="s">
        <v>113</v>
      </c>
      <c r="B73" t="s">
        <v>58</v>
      </c>
      <c r="C73">
        <v>130780</v>
      </c>
      <c r="D73">
        <v>141043</v>
      </c>
      <c r="E73" t="str">
        <f t="shared" si="1"/>
        <v>Not Met</v>
      </c>
    </row>
    <row r="74" spans="1:5" x14ac:dyDescent="0.35">
      <c r="A74" t="s">
        <v>114</v>
      </c>
      <c r="B74" t="s">
        <v>115</v>
      </c>
      <c r="C74">
        <v>87864</v>
      </c>
      <c r="D74">
        <v>108360</v>
      </c>
      <c r="E74" t="str">
        <f t="shared" si="1"/>
        <v>Not Met</v>
      </c>
    </row>
    <row r="75" spans="1:5" x14ac:dyDescent="0.35">
      <c r="A75" t="s">
        <v>116</v>
      </c>
      <c r="B75" t="s">
        <v>23</v>
      </c>
      <c r="C75">
        <v>83470</v>
      </c>
      <c r="D75">
        <v>69723</v>
      </c>
      <c r="E75" t="str">
        <f t="shared" si="1"/>
        <v>Met</v>
      </c>
    </row>
    <row r="76" spans="1:5" x14ac:dyDescent="0.35">
      <c r="A76" t="s">
        <v>117</v>
      </c>
      <c r="B76" t="s">
        <v>109</v>
      </c>
      <c r="C76">
        <v>106653</v>
      </c>
      <c r="D76">
        <v>139673</v>
      </c>
      <c r="E76" t="str">
        <f t="shared" si="1"/>
        <v>Not Met</v>
      </c>
    </row>
    <row r="77" spans="1:5" x14ac:dyDescent="0.35">
      <c r="A77" t="s">
        <v>118</v>
      </c>
      <c r="B77" t="s">
        <v>97</v>
      </c>
      <c r="C77">
        <v>45282</v>
      </c>
      <c r="D77">
        <v>50761</v>
      </c>
      <c r="E77" t="str">
        <f t="shared" si="1"/>
        <v>Not Met</v>
      </c>
    </row>
    <row r="78" spans="1:5" x14ac:dyDescent="0.35">
      <c r="A78" t="s">
        <v>119</v>
      </c>
      <c r="B78" t="s">
        <v>19</v>
      </c>
      <c r="C78">
        <v>112127</v>
      </c>
      <c r="D78">
        <v>99818</v>
      </c>
      <c r="E78" t="str">
        <f t="shared" si="1"/>
        <v>Met</v>
      </c>
    </row>
    <row r="79" spans="1:5" x14ac:dyDescent="0.35">
      <c r="A79" t="s">
        <v>120</v>
      </c>
      <c r="B79" t="s">
        <v>121</v>
      </c>
      <c r="C79">
        <v>41005</v>
      </c>
      <c r="D79">
        <v>107247</v>
      </c>
      <c r="E79" t="str">
        <f t="shared" si="1"/>
        <v>Not Met</v>
      </c>
    </row>
    <row r="80" spans="1:5" x14ac:dyDescent="0.35">
      <c r="A80" t="s">
        <v>122</v>
      </c>
      <c r="B80" t="s">
        <v>88</v>
      </c>
      <c r="C80">
        <v>136025</v>
      </c>
      <c r="D80">
        <v>112068</v>
      </c>
      <c r="E80" t="str">
        <f t="shared" si="1"/>
        <v>Met</v>
      </c>
    </row>
    <row r="81" spans="1:5" x14ac:dyDescent="0.35">
      <c r="A81" t="s">
        <v>123</v>
      </c>
      <c r="B81" t="s">
        <v>121</v>
      </c>
      <c r="C81">
        <v>152656</v>
      </c>
      <c r="D81">
        <v>128307</v>
      </c>
      <c r="E81" t="str">
        <f t="shared" si="1"/>
        <v>Met</v>
      </c>
    </row>
    <row r="82" spans="1:5" x14ac:dyDescent="0.35">
      <c r="A82" t="s">
        <v>124</v>
      </c>
      <c r="B82" t="s">
        <v>7</v>
      </c>
      <c r="C82">
        <v>70393</v>
      </c>
      <c r="D82">
        <v>80556</v>
      </c>
      <c r="E82" t="str">
        <f t="shared" si="1"/>
        <v>Not Met</v>
      </c>
    </row>
    <row r="83" spans="1:5" x14ac:dyDescent="0.35">
      <c r="A83" t="s">
        <v>125</v>
      </c>
      <c r="B83" t="s">
        <v>126</v>
      </c>
      <c r="C83">
        <v>120773</v>
      </c>
      <c r="D83">
        <v>99002</v>
      </c>
      <c r="E83" t="str">
        <f t="shared" si="1"/>
        <v>Met</v>
      </c>
    </row>
    <row r="84" spans="1:5" x14ac:dyDescent="0.35">
      <c r="A84" t="s">
        <v>127</v>
      </c>
      <c r="B84" t="s">
        <v>27</v>
      </c>
      <c r="C84">
        <v>136278</v>
      </c>
      <c r="D84">
        <v>103331</v>
      </c>
      <c r="E84" t="str">
        <f t="shared" si="1"/>
        <v>Met</v>
      </c>
    </row>
    <row r="85" spans="1:5" x14ac:dyDescent="0.35">
      <c r="A85" t="s">
        <v>128</v>
      </c>
      <c r="B85" t="s">
        <v>77</v>
      </c>
      <c r="C85">
        <v>97484</v>
      </c>
      <c r="D85">
        <v>73483</v>
      </c>
      <c r="E85" t="str">
        <f t="shared" si="1"/>
        <v>Met</v>
      </c>
    </row>
    <row r="86" spans="1:5" x14ac:dyDescent="0.35">
      <c r="A86" t="s">
        <v>129</v>
      </c>
      <c r="B86" t="s">
        <v>29</v>
      </c>
      <c r="C86">
        <v>102216</v>
      </c>
      <c r="D86">
        <v>129439</v>
      </c>
      <c r="E86" t="str">
        <f t="shared" si="1"/>
        <v>Not Met</v>
      </c>
    </row>
    <row r="87" spans="1:5" x14ac:dyDescent="0.35">
      <c r="A87" t="s">
        <v>130</v>
      </c>
      <c r="B87" t="s">
        <v>38</v>
      </c>
      <c r="C87">
        <v>154737</v>
      </c>
      <c r="D87">
        <v>65857</v>
      </c>
      <c r="E87" t="str">
        <f t="shared" si="1"/>
        <v>Met</v>
      </c>
    </row>
    <row r="88" spans="1:5" x14ac:dyDescent="0.35">
      <c r="A88" t="s">
        <v>131</v>
      </c>
      <c r="B88" t="s">
        <v>70</v>
      </c>
      <c r="C88">
        <v>57637</v>
      </c>
      <c r="D88">
        <v>149352</v>
      </c>
      <c r="E88" t="str">
        <f t="shared" si="1"/>
        <v>Not Met</v>
      </c>
    </row>
    <row r="89" spans="1:5" x14ac:dyDescent="0.35">
      <c r="A89" t="s">
        <v>132</v>
      </c>
      <c r="B89" t="s">
        <v>29</v>
      </c>
      <c r="C89">
        <v>98371</v>
      </c>
      <c r="D89">
        <v>131200</v>
      </c>
      <c r="E89" t="str">
        <f t="shared" si="1"/>
        <v>Not Met</v>
      </c>
    </row>
    <row r="90" spans="1:5" x14ac:dyDescent="0.35">
      <c r="A90" t="s">
        <v>133</v>
      </c>
      <c r="B90" t="s">
        <v>72</v>
      </c>
      <c r="C90">
        <v>72494</v>
      </c>
      <c r="D90">
        <v>113538</v>
      </c>
      <c r="E90" t="str">
        <f t="shared" si="1"/>
        <v>Not Met</v>
      </c>
    </row>
    <row r="91" spans="1:5" x14ac:dyDescent="0.35">
      <c r="A91" t="s">
        <v>134</v>
      </c>
      <c r="B91" t="s">
        <v>56</v>
      </c>
      <c r="C91">
        <v>138057</v>
      </c>
      <c r="D91">
        <v>65973</v>
      </c>
      <c r="E91" t="str">
        <f t="shared" si="1"/>
        <v>Met</v>
      </c>
    </row>
    <row r="92" spans="1:5" x14ac:dyDescent="0.35">
      <c r="A92" t="s">
        <v>135</v>
      </c>
      <c r="B92" t="s">
        <v>31</v>
      </c>
      <c r="C92">
        <v>65611</v>
      </c>
      <c r="D92">
        <v>104054</v>
      </c>
      <c r="E92" t="str">
        <f t="shared" si="1"/>
        <v>Not Met</v>
      </c>
    </row>
    <row r="93" spans="1:5" x14ac:dyDescent="0.35">
      <c r="A93" t="s">
        <v>136</v>
      </c>
      <c r="B93" t="s">
        <v>40</v>
      </c>
      <c r="C93">
        <v>42892</v>
      </c>
      <c r="D93">
        <v>110268</v>
      </c>
      <c r="E93" t="str">
        <f t="shared" si="1"/>
        <v>Not Met</v>
      </c>
    </row>
    <row r="94" spans="1:5" x14ac:dyDescent="0.35">
      <c r="A94" t="s">
        <v>137</v>
      </c>
      <c r="B94" t="s">
        <v>138</v>
      </c>
      <c r="C94">
        <v>151464</v>
      </c>
      <c r="D94">
        <v>124949</v>
      </c>
      <c r="E94" t="str">
        <f t="shared" si="1"/>
        <v>Met</v>
      </c>
    </row>
    <row r="95" spans="1:5" x14ac:dyDescent="0.35">
      <c r="A95" t="s">
        <v>139</v>
      </c>
      <c r="B95" t="s">
        <v>31</v>
      </c>
      <c r="C95">
        <v>152579</v>
      </c>
      <c r="D95">
        <v>114186</v>
      </c>
      <c r="E95" t="str">
        <f t="shared" si="1"/>
        <v>Met</v>
      </c>
    </row>
    <row r="96" spans="1:5" x14ac:dyDescent="0.35">
      <c r="A96" t="s">
        <v>140</v>
      </c>
      <c r="B96" t="s">
        <v>5</v>
      </c>
      <c r="C96">
        <v>40282</v>
      </c>
      <c r="D96">
        <v>53981</v>
      </c>
      <c r="E96" t="str">
        <f t="shared" si="1"/>
        <v>Not Met</v>
      </c>
    </row>
    <row r="97" spans="1:5" x14ac:dyDescent="0.35">
      <c r="A97" t="s">
        <v>141</v>
      </c>
      <c r="B97" t="s">
        <v>29</v>
      </c>
      <c r="C97">
        <v>76568</v>
      </c>
      <c r="D97">
        <v>68587</v>
      </c>
      <c r="E97" t="str">
        <f t="shared" si="1"/>
        <v>Met</v>
      </c>
    </row>
    <row r="98" spans="1:5" x14ac:dyDescent="0.35">
      <c r="A98" t="s">
        <v>142</v>
      </c>
      <c r="B98" t="s">
        <v>25</v>
      </c>
      <c r="C98">
        <v>109163</v>
      </c>
      <c r="D98">
        <v>59376</v>
      </c>
      <c r="E98" t="str">
        <f t="shared" si="1"/>
        <v>Met</v>
      </c>
    </row>
    <row r="99" spans="1:5" x14ac:dyDescent="0.35">
      <c r="A99" t="s">
        <v>143</v>
      </c>
      <c r="B99" t="s">
        <v>61</v>
      </c>
      <c r="C99">
        <v>122769</v>
      </c>
      <c r="D99">
        <v>140493</v>
      </c>
      <c r="E99" t="str">
        <f t="shared" si="1"/>
        <v>Not Met</v>
      </c>
    </row>
    <row r="100" spans="1:5" x14ac:dyDescent="0.35">
      <c r="A100" t="s">
        <v>144</v>
      </c>
      <c r="B100" t="s">
        <v>145</v>
      </c>
      <c r="C100">
        <v>41840</v>
      </c>
      <c r="D100">
        <v>134539</v>
      </c>
      <c r="E100" t="str">
        <f t="shared" si="1"/>
        <v>Not Met</v>
      </c>
    </row>
    <row r="101" spans="1:5" x14ac:dyDescent="0.35">
      <c r="A101" t="s">
        <v>146</v>
      </c>
      <c r="B101" t="s">
        <v>147</v>
      </c>
      <c r="C101">
        <v>130044</v>
      </c>
      <c r="D101">
        <v>139529</v>
      </c>
      <c r="E101" t="str">
        <f t="shared" si="1"/>
        <v>Not Met</v>
      </c>
    </row>
    <row r="102" spans="1:5" x14ac:dyDescent="0.35">
      <c r="A102" t="s">
        <v>148</v>
      </c>
      <c r="B102" t="s">
        <v>149</v>
      </c>
      <c r="C102">
        <v>72079</v>
      </c>
      <c r="D102">
        <v>67200</v>
      </c>
      <c r="E102" t="str">
        <f t="shared" si="1"/>
        <v>Met</v>
      </c>
    </row>
    <row r="103" spans="1:5" x14ac:dyDescent="0.35">
      <c r="A103" t="s">
        <v>150</v>
      </c>
      <c r="B103" t="s">
        <v>21</v>
      </c>
      <c r="C103">
        <v>71870</v>
      </c>
      <c r="D103">
        <v>98170</v>
      </c>
      <c r="E103" t="str">
        <f t="shared" si="1"/>
        <v>Not Met</v>
      </c>
    </row>
    <row r="104" spans="1:5" x14ac:dyDescent="0.35">
      <c r="A104" t="s">
        <v>151</v>
      </c>
      <c r="B104" t="s">
        <v>58</v>
      </c>
      <c r="C104">
        <v>120547</v>
      </c>
      <c r="D104">
        <v>126206</v>
      </c>
      <c r="E104" t="str">
        <f t="shared" si="1"/>
        <v>Not Met</v>
      </c>
    </row>
    <row r="105" spans="1:5" x14ac:dyDescent="0.35">
      <c r="A105" t="s">
        <v>152</v>
      </c>
      <c r="B105" t="s">
        <v>25</v>
      </c>
      <c r="C105">
        <v>99791</v>
      </c>
      <c r="D105">
        <v>58110</v>
      </c>
      <c r="E105" t="str">
        <f t="shared" si="1"/>
        <v>Met</v>
      </c>
    </row>
    <row r="106" spans="1:5" x14ac:dyDescent="0.35">
      <c r="A106" t="s">
        <v>153</v>
      </c>
      <c r="B106" t="s">
        <v>19</v>
      </c>
      <c r="C106">
        <v>158949</v>
      </c>
      <c r="D106">
        <v>121303</v>
      </c>
      <c r="E106" t="str">
        <f t="shared" si="1"/>
        <v>Met</v>
      </c>
    </row>
    <row r="107" spans="1:5" x14ac:dyDescent="0.35">
      <c r="A107" t="s">
        <v>154</v>
      </c>
      <c r="B107" t="s">
        <v>13</v>
      </c>
      <c r="C107">
        <v>75497</v>
      </c>
      <c r="D107">
        <v>82179</v>
      </c>
      <c r="E107" t="str">
        <f t="shared" si="1"/>
        <v>Not Met</v>
      </c>
    </row>
    <row r="108" spans="1:5" x14ac:dyDescent="0.35">
      <c r="A108" t="s">
        <v>155</v>
      </c>
      <c r="B108" t="s">
        <v>156</v>
      </c>
      <c r="C108">
        <v>86740</v>
      </c>
      <c r="D108">
        <v>64377</v>
      </c>
      <c r="E108" t="str">
        <f t="shared" si="1"/>
        <v>Met</v>
      </c>
    </row>
    <row r="109" spans="1:5" x14ac:dyDescent="0.35">
      <c r="A109" t="s">
        <v>157</v>
      </c>
      <c r="B109" t="s">
        <v>40</v>
      </c>
      <c r="C109">
        <v>156377</v>
      </c>
      <c r="D109">
        <v>63734</v>
      </c>
      <c r="E109" t="str">
        <f t="shared" si="1"/>
        <v>Met</v>
      </c>
    </row>
    <row r="110" spans="1:5" x14ac:dyDescent="0.35">
      <c r="A110" t="s">
        <v>158</v>
      </c>
      <c r="B110" t="s">
        <v>97</v>
      </c>
      <c r="C110">
        <v>102289</v>
      </c>
      <c r="D110">
        <v>64738</v>
      </c>
      <c r="E110" t="str">
        <f t="shared" si="1"/>
        <v>Met</v>
      </c>
    </row>
    <row r="111" spans="1:5" x14ac:dyDescent="0.35">
      <c r="A111" t="s">
        <v>159</v>
      </c>
      <c r="B111" t="s">
        <v>7</v>
      </c>
      <c r="C111">
        <v>49145</v>
      </c>
      <c r="D111">
        <v>51233</v>
      </c>
      <c r="E111" t="str">
        <f t="shared" si="1"/>
        <v>Not Met</v>
      </c>
    </row>
    <row r="112" spans="1:5" x14ac:dyDescent="0.35">
      <c r="A112" t="s">
        <v>160</v>
      </c>
      <c r="B112" t="s">
        <v>145</v>
      </c>
      <c r="C112">
        <v>77267</v>
      </c>
      <c r="D112">
        <v>58915</v>
      </c>
      <c r="E112" t="str">
        <f t="shared" si="1"/>
        <v>Met</v>
      </c>
    </row>
    <row r="113" spans="1:5" x14ac:dyDescent="0.35">
      <c r="A113" t="s">
        <v>161</v>
      </c>
      <c r="B113" t="s">
        <v>46</v>
      </c>
      <c r="C113">
        <v>61414</v>
      </c>
      <c r="D113">
        <v>120726</v>
      </c>
      <c r="E113" t="str">
        <f t="shared" si="1"/>
        <v>Not Met</v>
      </c>
    </row>
    <row r="114" spans="1:5" x14ac:dyDescent="0.35">
      <c r="A114" t="s">
        <v>162</v>
      </c>
      <c r="B114" t="s">
        <v>88</v>
      </c>
      <c r="C114">
        <v>134043</v>
      </c>
      <c r="D114">
        <v>80115</v>
      </c>
      <c r="E114" t="str">
        <f t="shared" si="1"/>
        <v>Met</v>
      </c>
    </row>
    <row r="115" spans="1:5" x14ac:dyDescent="0.35">
      <c r="A115" t="s">
        <v>163</v>
      </c>
      <c r="B115" t="s">
        <v>63</v>
      </c>
      <c r="C115">
        <v>130182</v>
      </c>
      <c r="D115">
        <v>51463</v>
      </c>
      <c r="E115" t="str">
        <f t="shared" si="1"/>
        <v>Met</v>
      </c>
    </row>
    <row r="116" spans="1:5" x14ac:dyDescent="0.35">
      <c r="A116" t="s">
        <v>164</v>
      </c>
      <c r="B116" t="s">
        <v>70</v>
      </c>
      <c r="C116">
        <v>45807</v>
      </c>
      <c r="D116">
        <v>68793</v>
      </c>
      <c r="E116" t="str">
        <f t="shared" si="1"/>
        <v>Not Met</v>
      </c>
    </row>
    <row r="117" spans="1:5" x14ac:dyDescent="0.35">
      <c r="A117" t="s">
        <v>165</v>
      </c>
      <c r="B117" t="s">
        <v>61</v>
      </c>
      <c r="C117">
        <v>159375</v>
      </c>
      <c r="D117">
        <v>111872</v>
      </c>
      <c r="E117" t="str">
        <f t="shared" si="1"/>
        <v>Met</v>
      </c>
    </row>
    <row r="118" spans="1:5" x14ac:dyDescent="0.35">
      <c r="A118" t="s">
        <v>166</v>
      </c>
      <c r="B118" t="s">
        <v>70</v>
      </c>
      <c r="C118">
        <v>153049</v>
      </c>
      <c r="D118">
        <v>91889</v>
      </c>
      <c r="E118" t="str">
        <f t="shared" si="1"/>
        <v>Met</v>
      </c>
    </row>
    <row r="119" spans="1:5" x14ac:dyDescent="0.35">
      <c r="A119" t="s">
        <v>167</v>
      </c>
      <c r="B119" t="s">
        <v>126</v>
      </c>
      <c r="C119">
        <v>57036</v>
      </c>
      <c r="D119">
        <v>86708</v>
      </c>
      <c r="E119" t="str">
        <f t="shared" si="1"/>
        <v>Not Met</v>
      </c>
    </row>
    <row r="120" spans="1:5" x14ac:dyDescent="0.35">
      <c r="A120" t="s">
        <v>168</v>
      </c>
      <c r="B120" t="s">
        <v>19</v>
      </c>
      <c r="C120">
        <v>43087</v>
      </c>
      <c r="D120">
        <v>93182</v>
      </c>
      <c r="E120" t="str">
        <f t="shared" si="1"/>
        <v>Not Met</v>
      </c>
    </row>
    <row r="121" spans="1:5" x14ac:dyDescent="0.35">
      <c r="A121" t="s">
        <v>169</v>
      </c>
      <c r="B121" t="s">
        <v>138</v>
      </c>
      <c r="C121">
        <v>123040</v>
      </c>
      <c r="D121">
        <v>119203</v>
      </c>
      <c r="E121" t="str">
        <f t="shared" si="1"/>
        <v>Met</v>
      </c>
    </row>
    <row r="122" spans="1:5" x14ac:dyDescent="0.35">
      <c r="A122" t="s">
        <v>170</v>
      </c>
      <c r="B122" t="s">
        <v>25</v>
      </c>
      <c r="C122">
        <v>52502</v>
      </c>
      <c r="D122">
        <v>70017</v>
      </c>
      <c r="E122" t="str">
        <f t="shared" si="1"/>
        <v>Not Met</v>
      </c>
    </row>
    <row r="123" spans="1:5" x14ac:dyDescent="0.35">
      <c r="A123" t="s">
        <v>171</v>
      </c>
      <c r="B123" t="s">
        <v>36</v>
      </c>
      <c r="C123">
        <v>102792</v>
      </c>
      <c r="D123">
        <v>144793</v>
      </c>
      <c r="E123" t="str">
        <f t="shared" si="1"/>
        <v>Not Met</v>
      </c>
    </row>
    <row r="124" spans="1:5" x14ac:dyDescent="0.35">
      <c r="A124" t="s">
        <v>172</v>
      </c>
      <c r="B124" t="s">
        <v>173</v>
      </c>
      <c r="C124">
        <v>87042</v>
      </c>
      <c r="D124">
        <v>88704</v>
      </c>
      <c r="E124" t="str">
        <f t="shared" si="1"/>
        <v>Not Met</v>
      </c>
    </row>
    <row r="125" spans="1:5" x14ac:dyDescent="0.35">
      <c r="A125" t="s">
        <v>174</v>
      </c>
      <c r="B125" t="s">
        <v>86</v>
      </c>
      <c r="C125">
        <v>142954</v>
      </c>
      <c r="D125">
        <v>94782</v>
      </c>
      <c r="E125" t="str">
        <f t="shared" si="1"/>
        <v>Met</v>
      </c>
    </row>
    <row r="126" spans="1:5" x14ac:dyDescent="0.35">
      <c r="A126" t="s">
        <v>175</v>
      </c>
      <c r="B126" t="s">
        <v>86</v>
      </c>
      <c r="C126">
        <v>106041</v>
      </c>
      <c r="D126">
        <v>55223</v>
      </c>
      <c r="E126" t="str">
        <f t="shared" si="1"/>
        <v>Met</v>
      </c>
    </row>
    <row r="127" spans="1:5" x14ac:dyDescent="0.35">
      <c r="A127" t="s">
        <v>176</v>
      </c>
      <c r="B127" t="s">
        <v>77</v>
      </c>
      <c r="C127">
        <v>95615</v>
      </c>
      <c r="D127">
        <v>120069</v>
      </c>
      <c r="E127" t="str">
        <f t="shared" si="1"/>
        <v>Not Met</v>
      </c>
    </row>
    <row r="128" spans="1:5" x14ac:dyDescent="0.35">
      <c r="A128" t="s">
        <v>177</v>
      </c>
      <c r="B128" t="s">
        <v>9</v>
      </c>
      <c r="C128">
        <v>123687</v>
      </c>
      <c r="D128">
        <v>60239</v>
      </c>
      <c r="E128" t="str">
        <f t="shared" si="1"/>
        <v>Met</v>
      </c>
    </row>
    <row r="129" spans="1:5" x14ac:dyDescent="0.35">
      <c r="A129" t="s">
        <v>178</v>
      </c>
      <c r="B129" t="s">
        <v>97</v>
      </c>
      <c r="C129">
        <v>43645</v>
      </c>
      <c r="D129">
        <v>126762</v>
      </c>
      <c r="E129" t="str">
        <f t="shared" si="1"/>
        <v>Not Met</v>
      </c>
    </row>
    <row r="130" spans="1:5" x14ac:dyDescent="0.35">
      <c r="A130" t="s">
        <v>179</v>
      </c>
      <c r="B130" t="s">
        <v>44</v>
      </c>
      <c r="C130">
        <v>68001</v>
      </c>
      <c r="D130">
        <v>81746</v>
      </c>
      <c r="E130" t="str">
        <f t="shared" si="1"/>
        <v>Not Met</v>
      </c>
    </row>
    <row r="131" spans="1:5" x14ac:dyDescent="0.35">
      <c r="A131" t="s">
        <v>180</v>
      </c>
      <c r="B131" t="s">
        <v>145</v>
      </c>
      <c r="C131">
        <v>130471</v>
      </c>
      <c r="D131">
        <v>85389</v>
      </c>
      <c r="E131" t="str">
        <f t="shared" si="1"/>
        <v>Met</v>
      </c>
    </row>
    <row r="132" spans="1:5" x14ac:dyDescent="0.35">
      <c r="A132" t="s">
        <v>181</v>
      </c>
      <c r="B132" t="s">
        <v>145</v>
      </c>
      <c r="C132">
        <v>138070</v>
      </c>
      <c r="D132">
        <v>111006</v>
      </c>
      <c r="E132" t="str">
        <f t="shared" si="1"/>
        <v>Met</v>
      </c>
    </row>
    <row r="133" spans="1:5" x14ac:dyDescent="0.35">
      <c r="A133" t="s">
        <v>182</v>
      </c>
      <c r="B133" t="s">
        <v>31</v>
      </c>
      <c r="C133">
        <v>54410</v>
      </c>
      <c r="D133">
        <v>82934</v>
      </c>
      <c r="E133" t="str">
        <f t="shared" si="1"/>
        <v>Not Met</v>
      </c>
    </row>
    <row r="134" spans="1:5" x14ac:dyDescent="0.35">
      <c r="A134" t="s">
        <v>183</v>
      </c>
      <c r="B134" t="s">
        <v>70</v>
      </c>
      <c r="C134">
        <v>84989</v>
      </c>
      <c r="D134">
        <v>98876</v>
      </c>
      <c r="E134" t="str">
        <f t="shared" ref="E134:E197" si="2">IF(C134&gt;=D134,"Met","Not Met")</f>
        <v>Not Met</v>
      </c>
    </row>
    <row r="135" spans="1:5" x14ac:dyDescent="0.35">
      <c r="A135" t="s">
        <v>184</v>
      </c>
      <c r="B135" t="s">
        <v>103</v>
      </c>
      <c r="C135">
        <v>128214</v>
      </c>
      <c r="D135">
        <v>72753</v>
      </c>
      <c r="E135" t="str">
        <f t="shared" si="2"/>
        <v>Met</v>
      </c>
    </row>
    <row r="136" spans="1:5" x14ac:dyDescent="0.35">
      <c r="A136" t="s">
        <v>185</v>
      </c>
      <c r="B136" t="s">
        <v>48</v>
      </c>
      <c r="C136">
        <v>127206</v>
      </c>
      <c r="D136">
        <v>145493</v>
      </c>
      <c r="E136" t="str">
        <f t="shared" si="2"/>
        <v>Not Met</v>
      </c>
    </row>
    <row r="137" spans="1:5" x14ac:dyDescent="0.35">
      <c r="A137" t="s">
        <v>186</v>
      </c>
      <c r="B137" t="s">
        <v>77</v>
      </c>
      <c r="C137">
        <v>94833</v>
      </c>
      <c r="D137">
        <v>105234</v>
      </c>
      <c r="E137" t="str">
        <f t="shared" si="2"/>
        <v>Not Met</v>
      </c>
    </row>
    <row r="138" spans="1:5" x14ac:dyDescent="0.35">
      <c r="A138" t="s">
        <v>187</v>
      </c>
      <c r="B138" t="s">
        <v>103</v>
      </c>
      <c r="C138">
        <v>46483</v>
      </c>
      <c r="D138">
        <v>118885</v>
      </c>
      <c r="E138" t="str">
        <f t="shared" si="2"/>
        <v>Not Met</v>
      </c>
    </row>
    <row r="139" spans="1:5" x14ac:dyDescent="0.35">
      <c r="A139" t="s">
        <v>188</v>
      </c>
      <c r="B139" t="s">
        <v>147</v>
      </c>
      <c r="C139">
        <v>83819</v>
      </c>
      <c r="D139">
        <v>52183</v>
      </c>
      <c r="E139" t="str">
        <f t="shared" si="2"/>
        <v>Met</v>
      </c>
    </row>
    <row r="140" spans="1:5" x14ac:dyDescent="0.35">
      <c r="A140" t="s">
        <v>189</v>
      </c>
      <c r="B140" t="s">
        <v>103</v>
      </c>
      <c r="C140">
        <v>158796</v>
      </c>
      <c r="D140">
        <v>141790</v>
      </c>
      <c r="E140" t="str">
        <f t="shared" si="2"/>
        <v>Met</v>
      </c>
    </row>
    <row r="141" spans="1:5" x14ac:dyDescent="0.35">
      <c r="A141" t="s">
        <v>190</v>
      </c>
      <c r="B141" t="s">
        <v>72</v>
      </c>
      <c r="C141">
        <v>146747</v>
      </c>
      <c r="D141">
        <v>96642</v>
      </c>
      <c r="E141" t="str">
        <f t="shared" si="2"/>
        <v>Met</v>
      </c>
    </row>
    <row r="142" spans="1:5" x14ac:dyDescent="0.35">
      <c r="A142" t="s">
        <v>191</v>
      </c>
      <c r="B142" t="s">
        <v>192</v>
      </c>
      <c r="C142">
        <v>142460</v>
      </c>
      <c r="D142">
        <v>64256</v>
      </c>
      <c r="E142" t="str">
        <f t="shared" si="2"/>
        <v>Met</v>
      </c>
    </row>
    <row r="143" spans="1:5" x14ac:dyDescent="0.35">
      <c r="A143" t="s">
        <v>193</v>
      </c>
      <c r="B143" t="s">
        <v>75</v>
      </c>
      <c r="C143">
        <v>113862</v>
      </c>
      <c r="D143">
        <v>93688</v>
      </c>
      <c r="E143" t="str">
        <f t="shared" si="2"/>
        <v>Met</v>
      </c>
    </row>
    <row r="144" spans="1:5" x14ac:dyDescent="0.35">
      <c r="A144" t="s">
        <v>194</v>
      </c>
      <c r="B144" t="s">
        <v>173</v>
      </c>
      <c r="C144">
        <v>99393</v>
      </c>
      <c r="D144">
        <v>95927</v>
      </c>
      <c r="E144" t="str">
        <f t="shared" si="2"/>
        <v>Met</v>
      </c>
    </row>
    <row r="145" spans="1:5" x14ac:dyDescent="0.35">
      <c r="A145" t="s">
        <v>195</v>
      </c>
      <c r="B145" t="s">
        <v>156</v>
      </c>
      <c r="C145">
        <v>106017</v>
      </c>
      <c r="D145">
        <v>68709</v>
      </c>
      <c r="E145" t="str">
        <f t="shared" si="2"/>
        <v>Met</v>
      </c>
    </row>
    <row r="146" spans="1:5" x14ac:dyDescent="0.35">
      <c r="A146" t="s">
        <v>196</v>
      </c>
      <c r="B146" t="s">
        <v>79</v>
      </c>
      <c r="C146">
        <v>61837</v>
      </c>
      <c r="D146">
        <v>79872</v>
      </c>
      <c r="E146" t="str">
        <f t="shared" si="2"/>
        <v>Not Met</v>
      </c>
    </row>
    <row r="147" spans="1:5" x14ac:dyDescent="0.35">
      <c r="A147" t="s">
        <v>197</v>
      </c>
      <c r="B147" t="s">
        <v>115</v>
      </c>
      <c r="C147">
        <v>52942</v>
      </c>
      <c r="D147">
        <v>94699</v>
      </c>
      <c r="E147" t="str">
        <f t="shared" si="2"/>
        <v>Not Met</v>
      </c>
    </row>
    <row r="148" spans="1:5" x14ac:dyDescent="0.35">
      <c r="A148" t="s">
        <v>198</v>
      </c>
      <c r="B148" t="s">
        <v>199</v>
      </c>
      <c r="C148">
        <v>135390</v>
      </c>
      <c r="D148">
        <v>88862</v>
      </c>
      <c r="E148" t="str">
        <f t="shared" si="2"/>
        <v>Met</v>
      </c>
    </row>
    <row r="149" spans="1:5" x14ac:dyDescent="0.35">
      <c r="A149" t="s">
        <v>200</v>
      </c>
      <c r="B149" t="s">
        <v>58</v>
      </c>
      <c r="C149">
        <v>79682</v>
      </c>
      <c r="D149">
        <v>58746</v>
      </c>
      <c r="E149" t="str">
        <f t="shared" si="2"/>
        <v>Met</v>
      </c>
    </row>
    <row r="150" spans="1:5" x14ac:dyDescent="0.35">
      <c r="A150" t="s">
        <v>201</v>
      </c>
      <c r="B150" t="s">
        <v>11</v>
      </c>
      <c r="C150">
        <v>152454</v>
      </c>
      <c r="D150">
        <v>64284</v>
      </c>
      <c r="E150" t="str">
        <f t="shared" si="2"/>
        <v>Met</v>
      </c>
    </row>
    <row r="151" spans="1:5" x14ac:dyDescent="0.35">
      <c r="A151" t="s">
        <v>202</v>
      </c>
      <c r="B151" t="s">
        <v>56</v>
      </c>
      <c r="C151">
        <v>62930</v>
      </c>
      <c r="D151">
        <v>78675</v>
      </c>
      <c r="E151" t="str">
        <f t="shared" si="2"/>
        <v>Not Met</v>
      </c>
    </row>
    <row r="152" spans="1:5" x14ac:dyDescent="0.35">
      <c r="A152" t="s">
        <v>203</v>
      </c>
      <c r="B152" t="s">
        <v>97</v>
      </c>
      <c r="C152">
        <v>108031</v>
      </c>
      <c r="D152">
        <v>125667</v>
      </c>
      <c r="E152" t="str">
        <f t="shared" si="2"/>
        <v>Not Met</v>
      </c>
    </row>
    <row r="153" spans="1:5" x14ac:dyDescent="0.35">
      <c r="A153" t="s">
        <v>204</v>
      </c>
      <c r="B153" t="s">
        <v>27</v>
      </c>
      <c r="C153">
        <v>108690</v>
      </c>
      <c r="D153">
        <v>51024</v>
      </c>
      <c r="E153" t="str">
        <f t="shared" si="2"/>
        <v>Met</v>
      </c>
    </row>
    <row r="154" spans="1:5" x14ac:dyDescent="0.35">
      <c r="A154" t="s">
        <v>205</v>
      </c>
      <c r="B154" t="s">
        <v>52</v>
      </c>
      <c r="C154">
        <v>48472</v>
      </c>
      <c r="D154">
        <v>66315</v>
      </c>
      <c r="E154" t="str">
        <f t="shared" si="2"/>
        <v>Not Met</v>
      </c>
    </row>
    <row r="155" spans="1:5" x14ac:dyDescent="0.35">
      <c r="A155" t="s">
        <v>206</v>
      </c>
      <c r="B155" t="s">
        <v>21</v>
      </c>
      <c r="C155">
        <v>63289</v>
      </c>
      <c r="D155">
        <v>100260</v>
      </c>
      <c r="E155" t="str">
        <f t="shared" si="2"/>
        <v>Not Met</v>
      </c>
    </row>
    <row r="156" spans="1:5" x14ac:dyDescent="0.35">
      <c r="A156" t="s">
        <v>207</v>
      </c>
      <c r="B156" t="s">
        <v>90</v>
      </c>
      <c r="C156">
        <v>45494</v>
      </c>
      <c r="D156">
        <v>148626</v>
      </c>
      <c r="E156" t="str">
        <f t="shared" si="2"/>
        <v>Not Met</v>
      </c>
    </row>
    <row r="157" spans="1:5" x14ac:dyDescent="0.35">
      <c r="A157" t="s">
        <v>208</v>
      </c>
      <c r="B157" t="s">
        <v>48</v>
      </c>
      <c r="C157">
        <v>133111</v>
      </c>
      <c r="D157">
        <v>138184</v>
      </c>
      <c r="E157" t="str">
        <f t="shared" si="2"/>
        <v>Not Met</v>
      </c>
    </row>
    <row r="158" spans="1:5" x14ac:dyDescent="0.35">
      <c r="A158" t="s">
        <v>209</v>
      </c>
      <c r="B158" t="s">
        <v>75</v>
      </c>
      <c r="C158">
        <v>78461</v>
      </c>
      <c r="D158">
        <v>107099</v>
      </c>
      <c r="E158" t="str">
        <f t="shared" si="2"/>
        <v>Not Met</v>
      </c>
    </row>
    <row r="159" spans="1:5" x14ac:dyDescent="0.35">
      <c r="A159" t="s">
        <v>210</v>
      </c>
      <c r="B159" t="s">
        <v>199</v>
      </c>
      <c r="C159">
        <v>77418</v>
      </c>
      <c r="D159">
        <v>55928</v>
      </c>
      <c r="E159" t="str">
        <f t="shared" si="2"/>
        <v>Met</v>
      </c>
    </row>
    <row r="160" spans="1:5" x14ac:dyDescent="0.35">
      <c r="A160" t="s">
        <v>211</v>
      </c>
      <c r="B160" t="s">
        <v>50</v>
      </c>
      <c r="C160">
        <v>101863</v>
      </c>
      <c r="D160">
        <v>74487</v>
      </c>
      <c r="E160" t="str">
        <f t="shared" si="2"/>
        <v>Met</v>
      </c>
    </row>
    <row r="161" spans="1:5" x14ac:dyDescent="0.35">
      <c r="A161" t="s">
        <v>212</v>
      </c>
      <c r="B161" t="s">
        <v>199</v>
      </c>
      <c r="C161">
        <v>83420</v>
      </c>
      <c r="D161">
        <v>128074</v>
      </c>
      <c r="E161" t="str">
        <f t="shared" si="2"/>
        <v>Not Met</v>
      </c>
    </row>
    <row r="162" spans="1:5" x14ac:dyDescent="0.35">
      <c r="A162" t="s">
        <v>213</v>
      </c>
      <c r="B162" t="s">
        <v>95</v>
      </c>
      <c r="C162">
        <v>149421</v>
      </c>
      <c r="D162">
        <v>148211</v>
      </c>
      <c r="E162" t="str">
        <f t="shared" si="2"/>
        <v>Met</v>
      </c>
    </row>
    <row r="163" spans="1:5" x14ac:dyDescent="0.35">
      <c r="A163" t="s">
        <v>214</v>
      </c>
      <c r="B163" t="s">
        <v>50</v>
      </c>
      <c r="C163">
        <v>114614</v>
      </c>
      <c r="D163">
        <v>57920</v>
      </c>
      <c r="E163" t="str">
        <f t="shared" si="2"/>
        <v>Met</v>
      </c>
    </row>
    <row r="164" spans="1:5" x14ac:dyDescent="0.35">
      <c r="A164" t="s">
        <v>215</v>
      </c>
      <c r="B164" t="s">
        <v>40</v>
      </c>
      <c r="C164">
        <v>48836</v>
      </c>
      <c r="D164">
        <v>133769</v>
      </c>
      <c r="E164" t="str">
        <f t="shared" si="2"/>
        <v>Not Met</v>
      </c>
    </row>
    <row r="165" spans="1:5" x14ac:dyDescent="0.35">
      <c r="A165" t="s">
        <v>216</v>
      </c>
      <c r="B165" t="s">
        <v>199</v>
      </c>
      <c r="C165">
        <v>110681</v>
      </c>
      <c r="D165">
        <v>75198</v>
      </c>
      <c r="E165" t="str">
        <f t="shared" si="2"/>
        <v>Met</v>
      </c>
    </row>
    <row r="166" spans="1:5" x14ac:dyDescent="0.35">
      <c r="A166" t="s">
        <v>217</v>
      </c>
      <c r="B166" t="s">
        <v>7</v>
      </c>
      <c r="C166">
        <v>86158</v>
      </c>
      <c r="D166">
        <v>67739</v>
      </c>
      <c r="E166" t="str">
        <f t="shared" si="2"/>
        <v>Met</v>
      </c>
    </row>
    <row r="167" spans="1:5" x14ac:dyDescent="0.35">
      <c r="A167" t="s">
        <v>218</v>
      </c>
      <c r="B167" t="s">
        <v>109</v>
      </c>
      <c r="C167">
        <v>135876</v>
      </c>
      <c r="D167">
        <v>144464</v>
      </c>
      <c r="E167" t="str">
        <f t="shared" si="2"/>
        <v>Not Met</v>
      </c>
    </row>
    <row r="168" spans="1:5" x14ac:dyDescent="0.35">
      <c r="A168" t="s">
        <v>219</v>
      </c>
      <c r="B168" t="s">
        <v>48</v>
      </c>
      <c r="C168">
        <v>105149</v>
      </c>
      <c r="D168">
        <v>60325</v>
      </c>
      <c r="E168" t="str">
        <f t="shared" si="2"/>
        <v>Met</v>
      </c>
    </row>
    <row r="169" spans="1:5" x14ac:dyDescent="0.35">
      <c r="A169" t="s">
        <v>220</v>
      </c>
      <c r="B169" t="s">
        <v>38</v>
      </c>
      <c r="C169">
        <v>157351</v>
      </c>
      <c r="D169">
        <v>75902</v>
      </c>
      <c r="E169" t="str">
        <f t="shared" si="2"/>
        <v>Met</v>
      </c>
    </row>
    <row r="170" spans="1:5" x14ac:dyDescent="0.35">
      <c r="A170" t="s">
        <v>221</v>
      </c>
      <c r="B170" t="s">
        <v>48</v>
      </c>
      <c r="C170">
        <v>79016</v>
      </c>
      <c r="D170">
        <v>146244</v>
      </c>
      <c r="E170" t="str">
        <f t="shared" si="2"/>
        <v>Not Met</v>
      </c>
    </row>
    <row r="171" spans="1:5" x14ac:dyDescent="0.35">
      <c r="A171" t="s">
        <v>222</v>
      </c>
      <c r="B171" t="s">
        <v>138</v>
      </c>
      <c r="C171">
        <v>94148</v>
      </c>
      <c r="D171">
        <v>78038</v>
      </c>
      <c r="E171" t="str">
        <f t="shared" si="2"/>
        <v>Met</v>
      </c>
    </row>
    <row r="172" spans="1:5" x14ac:dyDescent="0.35">
      <c r="A172" t="s">
        <v>223</v>
      </c>
      <c r="B172" t="s">
        <v>72</v>
      </c>
      <c r="C172">
        <v>81663</v>
      </c>
      <c r="D172">
        <v>133968</v>
      </c>
      <c r="E172" t="str">
        <f t="shared" si="2"/>
        <v>Not Met</v>
      </c>
    </row>
    <row r="173" spans="1:5" x14ac:dyDescent="0.35">
      <c r="A173" t="s">
        <v>224</v>
      </c>
      <c r="B173" t="s">
        <v>90</v>
      </c>
      <c r="C173">
        <v>77529</v>
      </c>
      <c r="D173">
        <v>56161</v>
      </c>
      <c r="E173" t="str">
        <f t="shared" si="2"/>
        <v>Met</v>
      </c>
    </row>
    <row r="174" spans="1:5" x14ac:dyDescent="0.35">
      <c r="A174" t="s">
        <v>225</v>
      </c>
      <c r="B174" t="s">
        <v>58</v>
      </c>
      <c r="C174">
        <v>67454</v>
      </c>
      <c r="D174">
        <v>106064</v>
      </c>
      <c r="E174" t="str">
        <f t="shared" si="2"/>
        <v>Not Met</v>
      </c>
    </row>
    <row r="175" spans="1:5" x14ac:dyDescent="0.35">
      <c r="A175" t="s">
        <v>226</v>
      </c>
      <c r="B175" t="s">
        <v>70</v>
      </c>
      <c r="C175">
        <v>152509</v>
      </c>
      <c r="D175">
        <v>142114</v>
      </c>
      <c r="E175" t="str">
        <f t="shared" si="2"/>
        <v>Met</v>
      </c>
    </row>
    <row r="176" spans="1:5" x14ac:dyDescent="0.35">
      <c r="A176" t="s">
        <v>227</v>
      </c>
      <c r="B176" t="s">
        <v>34</v>
      </c>
      <c r="C176">
        <v>114545</v>
      </c>
      <c r="D176">
        <v>145784</v>
      </c>
      <c r="E176" t="str">
        <f t="shared" si="2"/>
        <v>Not Met</v>
      </c>
    </row>
    <row r="177" spans="1:5" x14ac:dyDescent="0.35">
      <c r="A177" t="s">
        <v>228</v>
      </c>
      <c r="B177" t="s">
        <v>149</v>
      </c>
      <c r="C177">
        <v>50439</v>
      </c>
      <c r="D177">
        <v>107066</v>
      </c>
      <c r="E177" t="str">
        <f t="shared" si="2"/>
        <v>Not Met</v>
      </c>
    </row>
    <row r="178" spans="1:5" x14ac:dyDescent="0.35">
      <c r="A178" t="s">
        <v>229</v>
      </c>
      <c r="B178" t="s">
        <v>63</v>
      </c>
      <c r="C178">
        <v>128205</v>
      </c>
      <c r="D178">
        <v>145937</v>
      </c>
      <c r="E178" t="str">
        <f t="shared" si="2"/>
        <v>Not Met</v>
      </c>
    </row>
    <row r="179" spans="1:5" x14ac:dyDescent="0.35">
      <c r="A179" t="s">
        <v>230</v>
      </c>
      <c r="B179" t="s">
        <v>86</v>
      </c>
      <c r="C179">
        <v>124537</v>
      </c>
      <c r="D179">
        <v>123205</v>
      </c>
      <c r="E179" t="str">
        <f t="shared" si="2"/>
        <v>Met</v>
      </c>
    </row>
    <row r="180" spans="1:5" x14ac:dyDescent="0.35">
      <c r="A180" t="s">
        <v>231</v>
      </c>
      <c r="B180" t="s">
        <v>21</v>
      </c>
      <c r="C180">
        <v>50310</v>
      </c>
      <c r="D180">
        <v>145779</v>
      </c>
      <c r="E180" t="str">
        <f t="shared" si="2"/>
        <v>Not Met</v>
      </c>
    </row>
    <row r="181" spans="1:5" x14ac:dyDescent="0.35">
      <c r="A181" t="s">
        <v>232</v>
      </c>
      <c r="B181" t="s">
        <v>147</v>
      </c>
      <c r="C181">
        <v>155179</v>
      </c>
      <c r="D181">
        <v>104630</v>
      </c>
      <c r="E181" t="str">
        <f t="shared" si="2"/>
        <v>Met</v>
      </c>
    </row>
    <row r="182" spans="1:5" x14ac:dyDescent="0.35">
      <c r="A182" t="s">
        <v>233</v>
      </c>
      <c r="B182" t="s">
        <v>31</v>
      </c>
      <c r="C182">
        <v>75845</v>
      </c>
      <c r="D182">
        <v>145211</v>
      </c>
      <c r="E182" t="str">
        <f t="shared" si="2"/>
        <v>Not Met</v>
      </c>
    </row>
    <row r="183" spans="1:5" x14ac:dyDescent="0.35">
      <c r="A183" t="s">
        <v>234</v>
      </c>
      <c r="B183" t="s">
        <v>11</v>
      </c>
      <c r="C183">
        <v>108081</v>
      </c>
      <c r="D183">
        <v>118163</v>
      </c>
      <c r="E183" t="str">
        <f t="shared" si="2"/>
        <v>Not Met</v>
      </c>
    </row>
    <row r="184" spans="1:5" x14ac:dyDescent="0.35">
      <c r="A184" t="s">
        <v>235</v>
      </c>
      <c r="B184" t="s">
        <v>38</v>
      </c>
      <c r="C184">
        <v>129874</v>
      </c>
      <c r="D184">
        <v>90389</v>
      </c>
      <c r="E184" t="str">
        <f t="shared" si="2"/>
        <v>Met</v>
      </c>
    </row>
    <row r="185" spans="1:5" x14ac:dyDescent="0.35">
      <c r="A185" t="s">
        <v>236</v>
      </c>
      <c r="B185" t="s">
        <v>29</v>
      </c>
      <c r="C185">
        <v>81084</v>
      </c>
      <c r="D185">
        <v>86374</v>
      </c>
      <c r="E185" t="str">
        <f t="shared" si="2"/>
        <v>Not Met</v>
      </c>
    </row>
    <row r="186" spans="1:5" x14ac:dyDescent="0.35">
      <c r="A186" t="s">
        <v>237</v>
      </c>
      <c r="B186" t="s">
        <v>199</v>
      </c>
      <c r="C186">
        <v>129518</v>
      </c>
      <c r="D186">
        <v>57336</v>
      </c>
      <c r="E186" t="str">
        <f t="shared" si="2"/>
        <v>Met</v>
      </c>
    </row>
    <row r="187" spans="1:5" x14ac:dyDescent="0.35">
      <c r="A187" t="s">
        <v>238</v>
      </c>
      <c r="B187" t="s">
        <v>31</v>
      </c>
      <c r="C187">
        <v>61784</v>
      </c>
      <c r="D187">
        <v>86473</v>
      </c>
      <c r="E187" t="str">
        <f t="shared" si="2"/>
        <v>Not Met</v>
      </c>
    </row>
    <row r="188" spans="1:5" x14ac:dyDescent="0.35">
      <c r="A188" t="s">
        <v>239</v>
      </c>
      <c r="B188" t="s">
        <v>61</v>
      </c>
      <c r="C188">
        <v>54983</v>
      </c>
      <c r="D188">
        <v>59731</v>
      </c>
      <c r="E188" t="str">
        <f t="shared" si="2"/>
        <v>Not Met</v>
      </c>
    </row>
    <row r="189" spans="1:5" x14ac:dyDescent="0.35">
      <c r="A189" t="s">
        <v>240</v>
      </c>
      <c r="B189" t="s">
        <v>145</v>
      </c>
      <c r="C189">
        <v>44049</v>
      </c>
      <c r="D189">
        <v>101541</v>
      </c>
      <c r="E189" t="str">
        <f t="shared" si="2"/>
        <v>Not Met</v>
      </c>
    </row>
    <row r="190" spans="1:5" x14ac:dyDescent="0.35">
      <c r="A190" t="s">
        <v>241</v>
      </c>
      <c r="B190" t="s">
        <v>101</v>
      </c>
      <c r="C190">
        <v>154831</v>
      </c>
      <c r="D190">
        <v>85286</v>
      </c>
      <c r="E190" t="str">
        <f t="shared" si="2"/>
        <v>Met</v>
      </c>
    </row>
    <row r="191" spans="1:5" x14ac:dyDescent="0.35">
      <c r="A191" t="s">
        <v>242</v>
      </c>
      <c r="B191" t="s">
        <v>243</v>
      </c>
      <c r="C191">
        <v>127177</v>
      </c>
      <c r="D191">
        <v>81166</v>
      </c>
      <c r="E191" t="str">
        <f t="shared" si="2"/>
        <v>Met</v>
      </c>
    </row>
    <row r="192" spans="1:5" x14ac:dyDescent="0.35">
      <c r="A192" t="s">
        <v>244</v>
      </c>
      <c r="B192" t="s">
        <v>34</v>
      </c>
      <c r="C192">
        <v>157071</v>
      </c>
      <c r="D192">
        <v>147963</v>
      </c>
      <c r="E192" t="str">
        <f t="shared" si="2"/>
        <v>Met</v>
      </c>
    </row>
    <row r="193" spans="1:5" x14ac:dyDescent="0.35">
      <c r="A193" t="s">
        <v>245</v>
      </c>
      <c r="B193" t="s">
        <v>15</v>
      </c>
      <c r="C193">
        <v>108071</v>
      </c>
      <c r="D193">
        <v>114634</v>
      </c>
      <c r="E193" t="str">
        <f t="shared" si="2"/>
        <v>Not Met</v>
      </c>
    </row>
    <row r="194" spans="1:5" x14ac:dyDescent="0.35">
      <c r="A194" t="s">
        <v>246</v>
      </c>
      <c r="B194" t="s">
        <v>126</v>
      </c>
      <c r="C194">
        <v>131426</v>
      </c>
      <c r="D194">
        <v>149683</v>
      </c>
      <c r="E194" t="str">
        <f t="shared" si="2"/>
        <v>Not Met</v>
      </c>
    </row>
    <row r="195" spans="1:5" x14ac:dyDescent="0.35">
      <c r="A195" t="s">
        <v>247</v>
      </c>
      <c r="B195" t="s">
        <v>97</v>
      </c>
      <c r="C195">
        <v>82969</v>
      </c>
      <c r="D195">
        <v>138742</v>
      </c>
      <c r="E195" t="str">
        <f t="shared" si="2"/>
        <v>Not Met</v>
      </c>
    </row>
    <row r="196" spans="1:5" x14ac:dyDescent="0.35">
      <c r="A196" t="s">
        <v>248</v>
      </c>
      <c r="B196" t="s">
        <v>5</v>
      </c>
      <c r="C196">
        <v>74825</v>
      </c>
      <c r="D196">
        <v>115976</v>
      </c>
      <c r="E196" t="str">
        <f t="shared" si="2"/>
        <v>Not Met</v>
      </c>
    </row>
    <row r="197" spans="1:5" x14ac:dyDescent="0.35">
      <c r="A197" t="s">
        <v>249</v>
      </c>
      <c r="B197" t="s">
        <v>97</v>
      </c>
      <c r="C197">
        <v>72459</v>
      </c>
      <c r="D197">
        <v>66374</v>
      </c>
      <c r="E197" t="str">
        <f t="shared" si="2"/>
        <v>Met</v>
      </c>
    </row>
    <row r="198" spans="1:5" x14ac:dyDescent="0.35">
      <c r="A198" t="s">
        <v>250</v>
      </c>
      <c r="B198" t="s">
        <v>27</v>
      </c>
      <c r="C198">
        <v>47091</v>
      </c>
      <c r="D198">
        <v>125548</v>
      </c>
      <c r="E198" t="str">
        <f t="shared" ref="E198:E261" si="3">IF(C198&gt;=D198,"Met","Not Met")</f>
        <v>Not Met</v>
      </c>
    </row>
    <row r="199" spans="1:5" x14ac:dyDescent="0.35">
      <c r="A199" t="s">
        <v>251</v>
      </c>
      <c r="B199" t="s">
        <v>173</v>
      </c>
      <c r="C199">
        <v>85332</v>
      </c>
      <c r="D199">
        <v>132545</v>
      </c>
      <c r="E199" t="str">
        <f t="shared" si="3"/>
        <v>Not Met</v>
      </c>
    </row>
    <row r="200" spans="1:5" x14ac:dyDescent="0.35">
      <c r="A200" t="s">
        <v>252</v>
      </c>
      <c r="B200" t="s">
        <v>63</v>
      </c>
      <c r="C200">
        <v>56752</v>
      </c>
      <c r="D200">
        <v>117477</v>
      </c>
      <c r="E200" t="str">
        <f t="shared" si="3"/>
        <v>Not Met</v>
      </c>
    </row>
    <row r="201" spans="1:5" x14ac:dyDescent="0.35">
      <c r="A201" t="s">
        <v>253</v>
      </c>
      <c r="B201" t="s">
        <v>101</v>
      </c>
      <c r="C201">
        <v>53489</v>
      </c>
      <c r="D201">
        <v>112549</v>
      </c>
      <c r="E201" t="str">
        <f t="shared" si="3"/>
        <v>Not Met</v>
      </c>
    </row>
    <row r="202" spans="1:5" x14ac:dyDescent="0.35">
      <c r="A202" t="s">
        <v>254</v>
      </c>
      <c r="B202" t="s">
        <v>149</v>
      </c>
      <c r="C202">
        <v>131204</v>
      </c>
      <c r="D202">
        <v>54403</v>
      </c>
      <c r="E202" t="str">
        <f t="shared" si="3"/>
        <v>Met</v>
      </c>
    </row>
    <row r="203" spans="1:5" x14ac:dyDescent="0.35">
      <c r="A203" t="s">
        <v>255</v>
      </c>
      <c r="B203" t="s">
        <v>38</v>
      </c>
      <c r="C203">
        <v>57250</v>
      </c>
      <c r="D203">
        <v>111712</v>
      </c>
      <c r="E203" t="str">
        <f t="shared" si="3"/>
        <v>Not Met</v>
      </c>
    </row>
    <row r="204" spans="1:5" x14ac:dyDescent="0.35">
      <c r="A204" t="s">
        <v>256</v>
      </c>
      <c r="B204" t="s">
        <v>138</v>
      </c>
      <c r="C204">
        <v>126654</v>
      </c>
      <c r="D204">
        <v>69588</v>
      </c>
      <c r="E204" t="str">
        <f t="shared" si="3"/>
        <v>Met</v>
      </c>
    </row>
    <row r="205" spans="1:5" x14ac:dyDescent="0.35">
      <c r="A205" t="s">
        <v>257</v>
      </c>
      <c r="B205" t="s">
        <v>56</v>
      </c>
      <c r="C205">
        <v>92457</v>
      </c>
      <c r="D205">
        <v>102712</v>
      </c>
      <c r="E205" t="str">
        <f t="shared" si="3"/>
        <v>Not Met</v>
      </c>
    </row>
    <row r="206" spans="1:5" x14ac:dyDescent="0.35">
      <c r="A206" t="s">
        <v>258</v>
      </c>
      <c r="B206" t="s">
        <v>121</v>
      </c>
      <c r="C206">
        <v>107602</v>
      </c>
      <c r="D206">
        <v>57294</v>
      </c>
      <c r="E206" t="str">
        <f t="shared" si="3"/>
        <v>Met</v>
      </c>
    </row>
    <row r="207" spans="1:5" x14ac:dyDescent="0.35">
      <c r="A207" t="s">
        <v>259</v>
      </c>
      <c r="B207" t="s">
        <v>103</v>
      </c>
      <c r="C207">
        <v>58537</v>
      </c>
      <c r="D207">
        <v>123812</v>
      </c>
      <c r="E207" t="str">
        <f t="shared" si="3"/>
        <v>Not Met</v>
      </c>
    </row>
    <row r="208" spans="1:5" x14ac:dyDescent="0.35">
      <c r="A208" t="s">
        <v>260</v>
      </c>
      <c r="B208" t="s">
        <v>95</v>
      </c>
      <c r="C208">
        <v>149933</v>
      </c>
      <c r="D208">
        <v>123135</v>
      </c>
      <c r="E208" t="str">
        <f t="shared" si="3"/>
        <v>Met</v>
      </c>
    </row>
    <row r="209" spans="1:5" x14ac:dyDescent="0.35">
      <c r="A209" t="s">
        <v>261</v>
      </c>
      <c r="B209" t="s">
        <v>27</v>
      </c>
      <c r="C209">
        <v>131679</v>
      </c>
      <c r="D209">
        <v>130622</v>
      </c>
      <c r="E209" t="str">
        <f t="shared" si="3"/>
        <v>Met</v>
      </c>
    </row>
    <row r="210" spans="1:5" x14ac:dyDescent="0.35">
      <c r="A210" t="s">
        <v>262</v>
      </c>
      <c r="B210" t="s">
        <v>77</v>
      </c>
      <c r="C210">
        <v>83795</v>
      </c>
      <c r="D210">
        <v>70798</v>
      </c>
      <c r="E210" t="str">
        <f t="shared" si="3"/>
        <v>Met</v>
      </c>
    </row>
    <row r="211" spans="1:5" x14ac:dyDescent="0.35">
      <c r="A211" t="s">
        <v>263</v>
      </c>
      <c r="B211" t="s">
        <v>46</v>
      </c>
      <c r="C211">
        <v>121896</v>
      </c>
      <c r="D211">
        <v>122806</v>
      </c>
      <c r="E211" t="str">
        <f t="shared" si="3"/>
        <v>Not Met</v>
      </c>
    </row>
    <row r="212" spans="1:5" x14ac:dyDescent="0.35">
      <c r="A212" t="s">
        <v>264</v>
      </c>
      <c r="B212" t="s">
        <v>265</v>
      </c>
      <c r="C212">
        <v>87512</v>
      </c>
      <c r="D212">
        <v>118775</v>
      </c>
      <c r="E212" t="str">
        <f t="shared" si="3"/>
        <v>Not Met</v>
      </c>
    </row>
    <row r="213" spans="1:5" x14ac:dyDescent="0.35">
      <c r="A213" t="s">
        <v>266</v>
      </c>
      <c r="B213" t="s">
        <v>199</v>
      </c>
      <c r="C213">
        <v>90350</v>
      </c>
      <c r="D213">
        <v>84685</v>
      </c>
      <c r="E213" t="str">
        <f t="shared" si="3"/>
        <v>Met</v>
      </c>
    </row>
    <row r="214" spans="1:5" x14ac:dyDescent="0.35">
      <c r="A214" t="s">
        <v>267</v>
      </c>
      <c r="B214" t="s">
        <v>88</v>
      </c>
      <c r="C214">
        <v>123208</v>
      </c>
      <c r="D214">
        <v>80639</v>
      </c>
      <c r="E214" t="str">
        <f t="shared" si="3"/>
        <v>Met</v>
      </c>
    </row>
    <row r="215" spans="1:5" x14ac:dyDescent="0.35">
      <c r="A215" t="s">
        <v>268</v>
      </c>
      <c r="B215" t="s">
        <v>95</v>
      </c>
      <c r="C215">
        <v>58685</v>
      </c>
      <c r="D215">
        <v>123446</v>
      </c>
      <c r="E215" t="str">
        <f t="shared" si="3"/>
        <v>Not Met</v>
      </c>
    </row>
    <row r="216" spans="1:5" x14ac:dyDescent="0.35">
      <c r="A216" t="s">
        <v>269</v>
      </c>
      <c r="B216" t="s">
        <v>9</v>
      </c>
      <c r="C216">
        <v>84139</v>
      </c>
      <c r="D216">
        <v>89208</v>
      </c>
      <c r="E216" t="str">
        <f t="shared" si="3"/>
        <v>Not Met</v>
      </c>
    </row>
    <row r="217" spans="1:5" x14ac:dyDescent="0.35">
      <c r="A217" t="s">
        <v>270</v>
      </c>
      <c r="B217" t="s">
        <v>138</v>
      </c>
      <c r="C217">
        <v>158037</v>
      </c>
      <c r="D217">
        <v>100225</v>
      </c>
      <c r="E217" t="str">
        <f t="shared" si="3"/>
        <v>Met</v>
      </c>
    </row>
    <row r="218" spans="1:5" x14ac:dyDescent="0.35">
      <c r="A218" t="s">
        <v>271</v>
      </c>
      <c r="B218" t="s">
        <v>126</v>
      </c>
      <c r="C218">
        <v>75475</v>
      </c>
      <c r="D218">
        <v>88650</v>
      </c>
      <c r="E218" t="str">
        <f t="shared" si="3"/>
        <v>Not Met</v>
      </c>
    </row>
    <row r="219" spans="1:5" x14ac:dyDescent="0.35">
      <c r="A219" t="s">
        <v>272</v>
      </c>
      <c r="B219" t="s">
        <v>13</v>
      </c>
      <c r="C219">
        <v>65376</v>
      </c>
      <c r="D219">
        <v>81086</v>
      </c>
      <c r="E219" t="str">
        <f t="shared" si="3"/>
        <v>Not Met</v>
      </c>
    </row>
    <row r="220" spans="1:5" x14ac:dyDescent="0.35">
      <c r="A220" t="s">
        <v>273</v>
      </c>
      <c r="B220" t="s">
        <v>173</v>
      </c>
      <c r="C220">
        <v>67028</v>
      </c>
      <c r="D220">
        <v>93711</v>
      </c>
      <c r="E220" t="str">
        <f t="shared" si="3"/>
        <v>Not Met</v>
      </c>
    </row>
    <row r="221" spans="1:5" x14ac:dyDescent="0.35">
      <c r="A221" t="s">
        <v>274</v>
      </c>
      <c r="B221" t="s">
        <v>23</v>
      </c>
      <c r="C221">
        <v>121841</v>
      </c>
      <c r="D221">
        <v>105954</v>
      </c>
      <c r="E221" t="str">
        <f t="shared" si="3"/>
        <v>Met</v>
      </c>
    </row>
    <row r="222" spans="1:5" x14ac:dyDescent="0.35">
      <c r="A222" t="s">
        <v>275</v>
      </c>
      <c r="B222" t="s">
        <v>88</v>
      </c>
      <c r="C222">
        <v>103921</v>
      </c>
      <c r="D222">
        <v>130626</v>
      </c>
      <c r="E222" t="str">
        <f t="shared" si="3"/>
        <v>Not Met</v>
      </c>
    </row>
    <row r="223" spans="1:5" x14ac:dyDescent="0.35">
      <c r="A223" t="s">
        <v>276</v>
      </c>
      <c r="B223" t="s">
        <v>7</v>
      </c>
      <c r="C223">
        <v>120395</v>
      </c>
      <c r="D223">
        <v>124454</v>
      </c>
      <c r="E223" t="str">
        <f t="shared" si="3"/>
        <v>Not Met</v>
      </c>
    </row>
    <row r="224" spans="1:5" x14ac:dyDescent="0.35">
      <c r="A224" t="s">
        <v>277</v>
      </c>
      <c r="B224" t="s">
        <v>121</v>
      </c>
      <c r="C224">
        <v>46882</v>
      </c>
      <c r="D224">
        <v>142655</v>
      </c>
      <c r="E224" t="str">
        <f t="shared" si="3"/>
        <v>Not Met</v>
      </c>
    </row>
    <row r="225" spans="1:5" x14ac:dyDescent="0.35">
      <c r="A225" t="s">
        <v>278</v>
      </c>
      <c r="B225" t="s">
        <v>46</v>
      </c>
      <c r="C225">
        <v>57768</v>
      </c>
      <c r="D225">
        <v>60616</v>
      </c>
      <c r="E225" t="str">
        <f t="shared" si="3"/>
        <v>Not Met</v>
      </c>
    </row>
    <row r="226" spans="1:5" x14ac:dyDescent="0.35">
      <c r="A226" t="s">
        <v>279</v>
      </c>
      <c r="B226" t="s">
        <v>70</v>
      </c>
      <c r="C226">
        <v>159179</v>
      </c>
      <c r="D226">
        <v>112709</v>
      </c>
      <c r="E226" t="str">
        <f t="shared" si="3"/>
        <v>Met</v>
      </c>
    </row>
    <row r="227" spans="1:5" x14ac:dyDescent="0.35">
      <c r="A227" t="s">
        <v>280</v>
      </c>
      <c r="B227" t="s">
        <v>13</v>
      </c>
      <c r="C227">
        <v>51877</v>
      </c>
      <c r="D227">
        <v>77821</v>
      </c>
      <c r="E227" t="str">
        <f t="shared" si="3"/>
        <v>Not Met</v>
      </c>
    </row>
    <row r="228" spans="1:5" x14ac:dyDescent="0.35">
      <c r="A228" t="s">
        <v>281</v>
      </c>
      <c r="B228" t="s">
        <v>13</v>
      </c>
      <c r="C228">
        <v>63017</v>
      </c>
      <c r="D228">
        <v>124886</v>
      </c>
      <c r="E228" t="str">
        <f t="shared" si="3"/>
        <v>Not Met</v>
      </c>
    </row>
    <row r="229" spans="1:5" x14ac:dyDescent="0.35">
      <c r="A229" t="s">
        <v>282</v>
      </c>
      <c r="B229" t="s">
        <v>243</v>
      </c>
      <c r="C229">
        <v>65291</v>
      </c>
      <c r="D229">
        <v>80616</v>
      </c>
      <c r="E229" t="str">
        <f t="shared" si="3"/>
        <v>Not Met</v>
      </c>
    </row>
    <row r="230" spans="1:5" x14ac:dyDescent="0.35">
      <c r="A230" t="s">
        <v>283</v>
      </c>
      <c r="B230" t="s">
        <v>103</v>
      </c>
      <c r="C230">
        <v>79303</v>
      </c>
      <c r="D230">
        <v>79086</v>
      </c>
      <c r="E230" t="str">
        <f t="shared" si="3"/>
        <v>Met</v>
      </c>
    </row>
    <row r="231" spans="1:5" x14ac:dyDescent="0.35">
      <c r="A231" t="s">
        <v>284</v>
      </c>
      <c r="B231" t="s">
        <v>17</v>
      </c>
      <c r="C231">
        <v>103969</v>
      </c>
      <c r="D231">
        <v>99022</v>
      </c>
      <c r="E231" t="str">
        <f t="shared" si="3"/>
        <v>Met</v>
      </c>
    </row>
    <row r="232" spans="1:5" x14ac:dyDescent="0.35">
      <c r="A232" t="s">
        <v>285</v>
      </c>
      <c r="B232" t="s">
        <v>5</v>
      </c>
      <c r="C232">
        <v>78951</v>
      </c>
      <c r="D232">
        <v>79649</v>
      </c>
      <c r="E232" t="str">
        <f t="shared" si="3"/>
        <v>Not Met</v>
      </c>
    </row>
    <row r="233" spans="1:5" x14ac:dyDescent="0.35">
      <c r="A233" t="s">
        <v>286</v>
      </c>
      <c r="B233" t="s">
        <v>86</v>
      </c>
      <c r="C233">
        <v>62358</v>
      </c>
      <c r="D233">
        <v>147911</v>
      </c>
      <c r="E233" t="str">
        <f t="shared" si="3"/>
        <v>Not Met</v>
      </c>
    </row>
    <row r="234" spans="1:5" x14ac:dyDescent="0.35">
      <c r="A234" t="s">
        <v>287</v>
      </c>
      <c r="B234" t="s">
        <v>48</v>
      </c>
      <c r="C234">
        <v>63198</v>
      </c>
      <c r="D234">
        <v>110831</v>
      </c>
      <c r="E234" t="str">
        <f t="shared" si="3"/>
        <v>Not Met</v>
      </c>
    </row>
    <row r="235" spans="1:5" x14ac:dyDescent="0.35">
      <c r="A235" t="s">
        <v>288</v>
      </c>
      <c r="B235" t="s">
        <v>61</v>
      </c>
      <c r="C235">
        <v>140097</v>
      </c>
      <c r="D235">
        <v>137665</v>
      </c>
      <c r="E235" t="str">
        <f t="shared" si="3"/>
        <v>Met</v>
      </c>
    </row>
    <row r="236" spans="1:5" x14ac:dyDescent="0.35">
      <c r="A236" t="s">
        <v>289</v>
      </c>
      <c r="B236" t="s">
        <v>156</v>
      </c>
      <c r="C236">
        <v>124280</v>
      </c>
      <c r="D236">
        <v>83283</v>
      </c>
      <c r="E236" t="str">
        <f t="shared" si="3"/>
        <v>Met</v>
      </c>
    </row>
    <row r="237" spans="1:5" x14ac:dyDescent="0.35">
      <c r="A237" t="s">
        <v>290</v>
      </c>
      <c r="B237" t="s">
        <v>79</v>
      </c>
      <c r="C237">
        <v>40876</v>
      </c>
      <c r="D237">
        <v>137207</v>
      </c>
      <c r="E237" t="str">
        <f t="shared" si="3"/>
        <v>Not Met</v>
      </c>
    </row>
    <row r="238" spans="1:5" x14ac:dyDescent="0.35">
      <c r="A238" t="s">
        <v>291</v>
      </c>
      <c r="B238" t="s">
        <v>29</v>
      </c>
      <c r="C238">
        <v>105367</v>
      </c>
      <c r="D238">
        <v>57834</v>
      </c>
      <c r="E238" t="str">
        <f t="shared" si="3"/>
        <v>Met</v>
      </c>
    </row>
    <row r="239" spans="1:5" x14ac:dyDescent="0.35">
      <c r="A239" t="s">
        <v>292</v>
      </c>
      <c r="B239" t="s">
        <v>58</v>
      </c>
      <c r="C239">
        <v>120102</v>
      </c>
      <c r="D239">
        <v>147790</v>
      </c>
      <c r="E239" t="str">
        <f t="shared" si="3"/>
        <v>Not Met</v>
      </c>
    </row>
    <row r="240" spans="1:5" x14ac:dyDescent="0.35">
      <c r="A240" t="s">
        <v>293</v>
      </c>
      <c r="B240" t="s">
        <v>103</v>
      </c>
      <c r="C240">
        <v>57473</v>
      </c>
      <c r="D240">
        <v>97935</v>
      </c>
      <c r="E240" t="str">
        <f t="shared" si="3"/>
        <v>Not Met</v>
      </c>
    </row>
    <row r="241" spans="1:5" x14ac:dyDescent="0.35">
      <c r="A241" t="s">
        <v>294</v>
      </c>
      <c r="B241" t="s">
        <v>109</v>
      </c>
      <c r="C241">
        <v>46538</v>
      </c>
      <c r="D241">
        <v>129368</v>
      </c>
      <c r="E241" t="str">
        <f t="shared" si="3"/>
        <v>Not Met</v>
      </c>
    </row>
    <row r="242" spans="1:5" x14ac:dyDescent="0.35">
      <c r="A242" t="s">
        <v>295</v>
      </c>
      <c r="B242" t="s">
        <v>25</v>
      </c>
      <c r="C242">
        <v>130591</v>
      </c>
      <c r="D242">
        <v>135078</v>
      </c>
      <c r="E242" t="str">
        <f t="shared" si="3"/>
        <v>Not Met</v>
      </c>
    </row>
    <row r="243" spans="1:5" x14ac:dyDescent="0.35">
      <c r="A243" t="s">
        <v>296</v>
      </c>
      <c r="B243" t="s">
        <v>36</v>
      </c>
      <c r="C243">
        <v>51045</v>
      </c>
      <c r="D243">
        <v>119563</v>
      </c>
      <c r="E243" t="str">
        <f t="shared" si="3"/>
        <v>Not Met</v>
      </c>
    </row>
    <row r="244" spans="1:5" x14ac:dyDescent="0.35">
      <c r="A244" t="s">
        <v>297</v>
      </c>
      <c r="B244" t="s">
        <v>25</v>
      </c>
      <c r="C244">
        <v>120022</v>
      </c>
      <c r="D244">
        <v>148306</v>
      </c>
      <c r="E244" t="str">
        <f t="shared" si="3"/>
        <v>Not Met</v>
      </c>
    </row>
    <row r="245" spans="1:5" x14ac:dyDescent="0.35">
      <c r="A245" t="s">
        <v>298</v>
      </c>
      <c r="B245" t="s">
        <v>38</v>
      </c>
      <c r="C245">
        <v>55514</v>
      </c>
      <c r="D245">
        <v>62717</v>
      </c>
      <c r="E245" t="str">
        <f t="shared" si="3"/>
        <v>Not Met</v>
      </c>
    </row>
    <row r="246" spans="1:5" x14ac:dyDescent="0.35">
      <c r="A246" t="s">
        <v>299</v>
      </c>
      <c r="B246" t="s">
        <v>34</v>
      </c>
      <c r="C246">
        <v>70761</v>
      </c>
      <c r="D246">
        <v>147460</v>
      </c>
      <c r="E246" t="str">
        <f t="shared" si="3"/>
        <v>Not Met</v>
      </c>
    </row>
    <row r="247" spans="1:5" x14ac:dyDescent="0.35">
      <c r="A247" t="s">
        <v>300</v>
      </c>
      <c r="B247" t="s">
        <v>5</v>
      </c>
      <c r="C247">
        <v>107478</v>
      </c>
      <c r="D247">
        <v>67636</v>
      </c>
      <c r="E247" t="str">
        <f t="shared" si="3"/>
        <v>Met</v>
      </c>
    </row>
    <row r="248" spans="1:5" x14ac:dyDescent="0.35">
      <c r="A248" t="s">
        <v>301</v>
      </c>
      <c r="B248" t="s">
        <v>126</v>
      </c>
      <c r="C248">
        <v>54722</v>
      </c>
      <c r="D248">
        <v>90643</v>
      </c>
      <c r="E248" t="str">
        <f t="shared" si="3"/>
        <v>Not Met</v>
      </c>
    </row>
    <row r="249" spans="1:5" x14ac:dyDescent="0.35">
      <c r="A249" t="s">
        <v>302</v>
      </c>
      <c r="B249" t="s">
        <v>121</v>
      </c>
      <c r="C249">
        <v>112380</v>
      </c>
      <c r="D249">
        <v>144861</v>
      </c>
      <c r="E249" t="str">
        <f t="shared" si="3"/>
        <v>Not Met</v>
      </c>
    </row>
    <row r="250" spans="1:5" x14ac:dyDescent="0.35">
      <c r="A250" t="s">
        <v>303</v>
      </c>
      <c r="B250" t="s">
        <v>17</v>
      </c>
      <c r="C250">
        <v>147522</v>
      </c>
      <c r="D250">
        <v>142467</v>
      </c>
      <c r="E250" t="str">
        <f t="shared" si="3"/>
        <v>Met</v>
      </c>
    </row>
    <row r="251" spans="1:5" x14ac:dyDescent="0.35">
      <c r="A251" t="s">
        <v>304</v>
      </c>
      <c r="B251" t="s">
        <v>79</v>
      </c>
      <c r="C251">
        <v>112615</v>
      </c>
      <c r="D251">
        <v>74200</v>
      </c>
      <c r="E251" t="str">
        <f t="shared" si="3"/>
        <v>Met</v>
      </c>
    </row>
    <row r="252" spans="1:5" x14ac:dyDescent="0.35">
      <c r="A252" t="s">
        <v>305</v>
      </c>
      <c r="B252" t="s">
        <v>145</v>
      </c>
      <c r="C252">
        <v>95520</v>
      </c>
      <c r="D252">
        <v>113468</v>
      </c>
      <c r="E252" t="str">
        <f t="shared" si="3"/>
        <v>Not Met</v>
      </c>
    </row>
    <row r="253" spans="1:5" x14ac:dyDescent="0.35">
      <c r="A253" t="s">
        <v>306</v>
      </c>
      <c r="B253" t="s">
        <v>5</v>
      </c>
      <c r="C253">
        <v>53051</v>
      </c>
      <c r="D253">
        <v>65558</v>
      </c>
      <c r="E253" t="str">
        <f t="shared" si="3"/>
        <v>Not Met</v>
      </c>
    </row>
    <row r="254" spans="1:5" x14ac:dyDescent="0.35">
      <c r="A254" t="s">
        <v>307</v>
      </c>
      <c r="B254" t="s">
        <v>75</v>
      </c>
      <c r="C254">
        <v>146988</v>
      </c>
      <c r="D254">
        <v>129746</v>
      </c>
      <c r="E254" t="str">
        <f t="shared" si="3"/>
        <v>Met</v>
      </c>
    </row>
    <row r="255" spans="1:5" x14ac:dyDescent="0.35">
      <c r="A255" t="s">
        <v>308</v>
      </c>
      <c r="B255" t="s">
        <v>19</v>
      </c>
      <c r="C255">
        <v>131179</v>
      </c>
      <c r="D255">
        <v>112352</v>
      </c>
      <c r="E255" t="str">
        <f t="shared" si="3"/>
        <v>Met</v>
      </c>
    </row>
    <row r="256" spans="1:5" x14ac:dyDescent="0.35">
      <c r="A256" t="s">
        <v>309</v>
      </c>
      <c r="B256" t="s">
        <v>149</v>
      </c>
      <c r="C256">
        <v>109297</v>
      </c>
      <c r="D256">
        <v>135235</v>
      </c>
      <c r="E256" t="str">
        <f t="shared" si="3"/>
        <v>Not Met</v>
      </c>
    </row>
    <row r="257" spans="1:5" x14ac:dyDescent="0.35">
      <c r="A257" t="s">
        <v>310</v>
      </c>
      <c r="B257" t="s">
        <v>58</v>
      </c>
      <c r="C257">
        <v>84495</v>
      </c>
      <c r="D257">
        <v>81183</v>
      </c>
      <c r="E257" t="str">
        <f t="shared" si="3"/>
        <v>Met</v>
      </c>
    </row>
    <row r="258" spans="1:5" x14ac:dyDescent="0.35">
      <c r="A258" t="s">
        <v>311</v>
      </c>
      <c r="B258" t="s">
        <v>70</v>
      </c>
      <c r="C258">
        <v>120770</v>
      </c>
      <c r="D258">
        <v>62270</v>
      </c>
      <c r="E258" t="str">
        <f t="shared" si="3"/>
        <v>Met</v>
      </c>
    </row>
    <row r="259" spans="1:5" x14ac:dyDescent="0.35">
      <c r="A259" t="s">
        <v>312</v>
      </c>
      <c r="B259" t="s">
        <v>313</v>
      </c>
      <c r="C259">
        <v>121153</v>
      </c>
      <c r="D259">
        <v>102063</v>
      </c>
      <c r="E259" t="str">
        <f t="shared" si="3"/>
        <v>Met</v>
      </c>
    </row>
    <row r="260" spans="1:5" x14ac:dyDescent="0.35">
      <c r="A260" t="s">
        <v>314</v>
      </c>
      <c r="B260" t="s">
        <v>149</v>
      </c>
      <c r="C260">
        <v>50579</v>
      </c>
      <c r="D260">
        <v>110447</v>
      </c>
      <c r="E260" t="str">
        <f t="shared" si="3"/>
        <v>Not Met</v>
      </c>
    </row>
    <row r="261" spans="1:5" x14ac:dyDescent="0.35">
      <c r="A261" t="s">
        <v>315</v>
      </c>
      <c r="B261" t="s">
        <v>38</v>
      </c>
      <c r="C261">
        <v>108027</v>
      </c>
      <c r="D261">
        <v>68206</v>
      </c>
      <c r="E261" t="str">
        <f t="shared" si="3"/>
        <v>Met</v>
      </c>
    </row>
    <row r="262" spans="1:5" x14ac:dyDescent="0.35">
      <c r="A262" t="s">
        <v>316</v>
      </c>
      <c r="B262" t="s">
        <v>147</v>
      </c>
      <c r="C262">
        <v>66556</v>
      </c>
      <c r="D262">
        <v>71063</v>
      </c>
      <c r="E262" t="str">
        <f t="shared" ref="E262:E325" si="4">IF(C262&gt;=D262,"Met","Not Met")</f>
        <v>Not Met</v>
      </c>
    </row>
    <row r="263" spans="1:5" x14ac:dyDescent="0.35">
      <c r="A263" t="s">
        <v>317</v>
      </c>
      <c r="B263" t="s">
        <v>86</v>
      </c>
      <c r="C263">
        <v>69881</v>
      </c>
      <c r="D263">
        <v>135806</v>
      </c>
      <c r="E263" t="str">
        <f t="shared" si="4"/>
        <v>Not Met</v>
      </c>
    </row>
    <row r="264" spans="1:5" x14ac:dyDescent="0.35">
      <c r="A264" t="s">
        <v>318</v>
      </c>
      <c r="B264" t="s">
        <v>15</v>
      </c>
      <c r="C264">
        <v>64169</v>
      </c>
      <c r="D264">
        <v>100585</v>
      </c>
      <c r="E264" t="str">
        <f t="shared" si="4"/>
        <v>Not Met</v>
      </c>
    </row>
    <row r="265" spans="1:5" x14ac:dyDescent="0.35">
      <c r="A265" t="s">
        <v>319</v>
      </c>
      <c r="B265" t="s">
        <v>46</v>
      </c>
      <c r="C265">
        <v>99725</v>
      </c>
      <c r="D265">
        <v>54744</v>
      </c>
      <c r="E265" t="str">
        <f t="shared" si="4"/>
        <v>Met</v>
      </c>
    </row>
    <row r="266" spans="1:5" x14ac:dyDescent="0.35">
      <c r="A266" t="s">
        <v>320</v>
      </c>
      <c r="B266" t="s">
        <v>156</v>
      </c>
      <c r="C266">
        <v>145425</v>
      </c>
      <c r="D266">
        <v>77121</v>
      </c>
      <c r="E266" t="str">
        <f t="shared" si="4"/>
        <v>Met</v>
      </c>
    </row>
    <row r="267" spans="1:5" x14ac:dyDescent="0.35">
      <c r="A267" t="s">
        <v>321</v>
      </c>
      <c r="B267" t="s">
        <v>192</v>
      </c>
      <c r="C267">
        <v>69693</v>
      </c>
      <c r="D267">
        <v>81525</v>
      </c>
      <c r="E267" t="str">
        <f t="shared" si="4"/>
        <v>Not Met</v>
      </c>
    </row>
    <row r="268" spans="1:5" x14ac:dyDescent="0.35">
      <c r="A268" t="s">
        <v>322</v>
      </c>
      <c r="B268" t="s">
        <v>27</v>
      </c>
      <c r="C268">
        <v>47212</v>
      </c>
      <c r="D268">
        <v>86500</v>
      </c>
      <c r="E268" t="str">
        <f t="shared" si="4"/>
        <v>Not Met</v>
      </c>
    </row>
    <row r="269" spans="1:5" x14ac:dyDescent="0.35">
      <c r="A269" t="s">
        <v>323</v>
      </c>
      <c r="B269" t="s">
        <v>101</v>
      </c>
      <c r="C269">
        <v>52933</v>
      </c>
      <c r="D269">
        <v>81106</v>
      </c>
      <c r="E269" t="str">
        <f t="shared" si="4"/>
        <v>Not Met</v>
      </c>
    </row>
    <row r="270" spans="1:5" x14ac:dyDescent="0.35">
      <c r="A270" t="s">
        <v>324</v>
      </c>
      <c r="B270" t="s">
        <v>97</v>
      </c>
      <c r="C270">
        <v>90084</v>
      </c>
      <c r="D270">
        <v>85600</v>
      </c>
      <c r="E270" t="str">
        <f t="shared" si="4"/>
        <v>Met</v>
      </c>
    </row>
    <row r="271" spans="1:5" x14ac:dyDescent="0.35">
      <c r="A271" t="s">
        <v>325</v>
      </c>
      <c r="B271" t="s">
        <v>313</v>
      </c>
      <c r="C271">
        <v>97555</v>
      </c>
      <c r="D271">
        <v>121678</v>
      </c>
      <c r="E271" t="str">
        <f t="shared" si="4"/>
        <v>Not Met</v>
      </c>
    </row>
    <row r="272" spans="1:5" x14ac:dyDescent="0.35">
      <c r="A272" t="s">
        <v>326</v>
      </c>
      <c r="B272" t="s">
        <v>44</v>
      </c>
      <c r="C272">
        <v>44859</v>
      </c>
      <c r="D272">
        <v>65153</v>
      </c>
      <c r="E272" t="str">
        <f t="shared" si="4"/>
        <v>Not Met</v>
      </c>
    </row>
    <row r="273" spans="1:5" x14ac:dyDescent="0.35">
      <c r="A273" t="s">
        <v>327</v>
      </c>
      <c r="B273" t="s">
        <v>44</v>
      </c>
      <c r="C273">
        <v>151833</v>
      </c>
      <c r="D273">
        <v>145033</v>
      </c>
      <c r="E273" t="str">
        <f t="shared" si="4"/>
        <v>Met</v>
      </c>
    </row>
    <row r="274" spans="1:5" x14ac:dyDescent="0.35">
      <c r="A274" t="s">
        <v>328</v>
      </c>
      <c r="B274" t="s">
        <v>90</v>
      </c>
      <c r="C274">
        <v>61597</v>
      </c>
      <c r="D274">
        <v>98779</v>
      </c>
      <c r="E274" t="str">
        <f t="shared" si="4"/>
        <v>Not Met</v>
      </c>
    </row>
    <row r="275" spans="1:5" x14ac:dyDescent="0.35">
      <c r="A275" t="s">
        <v>329</v>
      </c>
      <c r="B275" t="s">
        <v>15</v>
      </c>
      <c r="C275">
        <v>48490</v>
      </c>
      <c r="D275">
        <v>81588</v>
      </c>
      <c r="E275" t="str">
        <f t="shared" si="4"/>
        <v>Not Met</v>
      </c>
    </row>
    <row r="276" spans="1:5" x14ac:dyDescent="0.35">
      <c r="A276" t="s">
        <v>330</v>
      </c>
      <c r="B276" t="s">
        <v>156</v>
      </c>
      <c r="C276">
        <v>109779</v>
      </c>
      <c r="D276">
        <v>131280</v>
      </c>
      <c r="E276" t="str">
        <f t="shared" si="4"/>
        <v>Not Met</v>
      </c>
    </row>
    <row r="277" spans="1:5" x14ac:dyDescent="0.35">
      <c r="A277" t="s">
        <v>331</v>
      </c>
      <c r="B277" t="s">
        <v>79</v>
      </c>
      <c r="C277">
        <v>118940</v>
      </c>
      <c r="D277">
        <v>115523</v>
      </c>
      <c r="E277" t="str">
        <f t="shared" si="4"/>
        <v>Met</v>
      </c>
    </row>
    <row r="278" spans="1:5" x14ac:dyDescent="0.35">
      <c r="A278" t="s">
        <v>332</v>
      </c>
      <c r="B278" t="s">
        <v>19</v>
      </c>
      <c r="C278">
        <v>60866</v>
      </c>
      <c r="D278">
        <v>58046</v>
      </c>
      <c r="E278" t="str">
        <f t="shared" si="4"/>
        <v>Met</v>
      </c>
    </row>
    <row r="279" spans="1:5" x14ac:dyDescent="0.35">
      <c r="A279" t="s">
        <v>333</v>
      </c>
      <c r="B279" t="s">
        <v>126</v>
      </c>
      <c r="C279">
        <v>90407</v>
      </c>
      <c r="D279">
        <v>82747</v>
      </c>
      <c r="E279" t="str">
        <f t="shared" si="4"/>
        <v>Met</v>
      </c>
    </row>
    <row r="280" spans="1:5" x14ac:dyDescent="0.35">
      <c r="A280" t="s">
        <v>334</v>
      </c>
      <c r="B280" t="s">
        <v>48</v>
      </c>
      <c r="C280">
        <v>137498</v>
      </c>
      <c r="D280">
        <v>133997</v>
      </c>
      <c r="E280" t="str">
        <f t="shared" si="4"/>
        <v>Met</v>
      </c>
    </row>
    <row r="281" spans="1:5" x14ac:dyDescent="0.35">
      <c r="A281" t="s">
        <v>335</v>
      </c>
      <c r="B281" t="s">
        <v>29</v>
      </c>
      <c r="C281">
        <v>109583</v>
      </c>
      <c r="D281">
        <v>82367</v>
      </c>
      <c r="E281" t="str">
        <f t="shared" si="4"/>
        <v>Met</v>
      </c>
    </row>
    <row r="282" spans="1:5" x14ac:dyDescent="0.35">
      <c r="A282" t="s">
        <v>336</v>
      </c>
      <c r="B282" t="s">
        <v>9</v>
      </c>
      <c r="C282">
        <v>59445</v>
      </c>
      <c r="D282">
        <v>64816</v>
      </c>
      <c r="E282" t="str">
        <f t="shared" si="4"/>
        <v>Not Met</v>
      </c>
    </row>
    <row r="283" spans="1:5" x14ac:dyDescent="0.35">
      <c r="A283" t="s">
        <v>337</v>
      </c>
      <c r="B283" t="s">
        <v>126</v>
      </c>
      <c r="C283">
        <v>130905</v>
      </c>
      <c r="D283">
        <v>113904</v>
      </c>
      <c r="E283" t="str">
        <f t="shared" si="4"/>
        <v>Met</v>
      </c>
    </row>
    <row r="284" spans="1:5" x14ac:dyDescent="0.35">
      <c r="A284" t="s">
        <v>338</v>
      </c>
      <c r="B284" t="s">
        <v>52</v>
      </c>
      <c r="C284">
        <v>139788</v>
      </c>
      <c r="D284">
        <v>91810</v>
      </c>
      <c r="E284" t="str">
        <f t="shared" si="4"/>
        <v>Met</v>
      </c>
    </row>
    <row r="285" spans="1:5" x14ac:dyDescent="0.35">
      <c r="A285" t="s">
        <v>339</v>
      </c>
      <c r="B285" t="s">
        <v>13</v>
      </c>
      <c r="C285">
        <v>106474</v>
      </c>
      <c r="D285">
        <v>114870</v>
      </c>
      <c r="E285" t="str">
        <f t="shared" si="4"/>
        <v>Not Met</v>
      </c>
    </row>
    <row r="286" spans="1:5" x14ac:dyDescent="0.35">
      <c r="A286" t="s">
        <v>340</v>
      </c>
      <c r="B286" t="s">
        <v>21</v>
      </c>
      <c r="C286">
        <v>73873</v>
      </c>
      <c r="D286">
        <v>147060</v>
      </c>
      <c r="E286" t="str">
        <f t="shared" si="4"/>
        <v>Not Met</v>
      </c>
    </row>
    <row r="287" spans="1:5" x14ac:dyDescent="0.35">
      <c r="A287" t="s">
        <v>341</v>
      </c>
      <c r="B287" t="s">
        <v>7</v>
      </c>
      <c r="C287">
        <v>42604</v>
      </c>
      <c r="D287">
        <v>94746</v>
      </c>
      <c r="E287" t="str">
        <f t="shared" si="4"/>
        <v>Not Met</v>
      </c>
    </row>
    <row r="288" spans="1:5" x14ac:dyDescent="0.35">
      <c r="A288" t="s">
        <v>342</v>
      </c>
      <c r="B288" t="s">
        <v>95</v>
      </c>
      <c r="C288">
        <v>69325</v>
      </c>
      <c r="D288">
        <v>90907</v>
      </c>
      <c r="E288" t="str">
        <f t="shared" si="4"/>
        <v>Not Met</v>
      </c>
    </row>
    <row r="289" spans="1:5" x14ac:dyDescent="0.35">
      <c r="A289" t="s">
        <v>343</v>
      </c>
      <c r="B289" t="s">
        <v>156</v>
      </c>
      <c r="C289">
        <v>104131</v>
      </c>
      <c r="D289">
        <v>117463</v>
      </c>
      <c r="E289" t="str">
        <f t="shared" si="4"/>
        <v>Not Met</v>
      </c>
    </row>
    <row r="290" spans="1:5" x14ac:dyDescent="0.35">
      <c r="A290" t="s">
        <v>344</v>
      </c>
      <c r="B290" t="s">
        <v>36</v>
      </c>
      <c r="C290">
        <v>159666</v>
      </c>
      <c r="D290">
        <v>69209</v>
      </c>
      <c r="E290" t="str">
        <f t="shared" si="4"/>
        <v>Met</v>
      </c>
    </row>
    <row r="291" spans="1:5" x14ac:dyDescent="0.35">
      <c r="A291" t="s">
        <v>345</v>
      </c>
      <c r="B291" t="s">
        <v>36</v>
      </c>
      <c r="C291">
        <v>44680</v>
      </c>
      <c r="D291">
        <v>99678</v>
      </c>
      <c r="E291" t="str">
        <f t="shared" si="4"/>
        <v>Not Met</v>
      </c>
    </row>
    <row r="292" spans="1:5" x14ac:dyDescent="0.35">
      <c r="A292" t="s">
        <v>346</v>
      </c>
      <c r="B292" t="s">
        <v>126</v>
      </c>
      <c r="C292">
        <v>117554</v>
      </c>
      <c r="D292">
        <v>77751</v>
      </c>
      <c r="E292" t="str">
        <f t="shared" si="4"/>
        <v>Met</v>
      </c>
    </row>
    <row r="293" spans="1:5" x14ac:dyDescent="0.35">
      <c r="A293" t="s">
        <v>347</v>
      </c>
      <c r="B293" t="s">
        <v>31</v>
      </c>
      <c r="C293">
        <v>56265</v>
      </c>
      <c r="D293">
        <v>67076</v>
      </c>
      <c r="E293" t="str">
        <f t="shared" si="4"/>
        <v>Not Met</v>
      </c>
    </row>
    <row r="294" spans="1:5" x14ac:dyDescent="0.35">
      <c r="A294" t="s">
        <v>348</v>
      </c>
      <c r="B294" t="s">
        <v>66</v>
      </c>
      <c r="C294">
        <v>121330</v>
      </c>
      <c r="D294">
        <v>138316</v>
      </c>
      <c r="E294" t="str">
        <f t="shared" si="4"/>
        <v>Not Met</v>
      </c>
    </row>
    <row r="295" spans="1:5" x14ac:dyDescent="0.35">
      <c r="A295" t="s">
        <v>349</v>
      </c>
      <c r="B295" t="s">
        <v>5</v>
      </c>
      <c r="C295">
        <v>101787</v>
      </c>
      <c r="D295">
        <v>137857</v>
      </c>
      <c r="E295" t="str">
        <f t="shared" si="4"/>
        <v>Not Met</v>
      </c>
    </row>
    <row r="296" spans="1:5" x14ac:dyDescent="0.35">
      <c r="A296" t="s">
        <v>350</v>
      </c>
      <c r="B296" t="s">
        <v>192</v>
      </c>
      <c r="C296">
        <v>64242</v>
      </c>
      <c r="D296">
        <v>100329</v>
      </c>
      <c r="E296" t="str">
        <f t="shared" si="4"/>
        <v>Not Met</v>
      </c>
    </row>
    <row r="297" spans="1:5" x14ac:dyDescent="0.35">
      <c r="A297" t="s">
        <v>351</v>
      </c>
      <c r="B297" t="s">
        <v>17</v>
      </c>
      <c r="C297">
        <v>99578</v>
      </c>
      <c r="D297">
        <v>119378</v>
      </c>
      <c r="E297" t="str">
        <f t="shared" si="4"/>
        <v>Not Met</v>
      </c>
    </row>
    <row r="298" spans="1:5" x14ac:dyDescent="0.35">
      <c r="A298" t="s">
        <v>352</v>
      </c>
      <c r="B298" t="s">
        <v>7</v>
      </c>
      <c r="C298">
        <v>117256</v>
      </c>
      <c r="D298">
        <v>146036</v>
      </c>
      <c r="E298" t="str">
        <f t="shared" si="4"/>
        <v>Not Met</v>
      </c>
    </row>
    <row r="299" spans="1:5" x14ac:dyDescent="0.35">
      <c r="A299" t="s">
        <v>353</v>
      </c>
      <c r="B299" t="s">
        <v>15</v>
      </c>
      <c r="C299">
        <v>84726</v>
      </c>
      <c r="D299">
        <v>141385</v>
      </c>
      <c r="E299" t="str">
        <f t="shared" si="4"/>
        <v>Not Met</v>
      </c>
    </row>
    <row r="300" spans="1:5" x14ac:dyDescent="0.35">
      <c r="A300" t="s">
        <v>354</v>
      </c>
      <c r="B300" t="s">
        <v>23</v>
      </c>
      <c r="C300">
        <v>107346</v>
      </c>
      <c r="D300">
        <v>61642</v>
      </c>
      <c r="E300" t="str">
        <f t="shared" si="4"/>
        <v>Met</v>
      </c>
    </row>
    <row r="301" spans="1:5" x14ac:dyDescent="0.35">
      <c r="A301" t="s">
        <v>355</v>
      </c>
      <c r="B301" t="s">
        <v>356</v>
      </c>
      <c r="C301">
        <v>47042</v>
      </c>
      <c r="D301">
        <v>93756</v>
      </c>
      <c r="E301" t="str">
        <f t="shared" si="4"/>
        <v>Not Met</v>
      </c>
    </row>
    <row r="302" spans="1:5" x14ac:dyDescent="0.35">
      <c r="A302" t="s">
        <v>357</v>
      </c>
      <c r="B302" t="s">
        <v>50</v>
      </c>
      <c r="C302">
        <v>130793</v>
      </c>
      <c r="D302">
        <v>92621</v>
      </c>
      <c r="E302" t="str">
        <f t="shared" si="4"/>
        <v>Met</v>
      </c>
    </row>
    <row r="303" spans="1:5" x14ac:dyDescent="0.35">
      <c r="A303" t="s">
        <v>358</v>
      </c>
      <c r="B303" t="s">
        <v>121</v>
      </c>
      <c r="C303">
        <v>68463</v>
      </c>
      <c r="D303">
        <v>91893</v>
      </c>
      <c r="E303" t="str">
        <f t="shared" si="4"/>
        <v>Not Met</v>
      </c>
    </row>
    <row r="304" spans="1:5" x14ac:dyDescent="0.35">
      <c r="A304" t="s">
        <v>359</v>
      </c>
      <c r="B304" t="s">
        <v>36</v>
      </c>
      <c r="C304">
        <v>73252</v>
      </c>
      <c r="D304">
        <v>105417</v>
      </c>
      <c r="E304" t="str">
        <f t="shared" si="4"/>
        <v>Not Met</v>
      </c>
    </row>
    <row r="305" spans="1:5" x14ac:dyDescent="0.35">
      <c r="A305" t="s">
        <v>360</v>
      </c>
      <c r="B305" t="s">
        <v>265</v>
      </c>
      <c r="C305">
        <v>100227</v>
      </c>
      <c r="D305">
        <v>109020</v>
      </c>
      <c r="E305" t="str">
        <f t="shared" si="4"/>
        <v>Not Met</v>
      </c>
    </row>
    <row r="306" spans="1:5" x14ac:dyDescent="0.35">
      <c r="A306" t="s">
        <v>361</v>
      </c>
      <c r="B306" t="s">
        <v>5</v>
      </c>
      <c r="C306">
        <v>141016</v>
      </c>
      <c r="D306">
        <v>140652</v>
      </c>
      <c r="E306" t="str">
        <f t="shared" si="4"/>
        <v>Met</v>
      </c>
    </row>
    <row r="307" spans="1:5" x14ac:dyDescent="0.35">
      <c r="A307" t="s">
        <v>362</v>
      </c>
      <c r="B307" t="s">
        <v>72</v>
      </c>
      <c r="C307">
        <v>148052</v>
      </c>
      <c r="D307">
        <v>108301</v>
      </c>
      <c r="E307" t="str">
        <f t="shared" si="4"/>
        <v>Met</v>
      </c>
    </row>
    <row r="308" spans="1:5" x14ac:dyDescent="0.35">
      <c r="A308" t="s">
        <v>363</v>
      </c>
      <c r="B308" t="s">
        <v>11</v>
      </c>
      <c r="C308">
        <v>117103</v>
      </c>
      <c r="D308">
        <v>89225</v>
      </c>
      <c r="E308" t="str">
        <f t="shared" si="4"/>
        <v>Met</v>
      </c>
    </row>
    <row r="309" spans="1:5" x14ac:dyDescent="0.35">
      <c r="A309" t="s">
        <v>364</v>
      </c>
      <c r="B309" t="s">
        <v>75</v>
      </c>
      <c r="C309">
        <v>90041</v>
      </c>
      <c r="D309">
        <v>113206</v>
      </c>
      <c r="E309" t="str">
        <f t="shared" si="4"/>
        <v>Not Met</v>
      </c>
    </row>
    <row r="310" spans="1:5" x14ac:dyDescent="0.35">
      <c r="A310" t="s">
        <v>365</v>
      </c>
      <c r="B310" t="s">
        <v>27</v>
      </c>
      <c r="C310">
        <v>142049</v>
      </c>
      <c r="D310">
        <v>98721</v>
      </c>
      <c r="E310" t="str">
        <f t="shared" si="4"/>
        <v>Met</v>
      </c>
    </row>
    <row r="311" spans="1:5" x14ac:dyDescent="0.35">
      <c r="A311" t="s">
        <v>366</v>
      </c>
      <c r="B311" t="s">
        <v>38</v>
      </c>
      <c r="C311">
        <v>151275</v>
      </c>
      <c r="D311">
        <v>109561</v>
      </c>
      <c r="E311" t="str">
        <f t="shared" si="4"/>
        <v>Met</v>
      </c>
    </row>
    <row r="312" spans="1:5" x14ac:dyDescent="0.35">
      <c r="A312" t="s">
        <v>367</v>
      </c>
      <c r="B312" t="s">
        <v>19</v>
      </c>
      <c r="C312">
        <v>99334</v>
      </c>
      <c r="D312">
        <v>115103</v>
      </c>
      <c r="E312" t="str">
        <f t="shared" si="4"/>
        <v>Not Met</v>
      </c>
    </row>
    <row r="313" spans="1:5" x14ac:dyDescent="0.35">
      <c r="A313" t="s">
        <v>368</v>
      </c>
      <c r="B313" t="s">
        <v>21</v>
      </c>
      <c r="C313">
        <v>101979</v>
      </c>
      <c r="D313">
        <v>138967</v>
      </c>
      <c r="E313" t="str">
        <f t="shared" si="4"/>
        <v>Not Met</v>
      </c>
    </row>
    <row r="314" spans="1:5" x14ac:dyDescent="0.35">
      <c r="A314" t="s">
        <v>369</v>
      </c>
      <c r="B314" t="s">
        <v>31</v>
      </c>
      <c r="C314">
        <v>64754</v>
      </c>
      <c r="D314">
        <v>93437</v>
      </c>
      <c r="E314" t="str">
        <f t="shared" si="4"/>
        <v>Not Met</v>
      </c>
    </row>
    <row r="315" spans="1:5" x14ac:dyDescent="0.35">
      <c r="A315" t="s">
        <v>370</v>
      </c>
      <c r="B315" t="s">
        <v>109</v>
      </c>
      <c r="C315">
        <v>101043</v>
      </c>
      <c r="D315">
        <v>139650</v>
      </c>
      <c r="E315" t="str">
        <f t="shared" si="4"/>
        <v>Not Met</v>
      </c>
    </row>
    <row r="316" spans="1:5" x14ac:dyDescent="0.35">
      <c r="A316" t="s">
        <v>371</v>
      </c>
      <c r="B316" t="s">
        <v>115</v>
      </c>
      <c r="C316">
        <v>68996</v>
      </c>
      <c r="D316">
        <v>106635</v>
      </c>
      <c r="E316" t="str">
        <f t="shared" si="4"/>
        <v>Not Met</v>
      </c>
    </row>
    <row r="317" spans="1:5" x14ac:dyDescent="0.35">
      <c r="A317" t="s">
        <v>372</v>
      </c>
      <c r="B317" t="s">
        <v>11</v>
      </c>
      <c r="C317">
        <v>88651</v>
      </c>
      <c r="D317">
        <v>135759</v>
      </c>
      <c r="E317" t="str">
        <f t="shared" si="4"/>
        <v>Not Met</v>
      </c>
    </row>
    <row r="318" spans="1:5" x14ac:dyDescent="0.35">
      <c r="A318" t="s">
        <v>373</v>
      </c>
      <c r="B318" t="s">
        <v>75</v>
      </c>
      <c r="C318">
        <v>92705</v>
      </c>
      <c r="D318">
        <v>65283</v>
      </c>
      <c r="E318" t="str">
        <f t="shared" si="4"/>
        <v>Met</v>
      </c>
    </row>
    <row r="319" spans="1:5" x14ac:dyDescent="0.35">
      <c r="A319" t="s">
        <v>374</v>
      </c>
      <c r="B319" t="s">
        <v>19</v>
      </c>
      <c r="C319">
        <v>81499</v>
      </c>
      <c r="D319">
        <v>54321</v>
      </c>
      <c r="E319" t="str">
        <f t="shared" si="4"/>
        <v>Met</v>
      </c>
    </row>
    <row r="320" spans="1:5" x14ac:dyDescent="0.35">
      <c r="A320" t="s">
        <v>375</v>
      </c>
      <c r="B320" t="s">
        <v>58</v>
      </c>
      <c r="C320">
        <v>110971</v>
      </c>
      <c r="D320">
        <v>107000</v>
      </c>
      <c r="E320" t="str">
        <f t="shared" si="4"/>
        <v>Met</v>
      </c>
    </row>
    <row r="321" spans="1:5" x14ac:dyDescent="0.35">
      <c r="A321" t="s">
        <v>376</v>
      </c>
      <c r="B321" t="s">
        <v>66</v>
      </c>
      <c r="C321">
        <v>131811</v>
      </c>
      <c r="D321">
        <v>61151</v>
      </c>
      <c r="E321" t="str">
        <f t="shared" si="4"/>
        <v>Met</v>
      </c>
    </row>
    <row r="322" spans="1:5" x14ac:dyDescent="0.35">
      <c r="A322" t="s">
        <v>377</v>
      </c>
      <c r="B322" t="s">
        <v>199</v>
      </c>
      <c r="C322">
        <v>87371</v>
      </c>
      <c r="D322">
        <v>60847</v>
      </c>
      <c r="E322" t="str">
        <f t="shared" si="4"/>
        <v>Met</v>
      </c>
    </row>
    <row r="323" spans="1:5" x14ac:dyDescent="0.35">
      <c r="A323" t="s">
        <v>378</v>
      </c>
      <c r="B323" t="s">
        <v>265</v>
      </c>
      <c r="C323">
        <v>133551</v>
      </c>
      <c r="D323">
        <v>119215</v>
      </c>
      <c r="E323" t="str">
        <f t="shared" si="4"/>
        <v>Met</v>
      </c>
    </row>
    <row r="324" spans="1:5" x14ac:dyDescent="0.35">
      <c r="A324" t="s">
        <v>379</v>
      </c>
      <c r="B324" t="s">
        <v>9</v>
      </c>
      <c r="C324">
        <v>142841</v>
      </c>
      <c r="D324">
        <v>135453</v>
      </c>
      <c r="E324" t="str">
        <f t="shared" si="4"/>
        <v>Met</v>
      </c>
    </row>
    <row r="325" spans="1:5" x14ac:dyDescent="0.35">
      <c r="A325" t="s">
        <v>380</v>
      </c>
      <c r="B325" t="s">
        <v>265</v>
      </c>
      <c r="C325">
        <v>89278</v>
      </c>
      <c r="D325">
        <v>106333</v>
      </c>
      <c r="E325" t="str">
        <f t="shared" si="4"/>
        <v>Not Met</v>
      </c>
    </row>
    <row r="326" spans="1:5" x14ac:dyDescent="0.35">
      <c r="A326" t="s">
        <v>381</v>
      </c>
      <c r="B326" t="s">
        <v>192</v>
      </c>
      <c r="C326">
        <v>132179</v>
      </c>
      <c r="D326">
        <v>56052</v>
      </c>
      <c r="E326" t="str">
        <f t="shared" ref="E326:E389" si="5">IF(C326&gt;=D326,"Met","Not Met")</f>
        <v>Met</v>
      </c>
    </row>
    <row r="327" spans="1:5" x14ac:dyDescent="0.35">
      <c r="A327" t="s">
        <v>382</v>
      </c>
      <c r="B327" t="s">
        <v>7</v>
      </c>
      <c r="C327">
        <v>89208</v>
      </c>
      <c r="D327">
        <v>103246</v>
      </c>
      <c r="E327" t="str">
        <f t="shared" si="5"/>
        <v>Not Met</v>
      </c>
    </row>
    <row r="328" spans="1:5" x14ac:dyDescent="0.35">
      <c r="A328" t="s">
        <v>383</v>
      </c>
      <c r="B328" t="s">
        <v>66</v>
      </c>
      <c r="C328">
        <v>152559</v>
      </c>
      <c r="D328">
        <v>113419</v>
      </c>
      <c r="E328" t="str">
        <f t="shared" si="5"/>
        <v>Met</v>
      </c>
    </row>
    <row r="329" spans="1:5" x14ac:dyDescent="0.35">
      <c r="A329" t="s">
        <v>384</v>
      </c>
      <c r="B329" t="s">
        <v>156</v>
      </c>
      <c r="C329">
        <v>77815</v>
      </c>
      <c r="D329">
        <v>86173</v>
      </c>
      <c r="E329" t="str">
        <f t="shared" si="5"/>
        <v>Not Met</v>
      </c>
    </row>
    <row r="330" spans="1:5" x14ac:dyDescent="0.35">
      <c r="A330" t="s">
        <v>385</v>
      </c>
      <c r="B330" t="s">
        <v>75</v>
      </c>
      <c r="C330">
        <v>90857</v>
      </c>
      <c r="D330">
        <v>65696</v>
      </c>
      <c r="E330" t="str">
        <f t="shared" si="5"/>
        <v>Met</v>
      </c>
    </row>
    <row r="331" spans="1:5" x14ac:dyDescent="0.35">
      <c r="A331" t="s">
        <v>386</v>
      </c>
      <c r="B331" t="s">
        <v>36</v>
      </c>
      <c r="C331">
        <v>129940</v>
      </c>
      <c r="D331">
        <v>91985</v>
      </c>
      <c r="E331" t="str">
        <f t="shared" si="5"/>
        <v>Met</v>
      </c>
    </row>
    <row r="332" spans="1:5" x14ac:dyDescent="0.35">
      <c r="A332" t="s">
        <v>387</v>
      </c>
      <c r="B332" t="s">
        <v>9</v>
      </c>
      <c r="C332">
        <v>41425</v>
      </c>
      <c r="D332">
        <v>147470</v>
      </c>
      <c r="E332" t="str">
        <f t="shared" si="5"/>
        <v>Not Met</v>
      </c>
    </row>
    <row r="333" spans="1:5" x14ac:dyDescent="0.35">
      <c r="A333" t="s">
        <v>388</v>
      </c>
      <c r="B333" t="s">
        <v>44</v>
      </c>
      <c r="C333">
        <v>154256</v>
      </c>
      <c r="D333">
        <v>67174</v>
      </c>
      <c r="E333" t="str">
        <f t="shared" si="5"/>
        <v>Met</v>
      </c>
    </row>
    <row r="334" spans="1:5" x14ac:dyDescent="0.35">
      <c r="A334" t="s">
        <v>389</v>
      </c>
      <c r="B334" t="s">
        <v>103</v>
      </c>
      <c r="C334">
        <v>125758</v>
      </c>
      <c r="D334">
        <v>103550</v>
      </c>
      <c r="E334" t="str">
        <f t="shared" si="5"/>
        <v>Met</v>
      </c>
    </row>
    <row r="335" spans="1:5" x14ac:dyDescent="0.35">
      <c r="A335" t="s">
        <v>390</v>
      </c>
      <c r="B335" t="s">
        <v>9</v>
      </c>
      <c r="C335">
        <v>119236</v>
      </c>
      <c r="D335">
        <v>126438</v>
      </c>
      <c r="E335" t="str">
        <f t="shared" si="5"/>
        <v>Not Met</v>
      </c>
    </row>
    <row r="336" spans="1:5" x14ac:dyDescent="0.35">
      <c r="A336" t="s">
        <v>391</v>
      </c>
      <c r="B336" t="s">
        <v>19</v>
      </c>
      <c r="C336">
        <v>114418</v>
      </c>
      <c r="D336">
        <v>98097</v>
      </c>
      <c r="E336" t="str">
        <f t="shared" si="5"/>
        <v>Met</v>
      </c>
    </row>
    <row r="337" spans="1:5" x14ac:dyDescent="0.35">
      <c r="A337" t="s">
        <v>392</v>
      </c>
      <c r="B337" t="s">
        <v>192</v>
      </c>
      <c r="C337">
        <v>107856</v>
      </c>
      <c r="D337">
        <v>80065</v>
      </c>
      <c r="E337" t="str">
        <f t="shared" si="5"/>
        <v>Met</v>
      </c>
    </row>
    <row r="338" spans="1:5" x14ac:dyDescent="0.35">
      <c r="A338" t="s">
        <v>393</v>
      </c>
      <c r="B338" t="s">
        <v>66</v>
      </c>
      <c r="C338">
        <v>52020</v>
      </c>
      <c r="D338">
        <v>90086</v>
      </c>
      <c r="E338" t="str">
        <f t="shared" si="5"/>
        <v>Not Met</v>
      </c>
    </row>
    <row r="339" spans="1:5" x14ac:dyDescent="0.35">
      <c r="A339" t="s">
        <v>394</v>
      </c>
      <c r="B339" t="s">
        <v>88</v>
      </c>
      <c r="C339">
        <v>93537</v>
      </c>
      <c r="D339">
        <v>96795</v>
      </c>
      <c r="E339" t="str">
        <f t="shared" si="5"/>
        <v>Not Met</v>
      </c>
    </row>
    <row r="340" spans="1:5" x14ac:dyDescent="0.35">
      <c r="A340" t="s">
        <v>395</v>
      </c>
      <c r="B340" t="s">
        <v>63</v>
      </c>
      <c r="C340">
        <v>121311</v>
      </c>
      <c r="D340">
        <v>108935</v>
      </c>
      <c r="E340" t="str">
        <f t="shared" si="5"/>
        <v>Met</v>
      </c>
    </row>
    <row r="341" spans="1:5" x14ac:dyDescent="0.35">
      <c r="A341" t="s">
        <v>396</v>
      </c>
      <c r="B341" t="s">
        <v>63</v>
      </c>
      <c r="C341">
        <v>87699</v>
      </c>
      <c r="D341">
        <v>65464</v>
      </c>
      <c r="E341" t="str">
        <f t="shared" si="5"/>
        <v>Met</v>
      </c>
    </row>
    <row r="342" spans="1:5" x14ac:dyDescent="0.35">
      <c r="A342" t="s">
        <v>397</v>
      </c>
      <c r="B342" t="s">
        <v>56</v>
      </c>
      <c r="C342">
        <v>150407</v>
      </c>
      <c r="D342">
        <v>58722</v>
      </c>
      <c r="E342" t="str">
        <f t="shared" si="5"/>
        <v>Met</v>
      </c>
    </row>
    <row r="343" spans="1:5" x14ac:dyDescent="0.35">
      <c r="A343" t="s">
        <v>398</v>
      </c>
      <c r="B343" t="s">
        <v>72</v>
      </c>
      <c r="C343">
        <v>68412</v>
      </c>
      <c r="D343">
        <v>108187</v>
      </c>
      <c r="E343" t="str">
        <f t="shared" si="5"/>
        <v>Not Met</v>
      </c>
    </row>
    <row r="344" spans="1:5" x14ac:dyDescent="0.35">
      <c r="A344" t="s">
        <v>399</v>
      </c>
      <c r="B344" t="s">
        <v>313</v>
      </c>
      <c r="C344">
        <v>135074</v>
      </c>
      <c r="D344">
        <v>103287</v>
      </c>
      <c r="E344" t="str">
        <f t="shared" si="5"/>
        <v>Met</v>
      </c>
    </row>
    <row r="345" spans="1:5" x14ac:dyDescent="0.35">
      <c r="A345" t="s">
        <v>400</v>
      </c>
      <c r="B345" t="s">
        <v>7</v>
      </c>
      <c r="C345">
        <v>59846</v>
      </c>
      <c r="D345">
        <v>83643</v>
      </c>
      <c r="E345" t="str">
        <f t="shared" si="5"/>
        <v>Not Met</v>
      </c>
    </row>
    <row r="346" spans="1:5" x14ac:dyDescent="0.35">
      <c r="A346" t="s">
        <v>401</v>
      </c>
      <c r="B346" t="s">
        <v>11</v>
      </c>
      <c r="C346">
        <v>101946</v>
      </c>
      <c r="D346">
        <v>148625</v>
      </c>
      <c r="E346" t="str">
        <f t="shared" si="5"/>
        <v>Not Met</v>
      </c>
    </row>
    <row r="347" spans="1:5" x14ac:dyDescent="0.35">
      <c r="A347" t="s">
        <v>402</v>
      </c>
      <c r="B347" t="s">
        <v>72</v>
      </c>
      <c r="C347">
        <v>76644</v>
      </c>
      <c r="D347">
        <v>83369</v>
      </c>
      <c r="E347" t="str">
        <f t="shared" si="5"/>
        <v>Not Met</v>
      </c>
    </row>
    <row r="348" spans="1:5" x14ac:dyDescent="0.35">
      <c r="A348" t="s">
        <v>403</v>
      </c>
      <c r="B348" t="s">
        <v>21</v>
      </c>
      <c r="C348">
        <v>130573</v>
      </c>
      <c r="D348">
        <v>100637</v>
      </c>
      <c r="E348" t="str">
        <f t="shared" si="5"/>
        <v>Met</v>
      </c>
    </row>
    <row r="349" spans="1:5" x14ac:dyDescent="0.35">
      <c r="A349" t="s">
        <v>404</v>
      </c>
      <c r="B349" t="s">
        <v>44</v>
      </c>
      <c r="C349">
        <v>93945</v>
      </c>
      <c r="D349">
        <v>141253</v>
      </c>
      <c r="E349" t="str">
        <f t="shared" si="5"/>
        <v>Not Met</v>
      </c>
    </row>
    <row r="350" spans="1:5" x14ac:dyDescent="0.35">
      <c r="A350" t="s">
        <v>405</v>
      </c>
      <c r="B350" t="s">
        <v>17</v>
      </c>
      <c r="C350">
        <v>145128</v>
      </c>
      <c r="D350">
        <v>107600</v>
      </c>
      <c r="E350" t="str">
        <f t="shared" si="5"/>
        <v>Met</v>
      </c>
    </row>
    <row r="351" spans="1:5" x14ac:dyDescent="0.35">
      <c r="A351" t="s">
        <v>406</v>
      </c>
      <c r="B351" t="s">
        <v>356</v>
      </c>
      <c r="C351">
        <v>154127</v>
      </c>
      <c r="D351">
        <v>72960</v>
      </c>
      <c r="E351" t="str">
        <f t="shared" si="5"/>
        <v>Met</v>
      </c>
    </row>
    <row r="352" spans="1:5" x14ac:dyDescent="0.35">
      <c r="A352" t="s">
        <v>407</v>
      </c>
      <c r="B352" t="s">
        <v>156</v>
      </c>
      <c r="C352">
        <v>67023</v>
      </c>
      <c r="D352">
        <v>52912</v>
      </c>
      <c r="E352" t="str">
        <f t="shared" si="5"/>
        <v>Met</v>
      </c>
    </row>
    <row r="353" spans="1:5" x14ac:dyDescent="0.35">
      <c r="A353" t="s">
        <v>408</v>
      </c>
      <c r="B353" t="s">
        <v>25</v>
      </c>
      <c r="C353">
        <v>126351</v>
      </c>
      <c r="D353">
        <v>133537</v>
      </c>
      <c r="E353" t="str">
        <f t="shared" si="5"/>
        <v>Not Met</v>
      </c>
    </row>
    <row r="354" spans="1:5" x14ac:dyDescent="0.35">
      <c r="A354" t="s">
        <v>409</v>
      </c>
      <c r="B354" t="s">
        <v>27</v>
      </c>
      <c r="C354">
        <v>58697</v>
      </c>
      <c r="D354">
        <v>77329</v>
      </c>
      <c r="E354" t="str">
        <f t="shared" si="5"/>
        <v>Not Met</v>
      </c>
    </row>
    <row r="355" spans="1:5" x14ac:dyDescent="0.35">
      <c r="A355" t="s">
        <v>410</v>
      </c>
      <c r="B355" t="s">
        <v>313</v>
      </c>
      <c r="C355">
        <v>53479</v>
      </c>
      <c r="D355">
        <v>88309</v>
      </c>
      <c r="E355" t="str">
        <f t="shared" si="5"/>
        <v>Not Met</v>
      </c>
    </row>
    <row r="356" spans="1:5" x14ac:dyDescent="0.35">
      <c r="A356" t="s">
        <v>411</v>
      </c>
      <c r="B356" t="s">
        <v>7</v>
      </c>
      <c r="C356">
        <v>130954</v>
      </c>
      <c r="D356">
        <v>79714</v>
      </c>
      <c r="E356" t="str">
        <f t="shared" si="5"/>
        <v>Met</v>
      </c>
    </row>
    <row r="357" spans="1:5" x14ac:dyDescent="0.35">
      <c r="A357" t="s">
        <v>412</v>
      </c>
      <c r="B357" t="s">
        <v>95</v>
      </c>
      <c r="C357">
        <v>154312</v>
      </c>
      <c r="D357">
        <v>131215</v>
      </c>
      <c r="E357" t="str">
        <f t="shared" si="5"/>
        <v>Met</v>
      </c>
    </row>
    <row r="358" spans="1:5" x14ac:dyDescent="0.35">
      <c r="A358" t="s">
        <v>413</v>
      </c>
      <c r="B358" t="s">
        <v>7</v>
      </c>
      <c r="C358">
        <v>73979</v>
      </c>
      <c r="D358">
        <v>132183</v>
      </c>
      <c r="E358" t="str">
        <f t="shared" si="5"/>
        <v>Not Met</v>
      </c>
    </row>
    <row r="359" spans="1:5" x14ac:dyDescent="0.35">
      <c r="A359" t="s">
        <v>414</v>
      </c>
      <c r="B359" t="s">
        <v>50</v>
      </c>
      <c r="C359">
        <v>49722</v>
      </c>
      <c r="D359">
        <v>137094</v>
      </c>
      <c r="E359" t="str">
        <f t="shared" si="5"/>
        <v>Not Met</v>
      </c>
    </row>
    <row r="360" spans="1:5" x14ac:dyDescent="0.35">
      <c r="A360" t="s">
        <v>415</v>
      </c>
      <c r="B360" t="s">
        <v>29</v>
      </c>
      <c r="C360">
        <v>61686</v>
      </c>
      <c r="D360">
        <v>83288</v>
      </c>
      <c r="E360" t="str">
        <f t="shared" si="5"/>
        <v>Not Met</v>
      </c>
    </row>
    <row r="361" spans="1:5" x14ac:dyDescent="0.35">
      <c r="A361" t="s">
        <v>416</v>
      </c>
      <c r="B361" t="s">
        <v>147</v>
      </c>
      <c r="C361">
        <v>47163</v>
      </c>
      <c r="D361">
        <v>131450</v>
      </c>
      <c r="E361" t="str">
        <f t="shared" si="5"/>
        <v>Not Met</v>
      </c>
    </row>
    <row r="362" spans="1:5" x14ac:dyDescent="0.35">
      <c r="A362" t="s">
        <v>417</v>
      </c>
      <c r="B362" t="s">
        <v>95</v>
      </c>
      <c r="C362">
        <v>90412</v>
      </c>
      <c r="D362">
        <v>101134</v>
      </c>
      <c r="E362" t="str">
        <f t="shared" si="5"/>
        <v>Not Met</v>
      </c>
    </row>
    <row r="363" spans="1:5" x14ac:dyDescent="0.35">
      <c r="A363" t="s">
        <v>418</v>
      </c>
      <c r="B363" t="s">
        <v>40</v>
      </c>
      <c r="C363">
        <v>147425</v>
      </c>
      <c r="D363">
        <v>69815</v>
      </c>
      <c r="E363" t="str">
        <f t="shared" si="5"/>
        <v>Met</v>
      </c>
    </row>
    <row r="364" spans="1:5" x14ac:dyDescent="0.35">
      <c r="A364" t="s">
        <v>419</v>
      </c>
      <c r="B364" t="s">
        <v>88</v>
      </c>
      <c r="C364">
        <v>138919</v>
      </c>
      <c r="D364">
        <v>76170</v>
      </c>
      <c r="E364" t="str">
        <f t="shared" si="5"/>
        <v>Met</v>
      </c>
    </row>
    <row r="365" spans="1:5" x14ac:dyDescent="0.35">
      <c r="A365" t="s">
        <v>420</v>
      </c>
      <c r="B365" t="s">
        <v>147</v>
      </c>
      <c r="C365">
        <v>138591</v>
      </c>
      <c r="D365">
        <v>92949</v>
      </c>
      <c r="E365" t="str">
        <f t="shared" si="5"/>
        <v>Met</v>
      </c>
    </row>
    <row r="366" spans="1:5" x14ac:dyDescent="0.35">
      <c r="A366" t="s">
        <v>421</v>
      </c>
      <c r="B366" t="s">
        <v>7</v>
      </c>
      <c r="C366">
        <v>94503</v>
      </c>
      <c r="D366">
        <v>53767</v>
      </c>
      <c r="E366" t="str">
        <f t="shared" si="5"/>
        <v>Met</v>
      </c>
    </row>
    <row r="367" spans="1:5" x14ac:dyDescent="0.35">
      <c r="A367" t="s">
        <v>422</v>
      </c>
      <c r="B367" t="s">
        <v>61</v>
      </c>
      <c r="C367">
        <v>153755</v>
      </c>
      <c r="D367">
        <v>90314</v>
      </c>
      <c r="E367" t="str">
        <f t="shared" si="5"/>
        <v>Met</v>
      </c>
    </row>
    <row r="368" spans="1:5" x14ac:dyDescent="0.35">
      <c r="A368" t="s">
        <v>423</v>
      </c>
      <c r="B368" t="s">
        <v>13</v>
      </c>
      <c r="C368">
        <v>77589</v>
      </c>
      <c r="D368">
        <v>78750</v>
      </c>
      <c r="E368" t="str">
        <f t="shared" si="5"/>
        <v>Not Met</v>
      </c>
    </row>
    <row r="369" spans="1:5" x14ac:dyDescent="0.35">
      <c r="A369" t="s">
        <v>424</v>
      </c>
      <c r="B369" t="s">
        <v>56</v>
      </c>
      <c r="C369">
        <v>82748</v>
      </c>
      <c r="D369">
        <v>80783</v>
      </c>
      <c r="E369" t="str">
        <f t="shared" si="5"/>
        <v>Met</v>
      </c>
    </row>
    <row r="370" spans="1:5" x14ac:dyDescent="0.35">
      <c r="A370" t="s">
        <v>425</v>
      </c>
      <c r="B370" t="s">
        <v>19</v>
      </c>
      <c r="C370">
        <v>117865</v>
      </c>
      <c r="D370">
        <v>149188</v>
      </c>
      <c r="E370" t="str">
        <f t="shared" si="5"/>
        <v>Not Met</v>
      </c>
    </row>
    <row r="371" spans="1:5" x14ac:dyDescent="0.35">
      <c r="A371" t="s">
        <v>426</v>
      </c>
      <c r="B371" t="s">
        <v>66</v>
      </c>
      <c r="C371">
        <v>124042</v>
      </c>
      <c r="D371">
        <v>135119</v>
      </c>
      <c r="E371" t="str">
        <f t="shared" si="5"/>
        <v>Not Met</v>
      </c>
    </row>
    <row r="372" spans="1:5" x14ac:dyDescent="0.35">
      <c r="A372" t="s">
        <v>427</v>
      </c>
      <c r="B372" t="s">
        <v>27</v>
      </c>
      <c r="C372">
        <v>101969</v>
      </c>
      <c r="D372">
        <v>105298</v>
      </c>
      <c r="E372" t="str">
        <f t="shared" si="5"/>
        <v>Not Met</v>
      </c>
    </row>
    <row r="373" spans="1:5" x14ac:dyDescent="0.35">
      <c r="A373" t="s">
        <v>428</v>
      </c>
      <c r="B373" t="s">
        <v>27</v>
      </c>
      <c r="C373">
        <v>68663</v>
      </c>
      <c r="D373">
        <v>94145</v>
      </c>
      <c r="E373" t="str">
        <f t="shared" si="5"/>
        <v>Not Met</v>
      </c>
    </row>
    <row r="374" spans="1:5" x14ac:dyDescent="0.35">
      <c r="A374" t="s">
        <v>429</v>
      </c>
      <c r="B374" t="s">
        <v>86</v>
      </c>
      <c r="C374">
        <v>149603</v>
      </c>
      <c r="D374">
        <v>92925</v>
      </c>
      <c r="E374" t="str">
        <f t="shared" si="5"/>
        <v>Met</v>
      </c>
    </row>
    <row r="375" spans="1:5" x14ac:dyDescent="0.35">
      <c r="A375" t="s">
        <v>430</v>
      </c>
      <c r="B375" t="s">
        <v>40</v>
      </c>
      <c r="C375">
        <v>70937</v>
      </c>
      <c r="D375">
        <v>133992</v>
      </c>
      <c r="E375" t="str">
        <f t="shared" si="5"/>
        <v>Not Met</v>
      </c>
    </row>
    <row r="376" spans="1:5" x14ac:dyDescent="0.35">
      <c r="A376" t="s">
        <v>431</v>
      </c>
      <c r="B376" t="s">
        <v>147</v>
      </c>
      <c r="C376">
        <v>75156</v>
      </c>
      <c r="D376">
        <v>50860</v>
      </c>
      <c r="E376" t="str">
        <f t="shared" si="5"/>
        <v>Met</v>
      </c>
    </row>
    <row r="377" spans="1:5" x14ac:dyDescent="0.35">
      <c r="A377" t="s">
        <v>432</v>
      </c>
      <c r="B377" t="s">
        <v>115</v>
      </c>
      <c r="C377">
        <v>109060</v>
      </c>
      <c r="D377">
        <v>115643</v>
      </c>
      <c r="E377" t="str">
        <f t="shared" si="5"/>
        <v>Not Met</v>
      </c>
    </row>
    <row r="378" spans="1:5" x14ac:dyDescent="0.35">
      <c r="A378" t="s">
        <v>433</v>
      </c>
      <c r="B378" t="s">
        <v>46</v>
      </c>
      <c r="C378">
        <v>130192</v>
      </c>
      <c r="D378">
        <v>86870</v>
      </c>
      <c r="E378" t="str">
        <f t="shared" si="5"/>
        <v>Met</v>
      </c>
    </row>
    <row r="379" spans="1:5" x14ac:dyDescent="0.35">
      <c r="A379" t="s">
        <v>434</v>
      </c>
      <c r="B379" t="s">
        <v>58</v>
      </c>
      <c r="C379">
        <v>158078</v>
      </c>
      <c r="D379">
        <v>70541</v>
      </c>
      <c r="E379" t="str">
        <f t="shared" si="5"/>
        <v>Met</v>
      </c>
    </row>
    <row r="380" spans="1:5" x14ac:dyDescent="0.35">
      <c r="A380" t="s">
        <v>435</v>
      </c>
      <c r="B380" t="s">
        <v>44</v>
      </c>
      <c r="C380">
        <v>128331</v>
      </c>
      <c r="D380">
        <v>90256</v>
      </c>
      <c r="E380" t="str">
        <f t="shared" si="5"/>
        <v>Met</v>
      </c>
    </row>
    <row r="381" spans="1:5" x14ac:dyDescent="0.35">
      <c r="A381" t="s">
        <v>436</v>
      </c>
      <c r="B381" t="s">
        <v>48</v>
      </c>
      <c r="C381">
        <v>68331</v>
      </c>
      <c r="D381">
        <v>111608</v>
      </c>
      <c r="E381" t="str">
        <f t="shared" si="5"/>
        <v>Not Met</v>
      </c>
    </row>
    <row r="382" spans="1:5" x14ac:dyDescent="0.35">
      <c r="A382" t="s">
        <v>437</v>
      </c>
      <c r="B382" t="s">
        <v>75</v>
      </c>
      <c r="C382">
        <v>42230</v>
      </c>
      <c r="D382">
        <v>140067</v>
      </c>
      <c r="E382" t="str">
        <f t="shared" si="5"/>
        <v>Not Met</v>
      </c>
    </row>
    <row r="383" spans="1:5" x14ac:dyDescent="0.35">
      <c r="A383" t="s">
        <v>438</v>
      </c>
      <c r="B383" t="s">
        <v>126</v>
      </c>
      <c r="C383">
        <v>124242</v>
      </c>
      <c r="D383">
        <v>51359</v>
      </c>
      <c r="E383" t="str">
        <f t="shared" si="5"/>
        <v>Met</v>
      </c>
    </row>
    <row r="384" spans="1:5" x14ac:dyDescent="0.35">
      <c r="A384" t="s">
        <v>439</v>
      </c>
      <c r="B384" t="s">
        <v>31</v>
      </c>
      <c r="C384">
        <v>53788</v>
      </c>
      <c r="D384">
        <v>73024</v>
      </c>
      <c r="E384" t="str">
        <f t="shared" si="5"/>
        <v>Not Met</v>
      </c>
    </row>
    <row r="385" spans="1:5" x14ac:dyDescent="0.35">
      <c r="A385" t="s">
        <v>440</v>
      </c>
      <c r="B385" t="s">
        <v>5</v>
      </c>
      <c r="C385">
        <v>124069</v>
      </c>
      <c r="D385">
        <v>103759</v>
      </c>
      <c r="E385" t="str">
        <f t="shared" si="5"/>
        <v>Met</v>
      </c>
    </row>
    <row r="386" spans="1:5" x14ac:dyDescent="0.35">
      <c r="A386" t="s">
        <v>441</v>
      </c>
      <c r="B386" t="s">
        <v>243</v>
      </c>
      <c r="C386">
        <v>42307</v>
      </c>
      <c r="D386">
        <v>82038</v>
      </c>
      <c r="E386" t="str">
        <f t="shared" si="5"/>
        <v>Not Met</v>
      </c>
    </row>
    <row r="387" spans="1:5" x14ac:dyDescent="0.35">
      <c r="A387" t="s">
        <v>442</v>
      </c>
      <c r="B387" t="s">
        <v>156</v>
      </c>
      <c r="C387">
        <v>56994</v>
      </c>
      <c r="D387">
        <v>73303</v>
      </c>
      <c r="E387" t="str">
        <f t="shared" si="5"/>
        <v>Not Met</v>
      </c>
    </row>
    <row r="388" spans="1:5" x14ac:dyDescent="0.35">
      <c r="A388" t="s">
        <v>443</v>
      </c>
      <c r="B388" t="s">
        <v>75</v>
      </c>
      <c r="C388">
        <v>75014</v>
      </c>
      <c r="D388">
        <v>107755</v>
      </c>
      <c r="E388" t="str">
        <f t="shared" si="5"/>
        <v>Not Met</v>
      </c>
    </row>
    <row r="389" spans="1:5" x14ac:dyDescent="0.35">
      <c r="A389" t="s">
        <v>444</v>
      </c>
      <c r="B389" t="s">
        <v>313</v>
      </c>
      <c r="C389">
        <v>103535</v>
      </c>
      <c r="D389">
        <v>90091</v>
      </c>
      <c r="E389" t="str">
        <f t="shared" si="5"/>
        <v>Met</v>
      </c>
    </row>
    <row r="390" spans="1:5" x14ac:dyDescent="0.35">
      <c r="A390" t="s">
        <v>445</v>
      </c>
      <c r="B390" t="s">
        <v>356</v>
      </c>
      <c r="C390">
        <v>67907</v>
      </c>
      <c r="D390">
        <v>129653</v>
      </c>
      <c r="E390" t="str">
        <f t="shared" ref="E390:E453" si="6">IF(C390&gt;=D390,"Met","Not Met")</f>
        <v>Not Met</v>
      </c>
    </row>
    <row r="391" spans="1:5" x14ac:dyDescent="0.35">
      <c r="A391" t="s">
        <v>446</v>
      </c>
      <c r="B391" t="s">
        <v>138</v>
      </c>
      <c r="C391">
        <v>57494</v>
      </c>
      <c r="D391">
        <v>90083</v>
      </c>
      <c r="E391" t="str">
        <f t="shared" si="6"/>
        <v>Not Met</v>
      </c>
    </row>
    <row r="392" spans="1:5" x14ac:dyDescent="0.35">
      <c r="A392" t="s">
        <v>447</v>
      </c>
      <c r="B392" t="s">
        <v>101</v>
      </c>
      <c r="C392">
        <v>142594</v>
      </c>
      <c r="D392">
        <v>91169</v>
      </c>
      <c r="E392" t="str">
        <f t="shared" si="6"/>
        <v>Met</v>
      </c>
    </row>
    <row r="393" spans="1:5" x14ac:dyDescent="0.35">
      <c r="A393" t="s">
        <v>448</v>
      </c>
      <c r="B393" t="s">
        <v>15</v>
      </c>
      <c r="C393">
        <v>148883</v>
      </c>
      <c r="D393">
        <v>135874</v>
      </c>
      <c r="E393" t="str">
        <f t="shared" si="6"/>
        <v>Met</v>
      </c>
    </row>
    <row r="394" spans="1:5" x14ac:dyDescent="0.35">
      <c r="A394" t="s">
        <v>449</v>
      </c>
      <c r="B394" t="s">
        <v>156</v>
      </c>
      <c r="C394">
        <v>119760</v>
      </c>
      <c r="D394">
        <v>139755</v>
      </c>
      <c r="E394" t="str">
        <f t="shared" si="6"/>
        <v>Not Met</v>
      </c>
    </row>
    <row r="395" spans="1:5" x14ac:dyDescent="0.35">
      <c r="A395" t="s">
        <v>450</v>
      </c>
      <c r="B395" t="s">
        <v>9</v>
      </c>
      <c r="C395">
        <v>124450</v>
      </c>
      <c r="D395">
        <v>73221</v>
      </c>
      <c r="E395" t="str">
        <f t="shared" si="6"/>
        <v>Met</v>
      </c>
    </row>
    <row r="396" spans="1:5" x14ac:dyDescent="0.35">
      <c r="A396" t="s">
        <v>451</v>
      </c>
      <c r="B396" t="s">
        <v>17</v>
      </c>
      <c r="C396">
        <v>55223</v>
      </c>
      <c r="D396">
        <v>56693</v>
      </c>
      <c r="E396" t="str">
        <f t="shared" si="6"/>
        <v>Not Met</v>
      </c>
    </row>
    <row r="397" spans="1:5" x14ac:dyDescent="0.35">
      <c r="A397" t="s">
        <v>452</v>
      </c>
      <c r="B397" t="s">
        <v>243</v>
      </c>
      <c r="C397">
        <v>140921</v>
      </c>
      <c r="D397">
        <v>71378</v>
      </c>
      <c r="E397" t="str">
        <f t="shared" si="6"/>
        <v>Met</v>
      </c>
    </row>
    <row r="398" spans="1:5" x14ac:dyDescent="0.35">
      <c r="A398" t="s">
        <v>453</v>
      </c>
      <c r="B398" t="s">
        <v>243</v>
      </c>
      <c r="C398">
        <v>139854</v>
      </c>
      <c r="D398">
        <v>73441</v>
      </c>
      <c r="E398" t="str">
        <f t="shared" si="6"/>
        <v>Met</v>
      </c>
    </row>
    <row r="399" spans="1:5" x14ac:dyDescent="0.35">
      <c r="A399" t="s">
        <v>454</v>
      </c>
      <c r="B399" t="s">
        <v>27</v>
      </c>
      <c r="C399">
        <v>72318</v>
      </c>
      <c r="D399">
        <v>51067</v>
      </c>
      <c r="E399" t="str">
        <f t="shared" si="6"/>
        <v>Met</v>
      </c>
    </row>
    <row r="400" spans="1:5" x14ac:dyDescent="0.35">
      <c r="A400" t="s">
        <v>455</v>
      </c>
      <c r="B400" t="s">
        <v>79</v>
      </c>
      <c r="C400">
        <v>119589</v>
      </c>
      <c r="D400">
        <v>131766</v>
      </c>
      <c r="E400" t="str">
        <f t="shared" si="6"/>
        <v>Not Met</v>
      </c>
    </row>
    <row r="401" spans="1:5" x14ac:dyDescent="0.35">
      <c r="A401" t="s">
        <v>456</v>
      </c>
      <c r="B401" t="s">
        <v>31</v>
      </c>
      <c r="C401">
        <v>122118</v>
      </c>
      <c r="D401">
        <v>136778</v>
      </c>
      <c r="E401" t="str">
        <f t="shared" si="6"/>
        <v>Not Met</v>
      </c>
    </row>
    <row r="402" spans="1:5" x14ac:dyDescent="0.35">
      <c r="A402" t="s">
        <v>457</v>
      </c>
      <c r="B402" t="s">
        <v>72</v>
      </c>
      <c r="C402">
        <v>47083</v>
      </c>
      <c r="D402">
        <v>75061</v>
      </c>
      <c r="E402" t="str">
        <f t="shared" si="6"/>
        <v>Not Met</v>
      </c>
    </row>
    <row r="403" spans="1:5" x14ac:dyDescent="0.35">
      <c r="A403" t="s">
        <v>458</v>
      </c>
      <c r="B403" t="s">
        <v>52</v>
      </c>
      <c r="C403">
        <v>94111</v>
      </c>
      <c r="D403">
        <v>96419</v>
      </c>
      <c r="E403" t="str">
        <f t="shared" si="6"/>
        <v>Not Met</v>
      </c>
    </row>
    <row r="404" spans="1:5" x14ac:dyDescent="0.35">
      <c r="A404" t="s">
        <v>459</v>
      </c>
      <c r="B404" t="s">
        <v>97</v>
      </c>
      <c r="C404">
        <v>134823</v>
      </c>
      <c r="D404">
        <v>92751</v>
      </c>
      <c r="E404" t="str">
        <f t="shared" si="6"/>
        <v>Met</v>
      </c>
    </row>
    <row r="405" spans="1:5" x14ac:dyDescent="0.35">
      <c r="A405" t="s">
        <v>460</v>
      </c>
      <c r="B405" t="s">
        <v>173</v>
      </c>
      <c r="C405">
        <v>125514</v>
      </c>
      <c r="D405">
        <v>78678</v>
      </c>
      <c r="E405" t="str">
        <f t="shared" si="6"/>
        <v>Met</v>
      </c>
    </row>
    <row r="406" spans="1:5" x14ac:dyDescent="0.35">
      <c r="A406" t="s">
        <v>461</v>
      </c>
      <c r="B406" t="s">
        <v>145</v>
      </c>
      <c r="C406">
        <v>104532</v>
      </c>
      <c r="D406">
        <v>58499</v>
      </c>
      <c r="E406" t="str">
        <f t="shared" si="6"/>
        <v>Met</v>
      </c>
    </row>
    <row r="407" spans="1:5" x14ac:dyDescent="0.35">
      <c r="A407" t="s">
        <v>462</v>
      </c>
      <c r="B407" t="s">
        <v>66</v>
      </c>
      <c r="C407">
        <v>131543</v>
      </c>
      <c r="D407">
        <v>77265</v>
      </c>
      <c r="E407" t="str">
        <f t="shared" si="6"/>
        <v>Met</v>
      </c>
    </row>
    <row r="408" spans="1:5" x14ac:dyDescent="0.35">
      <c r="A408" t="s">
        <v>463</v>
      </c>
      <c r="B408" t="s">
        <v>70</v>
      </c>
      <c r="C408">
        <v>113011</v>
      </c>
      <c r="D408">
        <v>143547</v>
      </c>
      <c r="E408" t="str">
        <f t="shared" si="6"/>
        <v>Not Met</v>
      </c>
    </row>
    <row r="409" spans="1:5" x14ac:dyDescent="0.35">
      <c r="A409" t="s">
        <v>464</v>
      </c>
      <c r="B409" t="s">
        <v>46</v>
      </c>
      <c r="C409">
        <v>101924</v>
      </c>
      <c r="D409">
        <v>71432</v>
      </c>
      <c r="E409" t="str">
        <f t="shared" si="6"/>
        <v>Met</v>
      </c>
    </row>
    <row r="410" spans="1:5" x14ac:dyDescent="0.35">
      <c r="A410" t="s">
        <v>465</v>
      </c>
      <c r="B410" t="s">
        <v>25</v>
      </c>
      <c r="C410">
        <v>61345</v>
      </c>
      <c r="D410">
        <v>81941</v>
      </c>
      <c r="E410" t="str">
        <f t="shared" si="6"/>
        <v>Not Met</v>
      </c>
    </row>
    <row r="411" spans="1:5" x14ac:dyDescent="0.35">
      <c r="A411" t="s">
        <v>466</v>
      </c>
      <c r="B411" t="s">
        <v>121</v>
      </c>
      <c r="C411">
        <v>106320</v>
      </c>
      <c r="D411">
        <v>127987</v>
      </c>
      <c r="E411" t="str">
        <f t="shared" si="6"/>
        <v>Not Met</v>
      </c>
    </row>
    <row r="412" spans="1:5" x14ac:dyDescent="0.35">
      <c r="A412" t="s">
        <v>467</v>
      </c>
      <c r="B412" t="s">
        <v>72</v>
      </c>
      <c r="C412">
        <v>45722</v>
      </c>
      <c r="D412">
        <v>64404</v>
      </c>
      <c r="E412" t="str">
        <f t="shared" si="6"/>
        <v>Not Met</v>
      </c>
    </row>
    <row r="413" spans="1:5" x14ac:dyDescent="0.35">
      <c r="A413" t="s">
        <v>468</v>
      </c>
      <c r="B413" t="s">
        <v>23</v>
      </c>
      <c r="C413">
        <v>124446</v>
      </c>
      <c r="D413">
        <v>85486</v>
      </c>
      <c r="E413" t="str">
        <f t="shared" si="6"/>
        <v>Met</v>
      </c>
    </row>
    <row r="414" spans="1:5" x14ac:dyDescent="0.35">
      <c r="A414" t="s">
        <v>469</v>
      </c>
      <c r="B414" t="s">
        <v>56</v>
      </c>
      <c r="C414">
        <v>41878</v>
      </c>
      <c r="D414">
        <v>94881</v>
      </c>
      <c r="E414" t="str">
        <f t="shared" si="6"/>
        <v>Not Met</v>
      </c>
    </row>
    <row r="415" spans="1:5" x14ac:dyDescent="0.35">
      <c r="A415" t="s">
        <v>470</v>
      </c>
      <c r="B415" t="s">
        <v>52</v>
      </c>
      <c r="C415">
        <v>148714</v>
      </c>
      <c r="D415">
        <v>139230</v>
      </c>
      <c r="E415" t="str">
        <f t="shared" si="6"/>
        <v>Met</v>
      </c>
    </row>
    <row r="416" spans="1:5" x14ac:dyDescent="0.35">
      <c r="A416" t="s">
        <v>471</v>
      </c>
      <c r="B416" t="s">
        <v>58</v>
      </c>
      <c r="C416">
        <v>124816</v>
      </c>
      <c r="D416">
        <v>94860</v>
      </c>
      <c r="E416" t="str">
        <f t="shared" si="6"/>
        <v>Met</v>
      </c>
    </row>
    <row r="417" spans="1:5" x14ac:dyDescent="0.35">
      <c r="A417" t="s">
        <v>472</v>
      </c>
      <c r="B417" t="s">
        <v>25</v>
      </c>
      <c r="C417">
        <v>93157</v>
      </c>
      <c r="D417">
        <v>123274</v>
      </c>
      <c r="E417" t="str">
        <f t="shared" si="6"/>
        <v>Not Met</v>
      </c>
    </row>
    <row r="418" spans="1:5" x14ac:dyDescent="0.35">
      <c r="A418" t="s">
        <v>473</v>
      </c>
      <c r="B418" t="s">
        <v>72</v>
      </c>
      <c r="C418">
        <v>92803</v>
      </c>
      <c r="D418">
        <v>140017</v>
      </c>
      <c r="E418" t="str">
        <f t="shared" si="6"/>
        <v>Not Met</v>
      </c>
    </row>
    <row r="419" spans="1:5" x14ac:dyDescent="0.35">
      <c r="A419" t="s">
        <v>474</v>
      </c>
      <c r="B419" t="s">
        <v>46</v>
      </c>
      <c r="C419">
        <v>156327</v>
      </c>
      <c r="D419">
        <v>117883</v>
      </c>
      <c r="E419" t="str">
        <f t="shared" si="6"/>
        <v>Met</v>
      </c>
    </row>
    <row r="420" spans="1:5" x14ac:dyDescent="0.35">
      <c r="A420" t="s">
        <v>475</v>
      </c>
      <c r="B420" t="s">
        <v>56</v>
      </c>
      <c r="C420">
        <v>40043</v>
      </c>
      <c r="D420">
        <v>146120</v>
      </c>
      <c r="E420" t="str">
        <f t="shared" si="6"/>
        <v>Not Met</v>
      </c>
    </row>
    <row r="421" spans="1:5" x14ac:dyDescent="0.35">
      <c r="A421" t="s">
        <v>476</v>
      </c>
      <c r="B421" t="s">
        <v>7</v>
      </c>
      <c r="C421">
        <v>84221</v>
      </c>
      <c r="D421">
        <v>129827</v>
      </c>
      <c r="E421" t="str">
        <f t="shared" si="6"/>
        <v>Not Met</v>
      </c>
    </row>
    <row r="422" spans="1:5" x14ac:dyDescent="0.35">
      <c r="A422" t="s">
        <v>477</v>
      </c>
      <c r="B422" t="s">
        <v>313</v>
      </c>
      <c r="C422">
        <v>102506</v>
      </c>
      <c r="D422">
        <v>88362</v>
      </c>
      <c r="E422" t="str">
        <f t="shared" si="6"/>
        <v>Met</v>
      </c>
    </row>
    <row r="423" spans="1:5" x14ac:dyDescent="0.35">
      <c r="A423" t="s">
        <v>478</v>
      </c>
      <c r="B423" t="s">
        <v>40</v>
      </c>
      <c r="C423">
        <v>56962</v>
      </c>
      <c r="D423">
        <v>119571</v>
      </c>
      <c r="E423" t="str">
        <f t="shared" si="6"/>
        <v>Not Met</v>
      </c>
    </row>
    <row r="424" spans="1:5" x14ac:dyDescent="0.35">
      <c r="A424" t="s">
        <v>479</v>
      </c>
      <c r="B424" t="s">
        <v>97</v>
      </c>
      <c r="C424">
        <v>152379</v>
      </c>
      <c r="D424">
        <v>116075</v>
      </c>
      <c r="E424" t="str">
        <f t="shared" si="6"/>
        <v>Met</v>
      </c>
    </row>
    <row r="425" spans="1:5" x14ac:dyDescent="0.35">
      <c r="A425" t="s">
        <v>480</v>
      </c>
      <c r="B425" t="s">
        <v>95</v>
      </c>
      <c r="C425">
        <v>127082</v>
      </c>
      <c r="D425">
        <v>97105</v>
      </c>
      <c r="E425" t="str">
        <f t="shared" si="6"/>
        <v>Met</v>
      </c>
    </row>
    <row r="426" spans="1:5" x14ac:dyDescent="0.35">
      <c r="A426" t="s">
        <v>481</v>
      </c>
      <c r="B426" t="s">
        <v>126</v>
      </c>
      <c r="C426">
        <v>55225</v>
      </c>
      <c r="D426">
        <v>120338</v>
      </c>
      <c r="E426" t="str">
        <f t="shared" si="6"/>
        <v>Not Met</v>
      </c>
    </row>
    <row r="427" spans="1:5" x14ac:dyDescent="0.35">
      <c r="A427" t="s">
        <v>482</v>
      </c>
      <c r="B427" t="s">
        <v>109</v>
      </c>
      <c r="C427">
        <v>81232</v>
      </c>
      <c r="D427">
        <v>112822</v>
      </c>
      <c r="E427" t="str">
        <f t="shared" si="6"/>
        <v>Not Met</v>
      </c>
    </row>
    <row r="428" spans="1:5" x14ac:dyDescent="0.35">
      <c r="A428" t="s">
        <v>483</v>
      </c>
      <c r="B428" t="s">
        <v>11</v>
      </c>
      <c r="C428">
        <v>132934</v>
      </c>
      <c r="D428">
        <v>118501</v>
      </c>
      <c r="E428" t="str">
        <f t="shared" si="6"/>
        <v>Met</v>
      </c>
    </row>
    <row r="429" spans="1:5" x14ac:dyDescent="0.35">
      <c r="A429" t="s">
        <v>484</v>
      </c>
      <c r="B429" t="s">
        <v>27</v>
      </c>
      <c r="C429">
        <v>100714</v>
      </c>
      <c r="D429">
        <v>139094</v>
      </c>
      <c r="E429" t="str">
        <f t="shared" si="6"/>
        <v>Not Met</v>
      </c>
    </row>
    <row r="430" spans="1:5" x14ac:dyDescent="0.35">
      <c r="A430" t="s">
        <v>485</v>
      </c>
      <c r="B430" t="s">
        <v>103</v>
      </c>
      <c r="C430">
        <v>108430</v>
      </c>
      <c r="D430">
        <v>122899</v>
      </c>
      <c r="E430" t="str">
        <f t="shared" si="6"/>
        <v>Not Met</v>
      </c>
    </row>
    <row r="431" spans="1:5" x14ac:dyDescent="0.35">
      <c r="A431" t="s">
        <v>486</v>
      </c>
      <c r="B431" t="s">
        <v>19</v>
      </c>
      <c r="C431">
        <v>67684</v>
      </c>
      <c r="D431">
        <v>138787</v>
      </c>
      <c r="E431" t="str">
        <f t="shared" si="6"/>
        <v>Not Met</v>
      </c>
    </row>
    <row r="432" spans="1:5" x14ac:dyDescent="0.35">
      <c r="A432" t="s">
        <v>487</v>
      </c>
      <c r="B432" t="s">
        <v>79</v>
      </c>
      <c r="C432">
        <v>81274</v>
      </c>
      <c r="D432">
        <v>140896</v>
      </c>
      <c r="E432" t="str">
        <f t="shared" si="6"/>
        <v>Not Met</v>
      </c>
    </row>
    <row r="433" spans="1:5" x14ac:dyDescent="0.35">
      <c r="A433" t="s">
        <v>488</v>
      </c>
      <c r="B433" t="s">
        <v>46</v>
      </c>
      <c r="C433">
        <v>69880</v>
      </c>
      <c r="D433">
        <v>92228</v>
      </c>
      <c r="E433" t="str">
        <f t="shared" si="6"/>
        <v>Not Met</v>
      </c>
    </row>
    <row r="434" spans="1:5" x14ac:dyDescent="0.35">
      <c r="A434" t="s">
        <v>489</v>
      </c>
      <c r="B434" t="s">
        <v>40</v>
      </c>
      <c r="C434">
        <v>133843</v>
      </c>
      <c r="D434">
        <v>116068</v>
      </c>
      <c r="E434" t="str">
        <f t="shared" si="6"/>
        <v>Met</v>
      </c>
    </row>
    <row r="435" spans="1:5" x14ac:dyDescent="0.35">
      <c r="A435" t="s">
        <v>490</v>
      </c>
      <c r="B435" t="s">
        <v>109</v>
      </c>
      <c r="C435">
        <v>140729</v>
      </c>
      <c r="D435">
        <v>136159</v>
      </c>
      <c r="E435" t="str">
        <f t="shared" si="6"/>
        <v>Met</v>
      </c>
    </row>
    <row r="436" spans="1:5" x14ac:dyDescent="0.35">
      <c r="A436" t="s">
        <v>491</v>
      </c>
      <c r="B436" t="s">
        <v>19</v>
      </c>
      <c r="C436">
        <v>123387</v>
      </c>
      <c r="D436">
        <v>117342</v>
      </c>
      <c r="E436" t="str">
        <f t="shared" si="6"/>
        <v>Met</v>
      </c>
    </row>
    <row r="437" spans="1:5" x14ac:dyDescent="0.35">
      <c r="A437" t="s">
        <v>492</v>
      </c>
      <c r="B437" t="s">
        <v>145</v>
      </c>
      <c r="C437">
        <v>119479</v>
      </c>
      <c r="D437">
        <v>76574</v>
      </c>
      <c r="E437" t="str">
        <f t="shared" si="6"/>
        <v>Met</v>
      </c>
    </row>
    <row r="438" spans="1:5" x14ac:dyDescent="0.35">
      <c r="A438" t="s">
        <v>493</v>
      </c>
      <c r="B438" t="s">
        <v>265</v>
      </c>
      <c r="C438">
        <v>158946</v>
      </c>
      <c r="D438">
        <v>72510</v>
      </c>
      <c r="E438" t="str">
        <f t="shared" si="6"/>
        <v>Met</v>
      </c>
    </row>
    <row r="439" spans="1:5" x14ac:dyDescent="0.35">
      <c r="A439" t="s">
        <v>494</v>
      </c>
      <c r="B439" t="s">
        <v>38</v>
      </c>
      <c r="C439">
        <v>77407</v>
      </c>
      <c r="D439">
        <v>64116</v>
      </c>
      <c r="E439" t="str">
        <f t="shared" si="6"/>
        <v>Met</v>
      </c>
    </row>
    <row r="440" spans="1:5" x14ac:dyDescent="0.35">
      <c r="A440" t="s">
        <v>495</v>
      </c>
      <c r="B440" t="s">
        <v>70</v>
      </c>
      <c r="C440">
        <v>97662</v>
      </c>
      <c r="D440">
        <v>130134</v>
      </c>
      <c r="E440" t="str">
        <f t="shared" si="6"/>
        <v>Not Met</v>
      </c>
    </row>
    <row r="441" spans="1:5" x14ac:dyDescent="0.35">
      <c r="A441" t="s">
        <v>496</v>
      </c>
      <c r="B441" t="s">
        <v>313</v>
      </c>
      <c r="C441">
        <v>89714</v>
      </c>
      <c r="D441">
        <v>108115</v>
      </c>
      <c r="E441" t="str">
        <f t="shared" si="6"/>
        <v>Not Met</v>
      </c>
    </row>
    <row r="442" spans="1:5" x14ac:dyDescent="0.35">
      <c r="A442" t="s">
        <v>497</v>
      </c>
      <c r="B442" t="s">
        <v>66</v>
      </c>
      <c r="C442">
        <v>154756</v>
      </c>
      <c r="D442">
        <v>140635</v>
      </c>
      <c r="E442" t="str">
        <f t="shared" si="6"/>
        <v>Met</v>
      </c>
    </row>
    <row r="443" spans="1:5" x14ac:dyDescent="0.35">
      <c r="A443" t="s">
        <v>498</v>
      </c>
      <c r="B443" t="s">
        <v>66</v>
      </c>
      <c r="C443">
        <v>54101</v>
      </c>
      <c r="D443">
        <v>146649</v>
      </c>
      <c r="E443" t="str">
        <f t="shared" si="6"/>
        <v>Not Met</v>
      </c>
    </row>
    <row r="444" spans="1:5" x14ac:dyDescent="0.35">
      <c r="A444" t="s">
        <v>499</v>
      </c>
      <c r="B444" t="s">
        <v>95</v>
      </c>
      <c r="C444">
        <v>50251</v>
      </c>
      <c r="D444">
        <v>58973</v>
      </c>
      <c r="E444" t="str">
        <f t="shared" si="6"/>
        <v>Not Met</v>
      </c>
    </row>
    <row r="445" spans="1:5" x14ac:dyDescent="0.35">
      <c r="A445" t="s">
        <v>500</v>
      </c>
      <c r="B445" t="s">
        <v>90</v>
      </c>
      <c r="C445">
        <v>153548</v>
      </c>
      <c r="D445">
        <v>123074</v>
      </c>
      <c r="E445" t="str">
        <f t="shared" si="6"/>
        <v>Met</v>
      </c>
    </row>
    <row r="446" spans="1:5" x14ac:dyDescent="0.35">
      <c r="A446" t="s">
        <v>501</v>
      </c>
      <c r="B446" t="s">
        <v>243</v>
      </c>
      <c r="C446">
        <v>63626</v>
      </c>
      <c r="D446">
        <v>65611</v>
      </c>
      <c r="E446" t="str">
        <f t="shared" si="6"/>
        <v>Not Met</v>
      </c>
    </row>
    <row r="447" spans="1:5" x14ac:dyDescent="0.35">
      <c r="A447" t="s">
        <v>502</v>
      </c>
      <c r="B447" t="s">
        <v>265</v>
      </c>
      <c r="C447">
        <v>65760</v>
      </c>
      <c r="D447">
        <v>80357</v>
      </c>
      <c r="E447" t="str">
        <f t="shared" si="6"/>
        <v>Not Met</v>
      </c>
    </row>
    <row r="448" spans="1:5" x14ac:dyDescent="0.35">
      <c r="A448" t="s">
        <v>503</v>
      </c>
      <c r="B448" t="s">
        <v>173</v>
      </c>
      <c r="C448">
        <v>117444</v>
      </c>
      <c r="D448">
        <v>143621</v>
      </c>
      <c r="E448" t="str">
        <f t="shared" si="6"/>
        <v>Not Met</v>
      </c>
    </row>
    <row r="449" spans="1:5" x14ac:dyDescent="0.35">
      <c r="A449" t="s">
        <v>504</v>
      </c>
      <c r="B449" t="s">
        <v>97</v>
      </c>
      <c r="C449">
        <v>155335</v>
      </c>
      <c r="D449">
        <v>63445</v>
      </c>
      <c r="E449" t="str">
        <f t="shared" si="6"/>
        <v>Met</v>
      </c>
    </row>
    <row r="450" spans="1:5" x14ac:dyDescent="0.35">
      <c r="A450" t="s">
        <v>505</v>
      </c>
      <c r="B450" t="s">
        <v>52</v>
      </c>
      <c r="C450">
        <v>78758</v>
      </c>
      <c r="D450">
        <v>58134</v>
      </c>
      <c r="E450" t="str">
        <f t="shared" si="6"/>
        <v>Met</v>
      </c>
    </row>
    <row r="451" spans="1:5" x14ac:dyDescent="0.35">
      <c r="A451" t="s">
        <v>506</v>
      </c>
      <c r="B451" t="s">
        <v>121</v>
      </c>
      <c r="C451">
        <v>73208</v>
      </c>
      <c r="D451">
        <v>121199</v>
      </c>
      <c r="E451" t="str">
        <f t="shared" si="6"/>
        <v>Not Met</v>
      </c>
    </row>
    <row r="452" spans="1:5" x14ac:dyDescent="0.35">
      <c r="A452" t="s">
        <v>507</v>
      </c>
      <c r="B452" t="s">
        <v>31</v>
      </c>
      <c r="C452">
        <v>75793</v>
      </c>
      <c r="D452">
        <v>128560</v>
      </c>
      <c r="E452" t="str">
        <f t="shared" si="6"/>
        <v>Not Met</v>
      </c>
    </row>
    <row r="453" spans="1:5" x14ac:dyDescent="0.35">
      <c r="A453" t="s">
        <v>508</v>
      </c>
      <c r="B453" t="s">
        <v>149</v>
      </c>
      <c r="C453">
        <v>45136</v>
      </c>
      <c r="D453">
        <v>53431</v>
      </c>
      <c r="E453" t="str">
        <f t="shared" si="6"/>
        <v>Not Met</v>
      </c>
    </row>
    <row r="454" spans="1:5" x14ac:dyDescent="0.35">
      <c r="A454" t="s">
        <v>509</v>
      </c>
      <c r="B454" t="s">
        <v>101</v>
      </c>
      <c r="C454">
        <v>105699</v>
      </c>
      <c r="D454">
        <v>131953</v>
      </c>
      <c r="E454" t="str">
        <f t="shared" ref="E454:E517" si="7">IF(C454&gt;=D454,"Met","Not Met")</f>
        <v>Not Met</v>
      </c>
    </row>
    <row r="455" spans="1:5" x14ac:dyDescent="0.35">
      <c r="A455" t="s">
        <v>510</v>
      </c>
      <c r="B455" t="s">
        <v>34</v>
      </c>
      <c r="C455">
        <v>98449</v>
      </c>
      <c r="D455">
        <v>68873</v>
      </c>
      <c r="E455" t="str">
        <f t="shared" si="7"/>
        <v>Met</v>
      </c>
    </row>
    <row r="456" spans="1:5" x14ac:dyDescent="0.35">
      <c r="A456" t="s">
        <v>511</v>
      </c>
      <c r="B456" t="s">
        <v>75</v>
      </c>
      <c r="C456">
        <v>132280</v>
      </c>
      <c r="D456">
        <v>141099</v>
      </c>
      <c r="E456" t="str">
        <f t="shared" si="7"/>
        <v>Not Met</v>
      </c>
    </row>
    <row r="457" spans="1:5" x14ac:dyDescent="0.35">
      <c r="A457" t="s">
        <v>512</v>
      </c>
      <c r="B457" t="s">
        <v>79</v>
      </c>
      <c r="C457">
        <v>132159</v>
      </c>
      <c r="D457">
        <v>75675</v>
      </c>
      <c r="E457" t="str">
        <f t="shared" si="7"/>
        <v>Met</v>
      </c>
    </row>
    <row r="458" spans="1:5" x14ac:dyDescent="0.35">
      <c r="A458" t="s">
        <v>513</v>
      </c>
      <c r="B458" t="s">
        <v>7</v>
      </c>
      <c r="C458">
        <v>75582</v>
      </c>
      <c r="D458">
        <v>149309</v>
      </c>
      <c r="E458" t="str">
        <f t="shared" si="7"/>
        <v>Not Met</v>
      </c>
    </row>
    <row r="459" spans="1:5" x14ac:dyDescent="0.35">
      <c r="A459" t="s">
        <v>514</v>
      </c>
      <c r="B459" t="s">
        <v>173</v>
      </c>
      <c r="C459">
        <v>114374</v>
      </c>
      <c r="D459">
        <v>99101</v>
      </c>
      <c r="E459" t="str">
        <f t="shared" si="7"/>
        <v>Met</v>
      </c>
    </row>
    <row r="460" spans="1:5" x14ac:dyDescent="0.35">
      <c r="A460" t="s">
        <v>515</v>
      </c>
      <c r="B460" t="s">
        <v>31</v>
      </c>
      <c r="C460">
        <v>150419</v>
      </c>
      <c r="D460">
        <v>55166</v>
      </c>
      <c r="E460" t="str">
        <f t="shared" si="7"/>
        <v>Met</v>
      </c>
    </row>
    <row r="461" spans="1:5" x14ac:dyDescent="0.35">
      <c r="A461" t="s">
        <v>516</v>
      </c>
      <c r="B461" t="s">
        <v>23</v>
      </c>
      <c r="C461">
        <v>90460</v>
      </c>
      <c r="D461">
        <v>52205</v>
      </c>
      <c r="E461" t="str">
        <f t="shared" si="7"/>
        <v>Met</v>
      </c>
    </row>
    <row r="462" spans="1:5" x14ac:dyDescent="0.35">
      <c r="A462" t="s">
        <v>517</v>
      </c>
      <c r="B462" t="s">
        <v>31</v>
      </c>
      <c r="C462">
        <v>125457</v>
      </c>
      <c r="D462">
        <v>129379</v>
      </c>
      <c r="E462" t="str">
        <f t="shared" si="7"/>
        <v>Not Met</v>
      </c>
    </row>
    <row r="463" spans="1:5" x14ac:dyDescent="0.35">
      <c r="A463" t="s">
        <v>518</v>
      </c>
      <c r="B463" t="s">
        <v>199</v>
      </c>
      <c r="C463">
        <v>148306</v>
      </c>
      <c r="D463">
        <v>93616</v>
      </c>
      <c r="E463" t="str">
        <f t="shared" si="7"/>
        <v>Met</v>
      </c>
    </row>
    <row r="464" spans="1:5" x14ac:dyDescent="0.35">
      <c r="A464" t="s">
        <v>519</v>
      </c>
      <c r="B464" t="s">
        <v>38</v>
      </c>
      <c r="C464">
        <v>75283</v>
      </c>
      <c r="D464">
        <v>76135</v>
      </c>
      <c r="E464" t="str">
        <f t="shared" si="7"/>
        <v>Not Met</v>
      </c>
    </row>
    <row r="465" spans="1:5" x14ac:dyDescent="0.35">
      <c r="A465" t="s">
        <v>520</v>
      </c>
      <c r="B465" t="s">
        <v>95</v>
      </c>
      <c r="C465">
        <v>96826</v>
      </c>
      <c r="D465">
        <v>83607</v>
      </c>
      <c r="E465" t="str">
        <f t="shared" si="7"/>
        <v>Met</v>
      </c>
    </row>
    <row r="466" spans="1:5" x14ac:dyDescent="0.35">
      <c r="A466" t="s">
        <v>521</v>
      </c>
      <c r="B466" t="s">
        <v>138</v>
      </c>
      <c r="C466">
        <v>119486</v>
      </c>
      <c r="D466">
        <v>57344</v>
      </c>
      <c r="E466" t="str">
        <f t="shared" si="7"/>
        <v>Met</v>
      </c>
    </row>
    <row r="467" spans="1:5" x14ac:dyDescent="0.35">
      <c r="A467" t="s">
        <v>522</v>
      </c>
      <c r="B467" t="s">
        <v>19</v>
      </c>
      <c r="C467">
        <v>128710</v>
      </c>
      <c r="D467">
        <v>144051</v>
      </c>
      <c r="E467" t="str">
        <f t="shared" si="7"/>
        <v>Not Met</v>
      </c>
    </row>
    <row r="468" spans="1:5" x14ac:dyDescent="0.35">
      <c r="A468" t="s">
        <v>523</v>
      </c>
      <c r="B468" t="s">
        <v>121</v>
      </c>
      <c r="C468">
        <v>149197</v>
      </c>
      <c r="D468">
        <v>120114</v>
      </c>
      <c r="E468" t="str">
        <f t="shared" si="7"/>
        <v>Met</v>
      </c>
    </row>
    <row r="469" spans="1:5" x14ac:dyDescent="0.35">
      <c r="A469" t="s">
        <v>524</v>
      </c>
      <c r="B469" t="s">
        <v>192</v>
      </c>
      <c r="C469">
        <v>136109</v>
      </c>
      <c r="D469">
        <v>97984</v>
      </c>
      <c r="E469" t="str">
        <f t="shared" si="7"/>
        <v>Met</v>
      </c>
    </row>
    <row r="470" spans="1:5" x14ac:dyDescent="0.35">
      <c r="A470" t="s">
        <v>525</v>
      </c>
      <c r="B470" t="s">
        <v>70</v>
      </c>
      <c r="C470">
        <v>89870</v>
      </c>
      <c r="D470">
        <v>63281</v>
      </c>
      <c r="E470" t="str">
        <f t="shared" si="7"/>
        <v>Met</v>
      </c>
    </row>
    <row r="471" spans="1:5" x14ac:dyDescent="0.35">
      <c r="A471" t="s">
        <v>526</v>
      </c>
      <c r="B471" t="s">
        <v>31</v>
      </c>
      <c r="C471">
        <v>86045</v>
      </c>
      <c r="D471">
        <v>135235</v>
      </c>
      <c r="E471" t="str">
        <f t="shared" si="7"/>
        <v>Not Met</v>
      </c>
    </row>
    <row r="472" spans="1:5" x14ac:dyDescent="0.35">
      <c r="A472" t="s">
        <v>527</v>
      </c>
      <c r="B472" t="s">
        <v>95</v>
      </c>
      <c r="C472">
        <v>139423</v>
      </c>
      <c r="D472">
        <v>90789</v>
      </c>
      <c r="E472" t="str">
        <f t="shared" si="7"/>
        <v>Met</v>
      </c>
    </row>
    <row r="473" spans="1:5" x14ac:dyDescent="0.35">
      <c r="A473" t="s">
        <v>528</v>
      </c>
      <c r="B473" t="s">
        <v>34</v>
      </c>
      <c r="C473">
        <v>41643</v>
      </c>
      <c r="D473">
        <v>111725</v>
      </c>
      <c r="E473" t="str">
        <f t="shared" si="7"/>
        <v>Not Met</v>
      </c>
    </row>
    <row r="474" spans="1:5" x14ac:dyDescent="0.35">
      <c r="A474" t="s">
        <v>529</v>
      </c>
      <c r="B474" t="s">
        <v>5</v>
      </c>
      <c r="C474">
        <v>103137</v>
      </c>
      <c r="D474">
        <v>62062</v>
      </c>
      <c r="E474" t="str">
        <f t="shared" si="7"/>
        <v>Met</v>
      </c>
    </row>
    <row r="475" spans="1:5" x14ac:dyDescent="0.35">
      <c r="A475" t="s">
        <v>530</v>
      </c>
      <c r="B475" t="s">
        <v>138</v>
      </c>
      <c r="C475">
        <v>65772</v>
      </c>
      <c r="D475">
        <v>104939</v>
      </c>
      <c r="E475" t="str">
        <f t="shared" si="7"/>
        <v>Not Met</v>
      </c>
    </row>
    <row r="476" spans="1:5" x14ac:dyDescent="0.35">
      <c r="A476" t="s">
        <v>531</v>
      </c>
      <c r="B476" t="s">
        <v>121</v>
      </c>
      <c r="C476">
        <v>58515</v>
      </c>
      <c r="D476">
        <v>81378</v>
      </c>
      <c r="E476" t="str">
        <f t="shared" si="7"/>
        <v>Not Met</v>
      </c>
    </row>
    <row r="477" spans="1:5" x14ac:dyDescent="0.35">
      <c r="A477" t="s">
        <v>532</v>
      </c>
      <c r="B477" t="s">
        <v>173</v>
      </c>
      <c r="C477">
        <v>101678</v>
      </c>
      <c r="D477">
        <v>64349</v>
      </c>
      <c r="E477" t="str">
        <f t="shared" si="7"/>
        <v>Met</v>
      </c>
    </row>
    <row r="478" spans="1:5" x14ac:dyDescent="0.35">
      <c r="A478" t="s">
        <v>533</v>
      </c>
      <c r="B478" t="s">
        <v>48</v>
      </c>
      <c r="C478">
        <v>140497</v>
      </c>
      <c r="D478">
        <v>125510</v>
      </c>
      <c r="E478" t="str">
        <f t="shared" si="7"/>
        <v>Met</v>
      </c>
    </row>
    <row r="479" spans="1:5" x14ac:dyDescent="0.35">
      <c r="A479" t="s">
        <v>534</v>
      </c>
      <c r="B479" t="s">
        <v>5</v>
      </c>
      <c r="C479">
        <v>119268</v>
      </c>
      <c r="D479">
        <v>69077</v>
      </c>
      <c r="E479" t="str">
        <f t="shared" si="7"/>
        <v>Met</v>
      </c>
    </row>
    <row r="480" spans="1:5" x14ac:dyDescent="0.35">
      <c r="A480" t="s">
        <v>535</v>
      </c>
      <c r="B480" t="s">
        <v>121</v>
      </c>
      <c r="C480">
        <v>155182</v>
      </c>
      <c r="D480">
        <v>95503</v>
      </c>
      <c r="E480" t="str">
        <f t="shared" si="7"/>
        <v>Met</v>
      </c>
    </row>
    <row r="481" spans="1:5" x14ac:dyDescent="0.35">
      <c r="A481" t="s">
        <v>536</v>
      </c>
      <c r="B481" t="s">
        <v>23</v>
      </c>
      <c r="C481">
        <v>114881</v>
      </c>
      <c r="D481">
        <v>58751</v>
      </c>
      <c r="E481" t="str">
        <f t="shared" si="7"/>
        <v>Met</v>
      </c>
    </row>
    <row r="482" spans="1:5" x14ac:dyDescent="0.35">
      <c r="A482" t="s">
        <v>537</v>
      </c>
      <c r="B482" t="s">
        <v>192</v>
      </c>
      <c r="C482">
        <v>65004</v>
      </c>
      <c r="D482">
        <v>81772</v>
      </c>
      <c r="E482" t="str">
        <f t="shared" si="7"/>
        <v>Not Met</v>
      </c>
    </row>
    <row r="483" spans="1:5" x14ac:dyDescent="0.35">
      <c r="A483" t="s">
        <v>538</v>
      </c>
      <c r="B483" t="s">
        <v>27</v>
      </c>
      <c r="C483">
        <v>135093</v>
      </c>
      <c r="D483">
        <v>60338</v>
      </c>
      <c r="E483" t="str">
        <f t="shared" si="7"/>
        <v>Met</v>
      </c>
    </row>
    <row r="484" spans="1:5" x14ac:dyDescent="0.35">
      <c r="A484" t="s">
        <v>539</v>
      </c>
      <c r="B484" t="s">
        <v>75</v>
      </c>
      <c r="C484">
        <v>78526</v>
      </c>
      <c r="D484">
        <v>119789</v>
      </c>
      <c r="E484" t="str">
        <f t="shared" si="7"/>
        <v>Not Met</v>
      </c>
    </row>
    <row r="485" spans="1:5" x14ac:dyDescent="0.35">
      <c r="A485" t="s">
        <v>540</v>
      </c>
      <c r="B485" t="s">
        <v>77</v>
      </c>
      <c r="C485">
        <v>126200</v>
      </c>
      <c r="D485">
        <v>146491</v>
      </c>
      <c r="E485" t="str">
        <f t="shared" si="7"/>
        <v>Not Met</v>
      </c>
    </row>
    <row r="486" spans="1:5" x14ac:dyDescent="0.35">
      <c r="A486" t="s">
        <v>541</v>
      </c>
      <c r="B486" t="s">
        <v>156</v>
      </c>
      <c r="C486">
        <v>47836</v>
      </c>
      <c r="D486">
        <v>73711</v>
      </c>
      <c r="E486" t="str">
        <f t="shared" si="7"/>
        <v>Not Met</v>
      </c>
    </row>
    <row r="487" spans="1:5" x14ac:dyDescent="0.35">
      <c r="A487" t="s">
        <v>542</v>
      </c>
      <c r="B487" t="s">
        <v>34</v>
      </c>
      <c r="C487">
        <v>40363</v>
      </c>
      <c r="D487">
        <v>132426</v>
      </c>
      <c r="E487" t="str">
        <f t="shared" si="7"/>
        <v>Not Met</v>
      </c>
    </row>
    <row r="488" spans="1:5" x14ac:dyDescent="0.35">
      <c r="A488" t="s">
        <v>543</v>
      </c>
      <c r="B488" t="s">
        <v>121</v>
      </c>
      <c r="C488">
        <v>123204</v>
      </c>
      <c r="D488">
        <v>69661</v>
      </c>
      <c r="E488" t="str">
        <f t="shared" si="7"/>
        <v>Met</v>
      </c>
    </row>
    <row r="489" spans="1:5" x14ac:dyDescent="0.35">
      <c r="A489" t="s">
        <v>544</v>
      </c>
      <c r="B489" t="s">
        <v>44</v>
      </c>
      <c r="C489">
        <v>124621</v>
      </c>
      <c r="D489">
        <v>112459</v>
      </c>
      <c r="E489" t="str">
        <f t="shared" si="7"/>
        <v>Met</v>
      </c>
    </row>
    <row r="490" spans="1:5" x14ac:dyDescent="0.35">
      <c r="A490" t="s">
        <v>545</v>
      </c>
      <c r="B490" t="s">
        <v>29</v>
      </c>
      <c r="C490">
        <v>105485</v>
      </c>
      <c r="D490">
        <v>142735</v>
      </c>
      <c r="E490" t="str">
        <f t="shared" si="7"/>
        <v>Not Met</v>
      </c>
    </row>
    <row r="491" spans="1:5" x14ac:dyDescent="0.35">
      <c r="A491" t="s">
        <v>546</v>
      </c>
      <c r="B491" t="s">
        <v>13</v>
      </c>
      <c r="C491">
        <v>155710</v>
      </c>
      <c r="D491">
        <v>106725</v>
      </c>
      <c r="E491" t="str">
        <f t="shared" si="7"/>
        <v>Met</v>
      </c>
    </row>
    <row r="492" spans="1:5" x14ac:dyDescent="0.35">
      <c r="A492" t="s">
        <v>547</v>
      </c>
      <c r="B492" t="s">
        <v>79</v>
      </c>
      <c r="C492">
        <v>122215</v>
      </c>
      <c r="D492">
        <v>76033</v>
      </c>
      <c r="E492" t="str">
        <f t="shared" si="7"/>
        <v>Met</v>
      </c>
    </row>
    <row r="493" spans="1:5" x14ac:dyDescent="0.35">
      <c r="A493" t="s">
        <v>548</v>
      </c>
      <c r="B493" t="s">
        <v>46</v>
      </c>
      <c r="C493">
        <v>134089</v>
      </c>
      <c r="D493">
        <v>117706</v>
      </c>
      <c r="E493" t="str">
        <f t="shared" si="7"/>
        <v>Met</v>
      </c>
    </row>
    <row r="494" spans="1:5" x14ac:dyDescent="0.35">
      <c r="A494" t="s">
        <v>549</v>
      </c>
      <c r="B494" t="s">
        <v>38</v>
      </c>
      <c r="C494">
        <v>86380</v>
      </c>
      <c r="D494">
        <v>51049</v>
      </c>
      <c r="E494" t="str">
        <f t="shared" si="7"/>
        <v>Met</v>
      </c>
    </row>
    <row r="495" spans="1:5" x14ac:dyDescent="0.35">
      <c r="A495" t="s">
        <v>550</v>
      </c>
      <c r="B495" t="s">
        <v>126</v>
      </c>
      <c r="C495">
        <v>120863</v>
      </c>
      <c r="D495">
        <v>140195</v>
      </c>
      <c r="E495" t="str">
        <f t="shared" si="7"/>
        <v>Not Met</v>
      </c>
    </row>
    <row r="496" spans="1:5" x14ac:dyDescent="0.35">
      <c r="A496" t="s">
        <v>551</v>
      </c>
      <c r="B496" t="s">
        <v>36</v>
      </c>
      <c r="C496">
        <v>53826</v>
      </c>
      <c r="D496">
        <v>96584</v>
      </c>
      <c r="E496" t="str">
        <f t="shared" si="7"/>
        <v>Not Met</v>
      </c>
    </row>
    <row r="497" spans="1:5" x14ac:dyDescent="0.35">
      <c r="A497" t="s">
        <v>552</v>
      </c>
      <c r="B497" t="s">
        <v>70</v>
      </c>
      <c r="C497">
        <v>54735</v>
      </c>
      <c r="D497">
        <v>139243</v>
      </c>
      <c r="E497" t="str">
        <f t="shared" si="7"/>
        <v>Not Met</v>
      </c>
    </row>
    <row r="498" spans="1:5" x14ac:dyDescent="0.35">
      <c r="A498" t="s">
        <v>553</v>
      </c>
      <c r="B498" t="s">
        <v>9</v>
      </c>
      <c r="C498">
        <v>41263</v>
      </c>
      <c r="D498">
        <v>119906</v>
      </c>
      <c r="E498" t="str">
        <f t="shared" si="7"/>
        <v>Not Met</v>
      </c>
    </row>
    <row r="499" spans="1:5" x14ac:dyDescent="0.35">
      <c r="A499" t="s">
        <v>554</v>
      </c>
      <c r="B499" t="s">
        <v>90</v>
      </c>
      <c r="C499">
        <v>48785</v>
      </c>
      <c r="D499">
        <v>143106</v>
      </c>
      <c r="E499" t="str">
        <f t="shared" si="7"/>
        <v>Not Met</v>
      </c>
    </row>
    <row r="500" spans="1:5" x14ac:dyDescent="0.35">
      <c r="A500" t="s">
        <v>555</v>
      </c>
      <c r="B500" t="s">
        <v>7</v>
      </c>
      <c r="C500">
        <v>93832</v>
      </c>
      <c r="D500">
        <v>111203</v>
      </c>
      <c r="E500" t="str">
        <f t="shared" si="7"/>
        <v>Not Met</v>
      </c>
    </row>
    <row r="501" spans="1:5" x14ac:dyDescent="0.35">
      <c r="A501" t="s">
        <v>556</v>
      </c>
      <c r="B501" t="s">
        <v>50</v>
      </c>
      <c r="C501">
        <v>54874</v>
      </c>
      <c r="D501">
        <v>111373</v>
      </c>
      <c r="E501" t="str">
        <f t="shared" si="7"/>
        <v>Not Met</v>
      </c>
    </row>
    <row r="502" spans="1:5" x14ac:dyDescent="0.35">
      <c r="A502" t="s">
        <v>557</v>
      </c>
      <c r="B502" t="s">
        <v>101</v>
      </c>
      <c r="C502">
        <v>62313</v>
      </c>
      <c r="D502">
        <v>66381</v>
      </c>
      <c r="E502" t="str">
        <f t="shared" si="7"/>
        <v>Not Met</v>
      </c>
    </row>
    <row r="503" spans="1:5" x14ac:dyDescent="0.35">
      <c r="A503" t="s">
        <v>558</v>
      </c>
      <c r="B503" t="s">
        <v>7</v>
      </c>
      <c r="C503">
        <v>115366</v>
      </c>
      <c r="D503">
        <v>130787</v>
      </c>
      <c r="E503" t="str">
        <f t="shared" si="7"/>
        <v>Not Met</v>
      </c>
    </row>
    <row r="504" spans="1:5" x14ac:dyDescent="0.35">
      <c r="A504" t="s">
        <v>559</v>
      </c>
      <c r="B504" t="s">
        <v>25</v>
      </c>
      <c r="C504">
        <v>147331</v>
      </c>
      <c r="D504">
        <v>67106</v>
      </c>
      <c r="E504" t="str">
        <f t="shared" si="7"/>
        <v>Met</v>
      </c>
    </row>
    <row r="505" spans="1:5" x14ac:dyDescent="0.35">
      <c r="A505" t="s">
        <v>560</v>
      </c>
      <c r="B505" t="s">
        <v>7</v>
      </c>
      <c r="C505">
        <v>99620</v>
      </c>
      <c r="D505">
        <v>64904</v>
      </c>
      <c r="E505" t="str">
        <f t="shared" si="7"/>
        <v>Met</v>
      </c>
    </row>
    <row r="506" spans="1:5" x14ac:dyDescent="0.35">
      <c r="A506" t="s">
        <v>561</v>
      </c>
      <c r="B506" t="s">
        <v>17</v>
      </c>
      <c r="C506">
        <v>134669</v>
      </c>
      <c r="D506">
        <v>70638</v>
      </c>
      <c r="E506" t="str">
        <f t="shared" si="7"/>
        <v>Met</v>
      </c>
    </row>
    <row r="507" spans="1:5" x14ac:dyDescent="0.35">
      <c r="A507" t="s">
        <v>562</v>
      </c>
      <c r="B507" t="s">
        <v>75</v>
      </c>
      <c r="C507">
        <v>96175</v>
      </c>
      <c r="D507">
        <v>100250</v>
      </c>
      <c r="E507" t="str">
        <f t="shared" si="7"/>
        <v>Not Met</v>
      </c>
    </row>
    <row r="508" spans="1:5" x14ac:dyDescent="0.35">
      <c r="A508" t="s">
        <v>563</v>
      </c>
      <c r="B508" t="s">
        <v>79</v>
      </c>
      <c r="C508">
        <v>98909</v>
      </c>
      <c r="D508">
        <v>97967</v>
      </c>
      <c r="E508" t="str">
        <f t="shared" si="7"/>
        <v>Met</v>
      </c>
    </row>
    <row r="509" spans="1:5" x14ac:dyDescent="0.35">
      <c r="A509" t="s">
        <v>564</v>
      </c>
      <c r="B509" t="s">
        <v>61</v>
      </c>
      <c r="C509">
        <v>62278</v>
      </c>
      <c r="D509">
        <v>110883</v>
      </c>
      <c r="E509" t="str">
        <f t="shared" si="7"/>
        <v>Not Met</v>
      </c>
    </row>
    <row r="510" spans="1:5" x14ac:dyDescent="0.35">
      <c r="A510" t="s">
        <v>565</v>
      </c>
      <c r="B510" t="s">
        <v>356</v>
      </c>
      <c r="C510">
        <v>62344</v>
      </c>
      <c r="D510">
        <v>91392</v>
      </c>
      <c r="E510" t="str">
        <f t="shared" si="7"/>
        <v>Not Met</v>
      </c>
    </row>
    <row r="511" spans="1:5" x14ac:dyDescent="0.35">
      <c r="A511" t="s">
        <v>566</v>
      </c>
      <c r="B511" t="s">
        <v>156</v>
      </c>
      <c r="C511">
        <v>84540</v>
      </c>
      <c r="D511">
        <v>143898</v>
      </c>
      <c r="E511" t="str">
        <f t="shared" si="7"/>
        <v>Not Met</v>
      </c>
    </row>
    <row r="512" spans="1:5" x14ac:dyDescent="0.35">
      <c r="A512" t="s">
        <v>567</v>
      </c>
      <c r="B512" t="s">
        <v>46</v>
      </c>
      <c r="C512">
        <v>56385</v>
      </c>
      <c r="D512">
        <v>116960</v>
      </c>
      <c r="E512" t="str">
        <f t="shared" si="7"/>
        <v>Not Met</v>
      </c>
    </row>
    <row r="513" spans="1:5" x14ac:dyDescent="0.35">
      <c r="A513" t="s">
        <v>568</v>
      </c>
      <c r="B513" t="s">
        <v>192</v>
      </c>
      <c r="C513">
        <v>95395</v>
      </c>
      <c r="D513">
        <v>84424</v>
      </c>
      <c r="E513" t="str">
        <f t="shared" si="7"/>
        <v>Met</v>
      </c>
    </row>
    <row r="514" spans="1:5" x14ac:dyDescent="0.35">
      <c r="A514" t="s">
        <v>569</v>
      </c>
      <c r="B514" t="s">
        <v>5</v>
      </c>
      <c r="C514">
        <v>95357</v>
      </c>
      <c r="D514">
        <v>110217</v>
      </c>
      <c r="E514" t="str">
        <f t="shared" si="7"/>
        <v>Not Met</v>
      </c>
    </row>
    <row r="515" spans="1:5" x14ac:dyDescent="0.35">
      <c r="A515" t="s">
        <v>570</v>
      </c>
      <c r="B515" t="s">
        <v>115</v>
      </c>
      <c r="C515">
        <v>100333</v>
      </c>
      <c r="D515">
        <v>53649</v>
      </c>
      <c r="E515" t="str">
        <f t="shared" si="7"/>
        <v>Met</v>
      </c>
    </row>
    <row r="516" spans="1:5" x14ac:dyDescent="0.35">
      <c r="A516" t="s">
        <v>571</v>
      </c>
      <c r="B516" t="s">
        <v>156</v>
      </c>
      <c r="C516">
        <v>159365</v>
      </c>
      <c r="D516">
        <v>128464</v>
      </c>
      <c r="E516" t="str">
        <f t="shared" si="7"/>
        <v>Met</v>
      </c>
    </row>
    <row r="517" spans="1:5" x14ac:dyDescent="0.35">
      <c r="A517" t="s">
        <v>572</v>
      </c>
      <c r="B517" t="s">
        <v>66</v>
      </c>
      <c r="C517">
        <v>127470</v>
      </c>
      <c r="D517">
        <v>50211</v>
      </c>
      <c r="E517" t="str">
        <f t="shared" si="7"/>
        <v>Met</v>
      </c>
    </row>
    <row r="518" spans="1:5" x14ac:dyDescent="0.35">
      <c r="A518" t="s">
        <v>573</v>
      </c>
      <c r="B518" t="s">
        <v>313</v>
      </c>
      <c r="C518">
        <v>107871</v>
      </c>
      <c r="D518">
        <v>89452</v>
      </c>
      <c r="E518" t="str">
        <f t="shared" ref="E518:E581" si="8">IF(C518&gt;=D518,"Met","Not Met")</f>
        <v>Met</v>
      </c>
    </row>
    <row r="519" spans="1:5" x14ac:dyDescent="0.35">
      <c r="A519" t="s">
        <v>574</v>
      </c>
      <c r="B519" t="s">
        <v>121</v>
      </c>
      <c r="C519">
        <v>46161</v>
      </c>
      <c r="D519">
        <v>125127</v>
      </c>
      <c r="E519" t="str">
        <f t="shared" si="8"/>
        <v>Not Met</v>
      </c>
    </row>
    <row r="520" spans="1:5" x14ac:dyDescent="0.35">
      <c r="A520" t="s">
        <v>575</v>
      </c>
      <c r="B520" t="s">
        <v>103</v>
      </c>
      <c r="C520">
        <v>157538</v>
      </c>
      <c r="D520">
        <v>124366</v>
      </c>
      <c r="E520" t="str">
        <f t="shared" si="8"/>
        <v>Met</v>
      </c>
    </row>
    <row r="521" spans="1:5" x14ac:dyDescent="0.35">
      <c r="A521" t="s">
        <v>576</v>
      </c>
      <c r="B521" t="s">
        <v>138</v>
      </c>
      <c r="C521">
        <v>156234</v>
      </c>
      <c r="D521">
        <v>144633</v>
      </c>
      <c r="E521" t="str">
        <f t="shared" si="8"/>
        <v>Met</v>
      </c>
    </row>
    <row r="522" spans="1:5" x14ac:dyDescent="0.35">
      <c r="A522" t="s">
        <v>577</v>
      </c>
      <c r="B522" t="s">
        <v>58</v>
      </c>
      <c r="C522">
        <v>98693</v>
      </c>
      <c r="D522">
        <v>59100</v>
      </c>
      <c r="E522" t="str">
        <f t="shared" si="8"/>
        <v>Met</v>
      </c>
    </row>
    <row r="523" spans="1:5" x14ac:dyDescent="0.35">
      <c r="A523" t="s">
        <v>578</v>
      </c>
      <c r="B523" t="s">
        <v>97</v>
      </c>
      <c r="C523">
        <v>142404</v>
      </c>
      <c r="D523">
        <v>50194</v>
      </c>
      <c r="E523" t="str">
        <f t="shared" si="8"/>
        <v>Met</v>
      </c>
    </row>
    <row r="524" spans="1:5" x14ac:dyDescent="0.35">
      <c r="A524" t="s">
        <v>579</v>
      </c>
      <c r="B524" t="s">
        <v>88</v>
      </c>
      <c r="C524">
        <v>64614</v>
      </c>
      <c r="D524">
        <v>64555</v>
      </c>
      <c r="E524" t="str">
        <f t="shared" si="8"/>
        <v>Met</v>
      </c>
    </row>
    <row r="525" spans="1:5" x14ac:dyDescent="0.35">
      <c r="A525" t="s">
        <v>580</v>
      </c>
      <c r="B525" t="s">
        <v>72</v>
      </c>
      <c r="C525">
        <v>128053</v>
      </c>
      <c r="D525">
        <v>140909</v>
      </c>
      <c r="E525" t="str">
        <f t="shared" si="8"/>
        <v>Not Met</v>
      </c>
    </row>
    <row r="526" spans="1:5" x14ac:dyDescent="0.35">
      <c r="A526" t="s">
        <v>581</v>
      </c>
      <c r="B526" t="s">
        <v>66</v>
      </c>
      <c r="C526">
        <v>118650</v>
      </c>
      <c r="D526">
        <v>116731</v>
      </c>
      <c r="E526" t="str">
        <f t="shared" si="8"/>
        <v>Met</v>
      </c>
    </row>
    <row r="527" spans="1:5" x14ac:dyDescent="0.35">
      <c r="A527" t="s">
        <v>582</v>
      </c>
      <c r="B527" t="s">
        <v>101</v>
      </c>
      <c r="C527">
        <v>115610</v>
      </c>
      <c r="D527">
        <v>108744</v>
      </c>
      <c r="E527" t="str">
        <f t="shared" si="8"/>
        <v>Met</v>
      </c>
    </row>
    <row r="528" spans="1:5" x14ac:dyDescent="0.35">
      <c r="A528" t="s">
        <v>583</v>
      </c>
      <c r="B528" t="s">
        <v>199</v>
      </c>
      <c r="C528">
        <v>80519</v>
      </c>
      <c r="D528">
        <v>101937</v>
      </c>
      <c r="E528" t="str">
        <f t="shared" si="8"/>
        <v>Not Met</v>
      </c>
    </row>
    <row r="529" spans="1:5" x14ac:dyDescent="0.35">
      <c r="A529" t="s">
        <v>584</v>
      </c>
      <c r="B529" t="s">
        <v>44</v>
      </c>
      <c r="C529">
        <v>61015</v>
      </c>
      <c r="D529">
        <v>106232</v>
      </c>
      <c r="E529" t="str">
        <f t="shared" si="8"/>
        <v>Not Met</v>
      </c>
    </row>
    <row r="530" spans="1:5" x14ac:dyDescent="0.35">
      <c r="A530" t="s">
        <v>585</v>
      </c>
      <c r="B530" t="s">
        <v>15</v>
      </c>
      <c r="C530">
        <v>58109</v>
      </c>
      <c r="D530">
        <v>107857</v>
      </c>
      <c r="E530" t="str">
        <f t="shared" si="8"/>
        <v>Not Met</v>
      </c>
    </row>
    <row r="531" spans="1:5" x14ac:dyDescent="0.35">
      <c r="A531" t="s">
        <v>586</v>
      </c>
      <c r="B531" t="s">
        <v>66</v>
      </c>
      <c r="C531">
        <v>81735</v>
      </c>
      <c r="D531">
        <v>87042</v>
      </c>
      <c r="E531" t="str">
        <f t="shared" si="8"/>
        <v>Not Met</v>
      </c>
    </row>
    <row r="532" spans="1:5" x14ac:dyDescent="0.35">
      <c r="A532" t="s">
        <v>587</v>
      </c>
      <c r="B532" t="s">
        <v>115</v>
      </c>
      <c r="C532">
        <v>114321</v>
      </c>
      <c r="D532">
        <v>147978</v>
      </c>
      <c r="E532" t="str">
        <f t="shared" si="8"/>
        <v>Not Met</v>
      </c>
    </row>
    <row r="533" spans="1:5" x14ac:dyDescent="0.35">
      <c r="A533" t="s">
        <v>588</v>
      </c>
      <c r="B533" t="s">
        <v>313</v>
      </c>
      <c r="C533">
        <v>104814</v>
      </c>
      <c r="D533">
        <v>67444</v>
      </c>
      <c r="E533" t="str">
        <f t="shared" si="8"/>
        <v>Met</v>
      </c>
    </row>
    <row r="534" spans="1:5" x14ac:dyDescent="0.35">
      <c r="A534" t="s">
        <v>589</v>
      </c>
      <c r="B534" t="s">
        <v>86</v>
      </c>
      <c r="C534">
        <v>84081</v>
      </c>
      <c r="D534">
        <v>64371</v>
      </c>
      <c r="E534" t="str">
        <f t="shared" si="8"/>
        <v>Met</v>
      </c>
    </row>
    <row r="535" spans="1:5" x14ac:dyDescent="0.35">
      <c r="A535" t="s">
        <v>590</v>
      </c>
      <c r="B535" t="s">
        <v>38</v>
      </c>
      <c r="C535">
        <v>83718</v>
      </c>
      <c r="D535">
        <v>108907</v>
      </c>
      <c r="E535" t="str">
        <f t="shared" si="8"/>
        <v>Not Met</v>
      </c>
    </row>
    <row r="536" spans="1:5" x14ac:dyDescent="0.35">
      <c r="A536" t="s">
        <v>591</v>
      </c>
      <c r="B536" t="s">
        <v>243</v>
      </c>
      <c r="C536">
        <v>65197</v>
      </c>
      <c r="D536">
        <v>94512</v>
      </c>
      <c r="E536" t="str">
        <f t="shared" si="8"/>
        <v>Not Met</v>
      </c>
    </row>
    <row r="537" spans="1:5" x14ac:dyDescent="0.35">
      <c r="A537" t="s">
        <v>592</v>
      </c>
      <c r="B537" t="s">
        <v>138</v>
      </c>
      <c r="C537">
        <v>78262</v>
      </c>
      <c r="D537">
        <v>113470</v>
      </c>
      <c r="E537" t="str">
        <f t="shared" si="8"/>
        <v>Not Met</v>
      </c>
    </row>
    <row r="538" spans="1:5" x14ac:dyDescent="0.35">
      <c r="A538" t="s">
        <v>593</v>
      </c>
      <c r="B538" t="s">
        <v>9</v>
      </c>
      <c r="C538">
        <v>102269</v>
      </c>
      <c r="D538">
        <v>129244</v>
      </c>
      <c r="E538" t="str">
        <f t="shared" si="8"/>
        <v>Not Met</v>
      </c>
    </row>
    <row r="539" spans="1:5" x14ac:dyDescent="0.35">
      <c r="A539" t="s">
        <v>594</v>
      </c>
      <c r="B539" t="s">
        <v>40</v>
      </c>
      <c r="C539">
        <v>68717</v>
      </c>
      <c r="D539">
        <v>144905</v>
      </c>
      <c r="E539" t="str">
        <f t="shared" si="8"/>
        <v>Not Met</v>
      </c>
    </row>
    <row r="540" spans="1:5" x14ac:dyDescent="0.35">
      <c r="A540" t="s">
        <v>595</v>
      </c>
      <c r="B540" t="s">
        <v>72</v>
      </c>
      <c r="C540">
        <v>73175</v>
      </c>
      <c r="D540">
        <v>105375</v>
      </c>
      <c r="E540" t="str">
        <f t="shared" si="8"/>
        <v>Not Met</v>
      </c>
    </row>
    <row r="541" spans="1:5" x14ac:dyDescent="0.35">
      <c r="A541" t="s">
        <v>596</v>
      </c>
      <c r="B541" t="s">
        <v>23</v>
      </c>
      <c r="C541">
        <v>150482</v>
      </c>
      <c r="D541">
        <v>82210</v>
      </c>
      <c r="E541" t="str">
        <f t="shared" si="8"/>
        <v>Met</v>
      </c>
    </row>
    <row r="542" spans="1:5" x14ac:dyDescent="0.35">
      <c r="A542" t="s">
        <v>597</v>
      </c>
      <c r="B542" t="s">
        <v>46</v>
      </c>
      <c r="C542">
        <v>143847</v>
      </c>
      <c r="D542">
        <v>63110</v>
      </c>
      <c r="E542" t="str">
        <f t="shared" si="8"/>
        <v>Met</v>
      </c>
    </row>
    <row r="543" spans="1:5" x14ac:dyDescent="0.35">
      <c r="A543" t="s">
        <v>598</v>
      </c>
      <c r="B543" t="s">
        <v>199</v>
      </c>
      <c r="C543">
        <v>133158</v>
      </c>
      <c r="D543">
        <v>143572</v>
      </c>
      <c r="E543" t="str">
        <f t="shared" si="8"/>
        <v>Not Met</v>
      </c>
    </row>
    <row r="544" spans="1:5" x14ac:dyDescent="0.35">
      <c r="A544" t="s">
        <v>599</v>
      </c>
      <c r="B544" t="s">
        <v>103</v>
      </c>
      <c r="C544">
        <v>143629</v>
      </c>
      <c r="D544">
        <v>79531</v>
      </c>
      <c r="E544" t="str">
        <f t="shared" si="8"/>
        <v>Met</v>
      </c>
    </row>
    <row r="545" spans="1:5" x14ac:dyDescent="0.35">
      <c r="A545" t="s">
        <v>600</v>
      </c>
      <c r="B545" t="s">
        <v>29</v>
      </c>
      <c r="C545">
        <v>150677</v>
      </c>
      <c r="D545">
        <v>94934</v>
      </c>
      <c r="E545" t="str">
        <f t="shared" si="8"/>
        <v>Met</v>
      </c>
    </row>
    <row r="546" spans="1:5" x14ac:dyDescent="0.35">
      <c r="A546" t="s">
        <v>601</v>
      </c>
      <c r="B546" t="s">
        <v>66</v>
      </c>
      <c r="C546">
        <v>123078</v>
      </c>
      <c r="D546">
        <v>109592</v>
      </c>
      <c r="E546" t="str">
        <f t="shared" si="8"/>
        <v>Met</v>
      </c>
    </row>
    <row r="547" spans="1:5" x14ac:dyDescent="0.35">
      <c r="A547" t="s">
        <v>602</v>
      </c>
      <c r="B547" t="s">
        <v>156</v>
      </c>
      <c r="C547">
        <v>63003</v>
      </c>
      <c r="D547">
        <v>51704</v>
      </c>
      <c r="E547" t="str">
        <f t="shared" si="8"/>
        <v>Met</v>
      </c>
    </row>
    <row r="548" spans="1:5" x14ac:dyDescent="0.35">
      <c r="A548" t="s">
        <v>603</v>
      </c>
      <c r="B548" t="s">
        <v>156</v>
      </c>
      <c r="C548">
        <v>45709</v>
      </c>
      <c r="D548">
        <v>85389</v>
      </c>
      <c r="E548" t="str">
        <f t="shared" si="8"/>
        <v>Not Met</v>
      </c>
    </row>
    <row r="549" spans="1:5" x14ac:dyDescent="0.35">
      <c r="A549" t="s">
        <v>604</v>
      </c>
      <c r="B549" t="s">
        <v>90</v>
      </c>
      <c r="C549">
        <v>115651</v>
      </c>
      <c r="D549">
        <v>87285</v>
      </c>
      <c r="E549" t="str">
        <f t="shared" si="8"/>
        <v>Met</v>
      </c>
    </row>
    <row r="550" spans="1:5" x14ac:dyDescent="0.35">
      <c r="A550" t="s">
        <v>605</v>
      </c>
      <c r="B550" t="s">
        <v>19</v>
      </c>
      <c r="C550">
        <v>71605</v>
      </c>
      <c r="D550">
        <v>95530</v>
      </c>
      <c r="E550" t="str">
        <f t="shared" si="8"/>
        <v>Not Met</v>
      </c>
    </row>
    <row r="551" spans="1:5" x14ac:dyDescent="0.35">
      <c r="A551" t="s">
        <v>606</v>
      </c>
      <c r="B551" t="s">
        <v>95</v>
      </c>
      <c r="C551">
        <v>65469</v>
      </c>
      <c r="D551">
        <v>130620</v>
      </c>
      <c r="E551" t="str">
        <f t="shared" si="8"/>
        <v>Not Met</v>
      </c>
    </row>
    <row r="552" spans="1:5" x14ac:dyDescent="0.35">
      <c r="A552" t="s">
        <v>607</v>
      </c>
      <c r="B552" t="s">
        <v>17</v>
      </c>
      <c r="C552">
        <v>96771</v>
      </c>
      <c r="D552">
        <v>103244</v>
      </c>
      <c r="E552" t="str">
        <f t="shared" si="8"/>
        <v>Not Met</v>
      </c>
    </row>
    <row r="553" spans="1:5" x14ac:dyDescent="0.35">
      <c r="A553" t="s">
        <v>608</v>
      </c>
      <c r="B553" t="s">
        <v>58</v>
      </c>
      <c r="C553">
        <v>152687</v>
      </c>
      <c r="D553">
        <v>54400</v>
      </c>
      <c r="E553" t="str">
        <f t="shared" si="8"/>
        <v>Met</v>
      </c>
    </row>
    <row r="554" spans="1:5" x14ac:dyDescent="0.35">
      <c r="A554" t="s">
        <v>609</v>
      </c>
      <c r="B554" t="s">
        <v>115</v>
      </c>
      <c r="C554">
        <v>44624</v>
      </c>
      <c r="D554">
        <v>78857</v>
      </c>
      <c r="E554" t="str">
        <f t="shared" si="8"/>
        <v>Not Met</v>
      </c>
    </row>
    <row r="555" spans="1:5" x14ac:dyDescent="0.35">
      <c r="A555" t="s">
        <v>610</v>
      </c>
      <c r="B555" t="s">
        <v>145</v>
      </c>
      <c r="C555">
        <v>95018</v>
      </c>
      <c r="D555">
        <v>124339</v>
      </c>
      <c r="E555" t="str">
        <f t="shared" si="8"/>
        <v>Not Met</v>
      </c>
    </row>
    <row r="556" spans="1:5" x14ac:dyDescent="0.35">
      <c r="A556" t="s">
        <v>611</v>
      </c>
      <c r="B556" t="s">
        <v>7</v>
      </c>
      <c r="C556">
        <v>85595</v>
      </c>
      <c r="D556">
        <v>88410</v>
      </c>
      <c r="E556" t="str">
        <f t="shared" si="8"/>
        <v>Not Met</v>
      </c>
    </row>
    <row r="557" spans="1:5" x14ac:dyDescent="0.35">
      <c r="A557" t="s">
        <v>612</v>
      </c>
      <c r="B557" t="s">
        <v>58</v>
      </c>
      <c r="C557">
        <v>45001</v>
      </c>
      <c r="D557">
        <v>110580</v>
      </c>
      <c r="E557" t="str">
        <f t="shared" si="8"/>
        <v>Not Met</v>
      </c>
    </row>
    <row r="558" spans="1:5" x14ac:dyDescent="0.35">
      <c r="A558" t="s">
        <v>613</v>
      </c>
      <c r="B558" t="s">
        <v>156</v>
      </c>
      <c r="C558">
        <v>75952</v>
      </c>
      <c r="D558">
        <v>112100</v>
      </c>
      <c r="E558" t="str">
        <f t="shared" si="8"/>
        <v>Not Met</v>
      </c>
    </row>
    <row r="559" spans="1:5" x14ac:dyDescent="0.35">
      <c r="A559" t="s">
        <v>614</v>
      </c>
      <c r="B559" t="s">
        <v>13</v>
      </c>
      <c r="C559">
        <v>68891</v>
      </c>
      <c r="D559">
        <v>139696</v>
      </c>
      <c r="E559" t="str">
        <f t="shared" si="8"/>
        <v>Not Met</v>
      </c>
    </row>
    <row r="560" spans="1:5" x14ac:dyDescent="0.35">
      <c r="A560" t="s">
        <v>615</v>
      </c>
      <c r="B560" t="s">
        <v>56</v>
      </c>
      <c r="C560">
        <v>95154</v>
      </c>
      <c r="D560">
        <v>131105</v>
      </c>
      <c r="E560" t="str">
        <f t="shared" si="8"/>
        <v>Not Met</v>
      </c>
    </row>
    <row r="561" spans="1:5" x14ac:dyDescent="0.35">
      <c r="A561" t="s">
        <v>616</v>
      </c>
      <c r="B561" t="s">
        <v>25</v>
      </c>
      <c r="C561">
        <v>121067</v>
      </c>
      <c r="D561">
        <v>51404</v>
      </c>
      <c r="E561" t="str">
        <f t="shared" si="8"/>
        <v>Met</v>
      </c>
    </row>
    <row r="562" spans="1:5" x14ac:dyDescent="0.35">
      <c r="A562" t="s">
        <v>617</v>
      </c>
      <c r="B562" t="s">
        <v>61</v>
      </c>
      <c r="C562">
        <v>156705</v>
      </c>
      <c r="D562">
        <v>108947</v>
      </c>
      <c r="E562" t="str">
        <f t="shared" si="8"/>
        <v>Met</v>
      </c>
    </row>
    <row r="563" spans="1:5" x14ac:dyDescent="0.35">
      <c r="A563" t="s">
        <v>618</v>
      </c>
      <c r="B563" t="s">
        <v>199</v>
      </c>
      <c r="C563">
        <v>154198</v>
      </c>
      <c r="D563">
        <v>101167</v>
      </c>
      <c r="E563" t="str">
        <f t="shared" si="8"/>
        <v>Met</v>
      </c>
    </row>
    <row r="564" spans="1:5" x14ac:dyDescent="0.35">
      <c r="A564" t="s">
        <v>619</v>
      </c>
      <c r="B564" t="s">
        <v>15</v>
      </c>
      <c r="C564">
        <v>120934</v>
      </c>
      <c r="D564">
        <v>147588</v>
      </c>
      <c r="E564" t="str">
        <f t="shared" si="8"/>
        <v>Not Met</v>
      </c>
    </row>
    <row r="565" spans="1:5" x14ac:dyDescent="0.35">
      <c r="A565" t="s">
        <v>620</v>
      </c>
      <c r="B565" t="s">
        <v>121</v>
      </c>
      <c r="C565">
        <v>61980</v>
      </c>
      <c r="D565">
        <v>111757</v>
      </c>
      <c r="E565" t="str">
        <f t="shared" si="8"/>
        <v>Not Met</v>
      </c>
    </row>
    <row r="566" spans="1:5" x14ac:dyDescent="0.35">
      <c r="A566" t="s">
        <v>621</v>
      </c>
      <c r="B566" t="s">
        <v>86</v>
      </c>
      <c r="C566">
        <v>139582</v>
      </c>
      <c r="D566">
        <v>70940</v>
      </c>
      <c r="E566" t="str">
        <f t="shared" si="8"/>
        <v>Met</v>
      </c>
    </row>
    <row r="567" spans="1:5" x14ac:dyDescent="0.35">
      <c r="A567" t="s">
        <v>622</v>
      </c>
      <c r="B567" t="s">
        <v>95</v>
      </c>
      <c r="C567">
        <v>75246</v>
      </c>
      <c r="D567">
        <v>111280</v>
      </c>
      <c r="E567" t="str">
        <f t="shared" si="8"/>
        <v>Not Met</v>
      </c>
    </row>
    <row r="568" spans="1:5" x14ac:dyDescent="0.35">
      <c r="A568" t="s">
        <v>623</v>
      </c>
      <c r="B568" t="s">
        <v>313</v>
      </c>
      <c r="C568">
        <v>56081</v>
      </c>
      <c r="D568">
        <v>110901</v>
      </c>
      <c r="E568" t="str">
        <f t="shared" si="8"/>
        <v>Not Met</v>
      </c>
    </row>
    <row r="569" spans="1:5" x14ac:dyDescent="0.35">
      <c r="A569" t="s">
        <v>624</v>
      </c>
      <c r="B569" t="s">
        <v>138</v>
      </c>
      <c r="C569">
        <v>70369</v>
      </c>
      <c r="D569">
        <v>78493</v>
      </c>
      <c r="E569" t="str">
        <f t="shared" si="8"/>
        <v>Not Met</v>
      </c>
    </row>
    <row r="570" spans="1:5" x14ac:dyDescent="0.35">
      <c r="A570" t="s">
        <v>625</v>
      </c>
      <c r="B570" t="s">
        <v>19</v>
      </c>
      <c r="C570">
        <v>144913</v>
      </c>
      <c r="D570">
        <v>143639</v>
      </c>
      <c r="E570" t="str">
        <f t="shared" si="8"/>
        <v>Met</v>
      </c>
    </row>
    <row r="571" spans="1:5" x14ac:dyDescent="0.35">
      <c r="A571" t="s">
        <v>626</v>
      </c>
      <c r="B571" t="s">
        <v>25</v>
      </c>
      <c r="C571">
        <v>154064</v>
      </c>
      <c r="D571">
        <v>58652</v>
      </c>
      <c r="E571" t="str">
        <f t="shared" si="8"/>
        <v>Met</v>
      </c>
    </row>
    <row r="572" spans="1:5" x14ac:dyDescent="0.35">
      <c r="A572" t="s">
        <v>627</v>
      </c>
      <c r="B572" t="s">
        <v>5</v>
      </c>
      <c r="C572">
        <v>151852</v>
      </c>
      <c r="D572">
        <v>149200</v>
      </c>
      <c r="E572" t="str">
        <f t="shared" si="8"/>
        <v>Met</v>
      </c>
    </row>
    <row r="573" spans="1:5" x14ac:dyDescent="0.35">
      <c r="A573" t="s">
        <v>628</v>
      </c>
      <c r="B573" t="s">
        <v>199</v>
      </c>
      <c r="C573">
        <v>60233</v>
      </c>
      <c r="D573">
        <v>98216</v>
      </c>
      <c r="E573" t="str">
        <f t="shared" si="8"/>
        <v>Not Met</v>
      </c>
    </row>
    <row r="574" spans="1:5" x14ac:dyDescent="0.35">
      <c r="A574" t="s">
        <v>629</v>
      </c>
      <c r="B574" t="s">
        <v>101</v>
      </c>
      <c r="C574">
        <v>131697</v>
      </c>
      <c r="D574">
        <v>121815</v>
      </c>
      <c r="E574" t="str">
        <f t="shared" si="8"/>
        <v>Met</v>
      </c>
    </row>
    <row r="575" spans="1:5" x14ac:dyDescent="0.35">
      <c r="A575" t="s">
        <v>630</v>
      </c>
      <c r="B575" t="s">
        <v>38</v>
      </c>
      <c r="C575">
        <v>130248</v>
      </c>
      <c r="D575">
        <v>115656</v>
      </c>
      <c r="E575" t="str">
        <f t="shared" si="8"/>
        <v>Met</v>
      </c>
    </row>
    <row r="576" spans="1:5" x14ac:dyDescent="0.35">
      <c r="A576" t="s">
        <v>631</v>
      </c>
      <c r="B576" t="s">
        <v>88</v>
      </c>
      <c r="C576">
        <v>43112</v>
      </c>
      <c r="D576">
        <v>106042</v>
      </c>
      <c r="E576" t="str">
        <f t="shared" si="8"/>
        <v>Not Met</v>
      </c>
    </row>
    <row r="577" spans="1:5" x14ac:dyDescent="0.35">
      <c r="A577" t="s">
        <v>632</v>
      </c>
      <c r="B577" t="s">
        <v>48</v>
      </c>
      <c r="C577">
        <v>124666</v>
      </c>
      <c r="D577">
        <v>77066</v>
      </c>
      <c r="E577" t="str">
        <f t="shared" si="8"/>
        <v>Met</v>
      </c>
    </row>
    <row r="578" spans="1:5" x14ac:dyDescent="0.35">
      <c r="A578" t="s">
        <v>633</v>
      </c>
      <c r="B578" t="s">
        <v>70</v>
      </c>
      <c r="C578">
        <v>47439</v>
      </c>
      <c r="D578">
        <v>54276</v>
      </c>
      <c r="E578" t="str">
        <f t="shared" si="8"/>
        <v>Not Met</v>
      </c>
    </row>
    <row r="579" spans="1:5" x14ac:dyDescent="0.35">
      <c r="A579" t="s">
        <v>634</v>
      </c>
      <c r="B579" t="s">
        <v>48</v>
      </c>
      <c r="C579">
        <v>116470</v>
      </c>
      <c r="D579">
        <v>79143</v>
      </c>
      <c r="E579" t="str">
        <f t="shared" si="8"/>
        <v>Met</v>
      </c>
    </row>
    <row r="580" spans="1:5" x14ac:dyDescent="0.35">
      <c r="A580" t="s">
        <v>635</v>
      </c>
      <c r="B580" t="s">
        <v>38</v>
      </c>
      <c r="C580">
        <v>118580</v>
      </c>
      <c r="D580">
        <v>57855</v>
      </c>
      <c r="E580" t="str">
        <f t="shared" si="8"/>
        <v>Met</v>
      </c>
    </row>
    <row r="581" spans="1:5" x14ac:dyDescent="0.35">
      <c r="A581" t="s">
        <v>636</v>
      </c>
      <c r="B581" t="s">
        <v>38</v>
      </c>
      <c r="C581">
        <v>124923</v>
      </c>
      <c r="D581">
        <v>67519</v>
      </c>
      <c r="E581" t="str">
        <f t="shared" si="8"/>
        <v>Met</v>
      </c>
    </row>
    <row r="582" spans="1:5" x14ac:dyDescent="0.35">
      <c r="A582" t="s">
        <v>637</v>
      </c>
      <c r="B582" t="s">
        <v>313</v>
      </c>
      <c r="C582">
        <v>63171</v>
      </c>
      <c r="D582">
        <v>118405</v>
      </c>
      <c r="E582" t="str">
        <f t="shared" ref="E582:E604" si="9">IF(C582&gt;=D582,"Met","Not Met")</f>
        <v>Not Met</v>
      </c>
    </row>
    <row r="583" spans="1:5" x14ac:dyDescent="0.35">
      <c r="A583" t="s">
        <v>638</v>
      </c>
      <c r="B583" t="s">
        <v>46</v>
      </c>
      <c r="C583">
        <v>69571</v>
      </c>
      <c r="D583">
        <v>105008</v>
      </c>
      <c r="E583" t="str">
        <f t="shared" si="9"/>
        <v>Not Met</v>
      </c>
    </row>
    <row r="584" spans="1:5" x14ac:dyDescent="0.35">
      <c r="A584" t="s">
        <v>639</v>
      </c>
      <c r="B584" t="s">
        <v>97</v>
      </c>
      <c r="C584">
        <v>129819</v>
      </c>
      <c r="D584">
        <v>58696</v>
      </c>
      <c r="E584" t="str">
        <f t="shared" si="9"/>
        <v>Met</v>
      </c>
    </row>
    <row r="585" spans="1:5" x14ac:dyDescent="0.35">
      <c r="A585" t="s">
        <v>640</v>
      </c>
      <c r="B585" t="s">
        <v>192</v>
      </c>
      <c r="C585">
        <v>145235</v>
      </c>
      <c r="D585">
        <v>64790</v>
      </c>
      <c r="E585" t="str">
        <f t="shared" si="9"/>
        <v>Met</v>
      </c>
    </row>
    <row r="586" spans="1:5" x14ac:dyDescent="0.35">
      <c r="A586" t="s">
        <v>641</v>
      </c>
      <c r="B586" t="s">
        <v>44</v>
      </c>
      <c r="C586">
        <v>157075</v>
      </c>
      <c r="D586">
        <v>94705</v>
      </c>
      <c r="E586" t="str">
        <f t="shared" si="9"/>
        <v>Met</v>
      </c>
    </row>
    <row r="587" spans="1:5" x14ac:dyDescent="0.35">
      <c r="A587" t="s">
        <v>642</v>
      </c>
      <c r="B587" t="s">
        <v>38</v>
      </c>
      <c r="C587">
        <v>103478</v>
      </c>
      <c r="D587">
        <v>126784</v>
      </c>
      <c r="E587" t="str">
        <f t="shared" si="9"/>
        <v>Not Met</v>
      </c>
    </row>
    <row r="588" spans="1:5" x14ac:dyDescent="0.35">
      <c r="A588" t="s">
        <v>643</v>
      </c>
      <c r="B588" t="s">
        <v>9</v>
      </c>
      <c r="C588">
        <v>42618</v>
      </c>
      <c r="D588">
        <v>131520</v>
      </c>
      <c r="E588" t="str">
        <f t="shared" si="9"/>
        <v>Not Met</v>
      </c>
    </row>
    <row r="589" spans="1:5" x14ac:dyDescent="0.35">
      <c r="A589" t="s">
        <v>644</v>
      </c>
      <c r="B589" t="s">
        <v>77</v>
      </c>
      <c r="C589">
        <v>71464</v>
      </c>
      <c r="D589">
        <v>93928</v>
      </c>
      <c r="E589" t="str">
        <f t="shared" si="9"/>
        <v>Not Met</v>
      </c>
    </row>
    <row r="590" spans="1:5" x14ac:dyDescent="0.35">
      <c r="A590" t="s">
        <v>645</v>
      </c>
      <c r="B590" t="s">
        <v>356</v>
      </c>
      <c r="C590">
        <v>124559</v>
      </c>
      <c r="D590">
        <v>115310</v>
      </c>
      <c r="E590" t="str">
        <f t="shared" si="9"/>
        <v>Met</v>
      </c>
    </row>
    <row r="591" spans="1:5" x14ac:dyDescent="0.35">
      <c r="A591" t="s">
        <v>646</v>
      </c>
      <c r="B591" t="s">
        <v>56</v>
      </c>
      <c r="C591">
        <v>131254</v>
      </c>
      <c r="D591">
        <v>112765</v>
      </c>
      <c r="E591" t="str">
        <f t="shared" si="9"/>
        <v>Met</v>
      </c>
    </row>
    <row r="592" spans="1:5" x14ac:dyDescent="0.35">
      <c r="A592" t="s">
        <v>647</v>
      </c>
      <c r="B592" t="s">
        <v>34</v>
      </c>
      <c r="C592">
        <v>89050</v>
      </c>
      <c r="D592">
        <v>130045</v>
      </c>
      <c r="E592" t="str">
        <f t="shared" si="9"/>
        <v>Not Met</v>
      </c>
    </row>
    <row r="593" spans="1:5" x14ac:dyDescent="0.35">
      <c r="A593" t="s">
        <v>648</v>
      </c>
      <c r="B593" t="s">
        <v>121</v>
      </c>
      <c r="C593">
        <v>101039</v>
      </c>
      <c r="D593">
        <v>92794</v>
      </c>
      <c r="E593" t="str">
        <f t="shared" si="9"/>
        <v>Met</v>
      </c>
    </row>
    <row r="594" spans="1:5" x14ac:dyDescent="0.35">
      <c r="A594" t="s">
        <v>649</v>
      </c>
      <c r="B594" t="s">
        <v>126</v>
      </c>
      <c r="C594">
        <v>152500</v>
      </c>
      <c r="D594">
        <v>96865</v>
      </c>
      <c r="E594" t="str">
        <f t="shared" si="9"/>
        <v>Met</v>
      </c>
    </row>
    <row r="595" spans="1:5" x14ac:dyDescent="0.35">
      <c r="A595" t="s">
        <v>650</v>
      </c>
      <c r="B595" t="s">
        <v>40</v>
      </c>
      <c r="C595">
        <v>76675</v>
      </c>
      <c r="D595">
        <v>82651</v>
      </c>
      <c r="E595" t="str">
        <f t="shared" si="9"/>
        <v>Not Met</v>
      </c>
    </row>
    <row r="596" spans="1:5" x14ac:dyDescent="0.35">
      <c r="A596" t="s">
        <v>651</v>
      </c>
      <c r="B596" t="s">
        <v>145</v>
      </c>
      <c r="C596">
        <v>115709</v>
      </c>
      <c r="D596">
        <v>135374</v>
      </c>
      <c r="E596" t="str">
        <f t="shared" si="9"/>
        <v>Not Met</v>
      </c>
    </row>
    <row r="597" spans="1:5" x14ac:dyDescent="0.35">
      <c r="A597" t="s">
        <v>652</v>
      </c>
      <c r="B597" t="s">
        <v>109</v>
      </c>
      <c r="C597">
        <v>43586</v>
      </c>
      <c r="D597">
        <v>106042</v>
      </c>
      <c r="E597" t="str">
        <f t="shared" si="9"/>
        <v>Not Met</v>
      </c>
    </row>
    <row r="598" spans="1:5" x14ac:dyDescent="0.35">
      <c r="A598" t="s">
        <v>653</v>
      </c>
      <c r="B598" t="s">
        <v>7</v>
      </c>
      <c r="C598">
        <v>94289</v>
      </c>
      <c r="D598">
        <v>135736</v>
      </c>
      <c r="E598" t="str">
        <f t="shared" si="9"/>
        <v>Not Met</v>
      </c>
    </row>
    <row r="599" spans="1:5" x14ac:dyDescent="0.35">
      <c r="A599" t="s">
        <v>654</v>
      </c>
      <c r="B599" t="s">
        <v>34</v>
      </c>
      <c r="C599">
        <v>94958</v>
      </c>
      <c r="D599">
        <v>140723</v>
      </c>
      <c r="E599" t="str">
        <f t="shared" si="9"/>
        <v>Not Met</v>
      </c>
    </row>
    <row r="600" spans="1:5" x14ac:dyDescent="0.35">
      <c r="A600" t="s">
        <v>655</v>
      </c>
      <c r="B600" t="s">
        <v>31</v>
      </c>
      <c r="C600">
        <v>102720</v>
      </c>
      <c r="D600">
        <v>83263</v>
      </c>
      <c r="E600" t="str">
        <f t="shared" si="9"/>
        <v>Met</v>
      </c>
    </row>
    <row r="601" spans="1:5" x14ac:dyDescent="0.35">
      <c r="A601" t="s">
        <v>656</v>
      </c>
      <c r="B601" t="s">
        <v>97</v>
      </c>
      <c r="C601">
        <v>128317</v>
      </c>
      <c r="D601">
        <v>83289</v>
      </c>
      <c r="E601" t="str">
        <f t="shared" si="9"/>
        <v>Met</v>
      </c>
    </row>
    <row r="602" spans="1:5" x14ac:dyDescent="0.35">
      <c r="A602" t="s">
        <v>657</v>
      </c>
      <c r="B602" t="s">
        <v>90</v>
      </c>
      <c r="C602">
        <v>96075</v>
      </c>
      <c r="D602">
        <v>143598</v>
      </c>
      <c r="E602" t="str">
        <f t="shared" si="9"/>
        <v>Not Met</v>
      </c>
    </row>
    <row r="603" spans="1:5" x14ac:dyDescent="0.35">
      <c r="A603" t="s">
        <v>658</v>
      </c>
      <c r="B603" t="s">
        <v>86</v>
      </c>
      <c r="C603">
        <v>76444</v>
      </c>
      <c r="D603">
        <v>108815</v>
      </c>
      <c r="E603" t="str">
        <f t="shared" si="9"/>
        <v>Not Met</v>
      </c>
    </row>
    <row r="604" spans="1:5" x14ac:dyDescent="0.35">
      <c r="A604" t="s">
        <v>659</v>
      </c>
      <c r="B604" t="s">
        <v>70</v>
      </c>
      <c r="C604">
        <v>111646</v>
      </c>
      <c r="D604">
        <v>118600</v>
      </c>
      <c r="E604" t="str">
        <f t="shared" si="9"/>
        <v>Not Met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2026-07-17T13:35:37Z</dcterms:created>
  <dcterms:modified xsi:type="dcterms:W3CDTF">2026-07-18T05:49:33Z</dcterms:modified>
</cp:coreProperties>
</file>