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2" i="1" s="1"/>
  <c r="A13" i="1" s="1"/>
  <c r="A14" i="1" s="1"/>
  <c r="A16" i="1" s="1"/>
  <c r="A18" i="1" s="1"/>
  <c r="A19" i="1" s="1"/>
  <c r="A21" i="1" s="1"/>
  <c r="A23" i="1" s="1"/>
  <c r="A24" i="1" s="1"/>
  <c r="A26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<sst xmlns="http://schemas.openxmlformats.org/spreadsheetml/2006/main" count="105" uniqueCount="90">
  <si>
    <t>Lfd. Nr</t>
  </si>
  <si>
    <t>Vorbedingung</t>
  </si>
  <si>
    <t>Aktionen</t>
  </si>
  <si>
    <t>Nachbedingung</t>
  </si>
  <si>
    <t>Status</t>
  </si>
  <si>
    <t>Dozent Frank Müller ist nicht vorhanden</t>
  </si>
  <si>
    <t>Dozent Frank Müller ist erfolgreich angelegt und taucht in der Liste unter dem Formular auf</t>
  </si>
  <si>
    <t>Dozent Frank Müller ist vorhanden</t>
  </si>
  <si>
    <t>Es wird eine Fehlermeldung ausgegeben, dass der Dozent bereits existiert.</t>
  </si>
  <si>
    <t>Raum A101 ist nicht vorhanden</t>
  </si>
  <si>
    <t>Anlegen des Raums mit Gebäude A,  Raumnummer 101, Sitze 30, Raumtyp CLASSROOM, Wechselzeit 15</t>
  </si>
  <si>
    <t>Raum 101 ist erfolgreich angelegt und taucht in der Liste unter dem Formular auf</t>
  </si>
  <si>
    <t>Raum A101 ist vorhanden</t>
  </si>
  <si>
    <t>Es wird eine Fehlermeldung ausgegeben, dass der Raum bereits existiert.</t>
  </si>
  <si>
    <t xml:space="preserve">Anlegen des Dozenten mit Titel Dr., Vorname Frank, Nachname Müller, Abkürzung FM, Mindestpause 15 </t>
  </si>
  <si>
    <t>Zenturie I11c ist nicht vorhanden</t>
  </si>
  <si>
    <t>Zenturie I11c ist erfolgreich angelegt und taucht in der Liste unter dem Formular auf.</t>
  </si>
  <si>
    <t>Zenturie I11c ist  vorhanden</t>
  </si>
  <si>
    <t>Es wird eine Fehlermeldung ausgegeben, dass  die Zenturie bereits existiert.</t>
  </si>
  <si>
    <t>Anlegen der Vorlesung mit Dozent Frank Müller, Zenturie I11c, Veranstaltungsname Programmieren 1, Anzahl Termine 10, Beginn 10.11.2014 09:15, Ende 10.11.2014 11:00, Raum A101</t>
  </si>
  <si>
    <t>Vorlesung Programmieren 1 ist erfolgreich angelegt</t>
  </si>
  <si>
    <t>Vorlesung Programmieren 1 ist vorhanden</t>
  </si>
  <si>
    <t>Vorlesung Programmieren 1 ist nicht vorhanden, Dozent Frank Müller, Raum A101 und Zenturie I11c sind vorhanden</t>
  </si>
  <si>
    <t>Klausur Programmieren 1 ist nicht vorhanden, Dozent Frank Müller, Raum A101 und Zenturie I11c sind vorhanden</t>
  </si>
  <si>
    <t>Anlegen der Klausur mit Dozent Frank Müller, Zenturie I11c, Veranstaltungsname Programmieren 1 Klausur, Anzahl Termine 1 Beginn 14.11.2014 09:15, Ende 14.11.2014 10:45, Raum A101</t>
  </si>
  <si>
    <t>Klausur Programmieren 1 ist erfolgreich angelegt</t>
  </si>
  <si>
    <t>Klausur Programmieren 1 ist vorhanden, Dozent Frank Müller, Raum A101 und Zenturie I11c sind vorhanden</t>
  </si>
  <si>
    <t>Wahlpflichtkurs Testen für Dummies ist nicht vorhanden, Dozent Frank Müller, Raum A101 und Zenturie I11c sind vorhanden</t>
  </si>
  <si>
    <t>Anlegen des Wahlpflichtkurses mit Dozent Frank Müller, Kohorte 2011, Veranstaltungsname Testen für Dummies , Anzahl Termine 10, Beginn 11.11.2014 13:00, Ende 11.11.2014 15:00, Raum A101</t>
  </si>
  <si>
    <t>Wahlpflichtkurs Testen für Dummies ist erfolgreich angelegt</t>
  </si>
  <si>
    <t>Wahlpflichtkurs Testen für Dummies ist vorhanden, Dozent Frank Müller, Raum A101 und Zenturie I11c sind vorhanden</t>
  </si>
  <si>
    <t>Seminar Excel für BWLer ist nicht vorhanden, Dozent Frank Müller und Raum A101 sind vorhanden</t>
  </si>
  <si>
    <t>Seminar Excel für BWLer ist erfolgreich angelegt</t>
  </si>
  <si>
    <t>Seminar Excel für BWLer ist vorhanden, Dozent Frank Müller und Raum A101 sind vorhanden</t>
  </si>
  <si>
    <t>Vorlesung Programmieren 1 ist vorhanden, Dozent Frank Müller, Raum A101 und Zenturie I11c sind vorhanden</t>
  </si>
  <si>
    <t>Editieren der Vorlesung Programmieren 1, Änderung Anzahl Termine 5</t>
  </si>
  <si>
    <t>Vorlesung Programmieren 1 - Anzahl Termine werden auf 5 geändert</t>
  </si>
  <si>
    <t>Löschen der Vorlesung Programmieren 1</t>
  </si>
  <si>
    <t>Vorlesung Programmieren ist erfolgreich gelöscht und taucht nicht mehr in den Vorlesungslisten auf</t>
  </si>
  <si>
    <t>Klausur Programmieren 1 ist vorhanden</t>
  </si>
  <si>
    <t>Löschen der Klausur Programmieren 1</t>
  </si>
  <si>
    <t>Klausur Programmieren ist erfolgreich gelöscht und taucht nicht mehr in den Klausurlisten auf</t>
  </si>
  <si>
    <t>Editieren der Klausur Programmieren 1, Änderung Ende auf 14.11.2014 11:00</t>
  </si>
  <si>
    <t>Klausur Programmieren 1  Ende wurde auf 14.11.2014 11:00 Ende wurde auf</t>
  </si>
  <si>
    <t>WPK Testen für Dummies ist vorhanden ist vorhanden</t>
  </si>
  <si>
    <t>Löschen des WPKs Testen für Dummies</t>
  </si>
  <si>
    <t>WPK Testen für Dummies ist vorhanden</t>
  </si>
  <si>
    <t>Editieren des WPKs WPK Testen für Dummies, Änderung Veranstaltungsname auf Testen für Anfänger</t>
  </si>
  <si>
    <t>WPK Testen für Dummies Veranstaltungsname wurde auf Testen für Anfänger geändert</t>
  </si>
  <si>
    <t>WPK Testen für Dummies wurde erfolgreich gelöscht und taucht nicht mehr in den WPK-Listen auf</t>
  </si>
  <si>
    <t>Seminar Excel für BWLer ist vorhanden</t>
  </si>
  <si>
    <t>Löschen des Seminars Excel für BWLer</t>
  </si>
  <si>
    <t>Seminar Excel für BWLer wurde erfolgreich gelöscht und taucht nicht mehr in den Seminarlisten auf</t>
  </si>
  <si>
    <t>Editieren des Seminars Änderung Anzahl Termine auf 3</t>
  </si>
  <si>
    <t>Seminar Excel für Anfänger Anzahl Termine wurde auf 3 geändert</t>
  </si>
  <si>
    <t>Anlegen des Dozenten mit Titel Dr., Vorname Frank, Nachname Müller, Abkürzung FM, Mindestpause 20</t>
  </si>
  <si>
    <t>Anlegen des Raums mit Gebäude A,  Raumnummer 101, Sitze20, Raumtyp CLASSROOM, Wechselzeit 30</t>
  </si>
  <si>
    <t>Anlegen der Zenturie mit Studiengang Wirtschaftsinformatik, Jahrgang 2011, Kürzel c, Anzahl Studenten 30,  Mindestpause 20</t>
  </si>
  <si>
    <t>Anlegen der Zenturie mit Studiengang Wirtschaftsinformatik, Jahrgang 2011, Kürzel c, Anzahl Studenten 20,  Mindestpause 20</t>
  </si>
  <si>
    <t>Es wird eine Kollisionsmeldung ausgegeben, dass der Raum bereits belegt und Zenturie und Dozent bereits einen anderen Termin haben.</t>
  </si>
  <si>
    <t>Problem</t>
  </si>
  <si>
    <t>Es werden Kollisionsmeldungen für Dozent, Zenturie und Raum ausgegeben.</t>
  </si>
  <si>
    <t>Anlegen des Seminars mit Dozent Frank Müller, Veranstaltungsname Excel für BWLer , Anzahl Termine 1, Beginn 15.11.2014 09:15, 15.11.2014 18:00, Raum A101</t>
  </si>
  <si>
    <t>Es wird eine Kollisionsmeldung ausgegeben, dass der Raum bereits belegt und der Dozent bereits einen anderen Termin hat.</t>
  </si>
  <si>
    <t>Vorlesung Programmieren 1 ist vorhanden,  Klausur Programmieren 1 ist vorhanden, Wahlpflichtkurs Testen für Dummies ist vorhanden, Seminar Excel für BWLer ist vorhanden</t>
  </si>
  <si>
    <t>Auswahl Anzeige Stundenplan Dozent Frank Müller, Jahr 2014, Kalenderwoche 46</t>
  </si>
  <si>
    <t>Anzeige Stundenplan mit den vier vorher angelegten Veranstaltungen</t>
  </si>
  <si>
    <t>Auswahl Anzeige Stundenplan Raum A101, Jahr 2014, Kalenderwoche 46</t>
  </si>
  <si>
    <t>Auswahl Anzeige Stundenplan Zenturie I11c, Jahr 2014, Kalenderwoche 46</t>
  </si>
  <si>
    <t>Anzeige Stundenplan mit drei Veranstaltungen, Seminar Excel für BWLer sollte nicht angezeigt werden</t>
  </si>
  <si>
    <t>Anlegen eines neuen Seminars, Beginn 15.11.2014 09:15 und Ende 15.11.2014 11:00 eingeben, Button Nur verfügbare Räume drücken</t>
  </si>
  <si>
    <t>Seminar Excel für BWLer ist vorhanden, nur Raum A101 ist angelegt</t>
  </si>
  <si>
    <t>Es werden keine Räume angezeigt, weil der Raum A101 zur selben Zeit vom Seminar Excel für BWLer belegt ist</t>
  </si>
  <si>
    <t>WPK Testen für Dummies ist vorhanden ist vorhanden, nur Raum A101 ist angelegt</t>
  </si>
  <si>
    <t>Neuen WPK anlegen, Beginn 11.11.2014 11:00, Ende 11.11.2014 17:00, Button Nur verfügbare Räume drücken</t>
  </si>
  <si>
    <t>Es werden keine Räume angezeigt, weil der Raum A101 zur selben Zeit vom WPK Testen für Dummies belegt ist</t>
  </si>
  <si>
    <t>Klausur Programmieren 1 ist vorhanden, nur der Raum A101 ist in der Datenbank vorhanden</t>
  </si>
  <si>
    <t>Anlegen einer neuen Klausur, Beginn 14.11.2014 10:50, Ende Ende 14.11.2014 12:15</t>
  </si>
  <si>
    <t>Es werden keine Räume angezeigt, weil die Wechselzeit von Klausur Programmieren 1 noch nicht abgelaufen ist</t>
  </si>
  <si>
    <t>Vorlesung Programmieren 1 ist vorhanden, außer Raum A101 sind keine anderen Räume in der Datenbank angelegt</t>
  </si>
  <si>
    <t>Anlegen einer neuen Vorlesung, Beginn 10.11.2014 11:15, Ende 10.11.2014 12:45, Button Nur Verfügbare Räume Anzeigen drücken</t>
  </si>
  <si>
    <t>Es werden keine Räume angezeigt, weil die Wechselzeit von Vorlesung Programmieren 1 noch nicht abgelaufen ist</t>
  </si>
  <si>
    <t>Anlegen der Vorlesung mit Dozent Frank Müller, Zenturie I11c, Veranstaltungsname Programmieren 1, Anzahl Termine 10, Beginn 10.11.2014 09:15, Ende 10.11.2014 11:00, Raum A101, Kollisionen mit Trotzdem speichern bestätigen</t>
  </si>
  <si>
    <t>Vorlesung Programmieren 1 ist zweimal angelegt</t>
  </si>
  <si>
    <t>Anlegen des Wahlpflichtkurses mit Dozent Frank Müller, Kohorte 2011, Veranstaltungsname Testen für Dummies , Anzahl Termine 10, Beginn 11.11.2014 13:00, Ende 11.11.2014 15:00, Raum A101, Kollisionen mit Trotzdem speichern bestätigen</t>
  </si>
  <si>
    <t>WPK Testen für Dummies ist zweimal angelegt</t>
  </si>
  <si>
    <t>Anlegen der Klausur mit Dozent Frank Müller, Zenturie I11c, Veranstaltungsname Programmieren 1 Klausur, Anzahl Termine 1, Beginn 14.11.2014 09:15, Ende 14.11.2014 10:45, Raum A101, Anlegen bestätigen mit Trotzdem speichern</t>
  </si>
  <si>
    <t>Klausur Programmieren 1 ist zweimal angelegt</t>
  </si>
  <si>
    <t>Anlegen des Seminars mit Dozent Frank Müller, Veranstaltungsname Excel für BWLer , Anzahl Termine 1, Beginn 15.11.2014 09:15, 15.11.2014 18:00, Raum A101, Kollisionen bestätigt mit Trotzdem speichern</t>
  </si>
  <si>
    <t>Semianr Excel für BWLer ist zweimal angelegt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</si>
</sst>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2" borderId="0" xfId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Normal="100" workbookViewId="0">
      <pane ySplit="1" topLeftCell="A29" activePane="bottomLeft" state="frozen"/>
      <selection pane="bottomLeft" activeCell="C31" sqref="C31"/>
    </sheetView>
  </sheetViews>
  <sheetFormatPr baseColWidth="10" defaultColWidth="9.140625" defaultRowHeight="15" x14ac:dyDescent="0.25"/>
  <cols>
    <col min="1" max="1" width="5.28515625" style="3" customWidth="1"/>
    <col min="2" max="2" width="26" style="3" customWidth="1"/>
    <col min="3" max="3" width="36.42578125" style="3" customWidth="1"/>
    <col min="4" max="4" width="45.7109375" style="3" customWidth="1"/>
    <col min="5" max="5" width="12.85546875" style="3" customWidth="1"/>
    <col min="6" max="6" width="21.85546875" customWidth="1"/>
  </cols>
  <sheetData>
    <row r="1" spans="1: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60</v>
      </c>
    </row>
    <row r="2" spans="1:6" ht="45" x14ac:dyDescent="0.25">
      <c r="A2" s="3">
        <v>1</v>
      </c>
      <c r="B2" s="3" t="s">
        <v>5</v>
      </c>
      <c r="C2" s="3" t="s">
        <v>14</v>
      </c>
      <c r="D2" s="3" t="s">
        <v>6</v>
      </c>
      <c r="E2" s="4"/>
    </row>
    <row r="3" spans="1:6" ht="45" x14ac:dyDescent="0.25">
      <c r="A3" s="3">
        <f>A2+1</f>
        <v>2</v>
      </c>
      <c r="B3" s="3" t="s">
        <v>7</v>
      </c>
      <c r="C3" s="3" t="s">
        <v>55</v>
      </c>
      <c r="D3" s="3" t="s">
        <v>8</v>
      </c>
      <c r="E3" s="4"/>
    </row>
    <row r="4" spans="1:6" ht="45" x14ac:dyDescent="0.25">
      <c r="A4" s="3">
        <f t="shared" ref="A4:A40" si="0">A3+1</f>
        <v>3</v>
      </c>
      <c r="B4" s="3" t="s">
        <v>9</v>
      </c>
      <c r="C4" s="3" t="s">
        <v>10</v>
      </c>
      <c r="D4" s="3" t="s">
        <v>11</v>
      </c>
      <c r="E4" s="4"/>
    </row>
    <row r="5" spans="1:6" ht="45" x14ac:dyDescent="0.25">
      <c r="A5" s="3">
        <f t="shared" si="0"/>
        <v>4</v>
      </c>
      <c r="B5" s="3" t="s">
        <v>12</v>
      </c>
      <c r="C5" s="3" t="s">
        <v>56</v>
      </c>
      <c r="D5" s="3" t="s">
        <v>13</v>
      </c>
      <c r="E5" s="4"/>
    </row>
    <row r="6" spans="1:6" ht="60" x14ac:dyDescent="0.25">
      <c r="A6" s="3">
        <f t="shared" si="0"/>
        <v>5</v>
      </c>
      <c r="B6" s="3" t="s">
        <v>15</v>
      </c>
      <c r="C6" s="3" t="s">
        <v>57</v>
      </c>
      <c r="D6" s="3" t="s">
        <v>16</v>
      </c>
      <c r="E6" s="4"/>
    </row>
    <row r="7" spans="1:6" ht="60" x14ac:dyDescent="0.25">
      <c r="A7" s="3">
        <f t="shared" si="0"/>
        <v>6</v>
      </c>
      <c r="B7" s="3" t="s">
        <v>17</v>
      </c>
      <c r="C7" s="3" t="s">
        <v>58</v>
      </c>
      <c r="D7" s="3" t="s">
        <v>18</v>
      </c>
      <c r="E7" s="4"/>
    </row>
    <row r="8" spans="1:6" ht="90" x14ac:dyDescent="0.25">
      <c r="A8" s="3">
        <f t="shared" si="0"/>
        <v>7</v>
      </c>
      <c r="B8" s="3" t="s">
        <v>22</v>
      </c>
      <c r="C8" s="3" t="s">
        <v>19</v>
      </c>
      <c r="D8" s="3" t="s">
        <v>20</v>
      </c>
      <c r="E8" s="4"/>
    </row>
    <row r="9" spans="1:6" ht="90" x14ac:dyDescent="0.25">
      <c r="A9" s="3">
        <f>A8+1</f>
        <v>8</v>
      </c>
      <c r="B9" s="3" t="s">
        <v>34</v>
      </c>
      <c r="C9" s="3" t="s">
        <v>19</v>
      </c>
      <c r="D9" s="3" t="s">
        <v>59</v>
      </c>
      <c r="E9" s="4"/>
    </row>
    <row r="10" spans="1:6" ht="105" x14ac:dyDescent="0.25">
      <c r="B10" s="3" t="s">
        <v>34</v>
      </c>
      <c r="C10" s="3" t="s">
        <v>82</v>
      </c>
      <c r="D10" s="3" t="s">
        <v>83</v>
      </c>
      <c r="E10" s="4"/>
    </row>
    <row r="11" spans="1:6" ht="75" x14ac:dyDescent="0.25">
      <c r="B11" s="3" t="s">
        <v>79</v>
      </c>
      <c r="C11" s="3" t="s">
        <v>80</v>
      </c>
      <c r="D11" s="3" t="s">
        <v>81</v>
      </c>
      <c r="E11" s="4"/>
    </row>
    <row r="12" spans="1:6" ht="45" x14ac:dyDescent="0.25">
      <c r="A12" s="3">
        <f>A9+1</f>
        <v>9</v>
      </c>
      <c r="B12" s="3" t="s">
        <v>21</v>
      </c>
      <c r="C12" s="3" t="s">
        <v>35</v>
      </c>
      <c r="D12" s="3" t="s">
        <v>36</v>
      </c>
      <c r="E12" s="4"/>
      <c r="F12" s="5"/>
    </row>
    <row r="13" spans="1:6" ht="90" x14ac:dyDescent="0.25">
      <c r="A13" s="3">
        <f t="shared" si="0"/>
        <v>10</v>
      </c>
      <c r="B13" s="3" t="s">
        <v>23</v>
      </c>
      <c r="C13" s="3" t="s">
        <v>24</v>
      </c>
      <c r="D13" s="3" t="s">
        <v>25</v>
      </c>
      <c r="E13" s="4"/>
      <c r="F13" s="5"/>
    </row>
    <row r="14" spans="1:6" ht="90" x14ac:dyDescent="0.25">
      <c r="A14" s="3">
        <f t="shared" si="0"/>
        <v>11</v>
      </c>
      <c r="B14" s="3" t="s">
        <v>26</v>
      </c>
      <c r="C14" s="3" t="s">
        <v>24</v>
      </c>
      <c r="D14" s="3" t="s">
        <v>61</v>
      </c>
      <c r="E14" s="4"/>
    </row>
    <row r="15" spans="1:6" ht="105" x14ac:dyDescent="0.25">
      <c r="B15" s="3" t="s">
        <v>26</v>
      </c>
      <c r="C15" s="3" t="s">
        <v>86</v>
      </c>
      <c r="D15" s="3" t="s">
        <v>87</v>
      </c>
      <c r="E15" s="4"/>
    </row>
    <row r="16" spans="1:6" ht="30" x14ac:dyDescent="0.25">
      <c r="A16" s="3">
        <f>A14+1</f>
        <v>12</v>
      </c>
      <c r="B16" s="3" t="s">
        <v>39</v>
      </c>
      <c r="C16" s="3" t="s">
        <v>42</v>
      </c>
      <c r="D16" s="3" t="s">
        <v>43</v>
      </c>
      <c r="E16" s="4"/>
      <c r="F16" s="6"/>
    </row>
    <row r="17" spans="1:6" ht="60" x14ac:dyDescent="0.25">
      <c r="B17" s="3" t="s">
        <v>76</v>
      </c>
      <c r="C17" s="3" t="s">
        <v>77</v>
      </c>
      <c r="D17" s="3" t="s">
        <v>78</v>
      </c>
      <c r="E17" s="4"/>
      <c r="F17" s="6"/>
    </row>
    <row r="18" spans="1:6" ht="90" x14ac:dyDescent="0.25">
      <c r="A18" s="3">
        <f>A16+1</f>
        <v>13</v>
      </c>
      <c r="B18" s="3" t="s">
        <v>27</v>
      </c>
      <c r="C18" s="3" t="s">
        <v>28</v>
      </c>
      <c r="D18" s="3" t="s">
        <v>29</v>
      </c>
      <c r="E18" s="4"/>
    </row>
    <row r="19" spans="1:6" ht="90" x14ac:dyDescent="0.25">
      <c r="A19" s="3">
        <f t="shared" si="0"/>
        <v>14</v>
      </c>
      <c r="B19" s="3" t="s">
        <v>30</v>
      </c>
      <c r="C19" s="3" t="s">
        <v>28</v>
      </c>
      <c r="D19" s="3" t="s">
        <v>61</v>
      </c>
      <c r="E19" s="4"/>
    </row>
    <row r="20" spans="1:6" ht="105" x14ac:dyDescent="0.25">
      <c r="B20" s="3" t="s">
        <v>30</v>
      </c>
      <c r="C20" s="3" t="s">
        <v>84</v>
      </c>
      <c r="D20" s="3" t="s">
        <v>85</v>
      </c>
      <c r="E20" s="4"/>
    </row>
    <row r="21" spans="1:6" ht="60" x14ac:dyDescent="0.25">
      <c r="A21" s="3">
        <f>A19+1</f>
        <v>15</v>
      </c>
      <c r="B21" s="3" t="s">
        <v>44</v>
      </c>
      <c r="C21" s="3" t="s">
        <v>47</v>
      </c>
      <c r="D21" s="3" t="s">
        <v>48</v>
      </c>
      <c r="E21" s="4"/>
      <c r="F21" s="6"/>
    </row>
    <row r="22" spans="1:6" ht="60" x14ac:dyDescent="0.25">
      <c r="B22" s="3" t="s">
        <v>73</v>
      </c>
      <c r="C22" s="3" t="s">
        <v>74</v>
      </c>
      <c r="D22" s="3" t="s">
        <v>75</v>
      </c>
      <c r="E22" s="4"/>
      <c r="F22" s="6"/>
    </row>
    <row r="23" spans="1:6" ht="75" x14ac:dyDescent="0.25">
      <c r="A23" s="3">
        <f>A21+1</f>
        <v>16</v>
      </c>
      <c r="B23" s="3" t="s">
        <v>31</v>
      </c>
      <c r="C23" s="3" t="s">
        <v>62</v>
      </c>
      <c r="D23" s="3" t="s">
        <v>32</v>
      </c>
      <c r="E23" s="4"/>
    </row>
    <row r="24" spans="1:6" ht="75" x14ac:dyDescent="0.25">
      <c r="A24" s="3">
        <f t="shared" si="0"/>
        <v>17</v>
      </c>
      <c r="B24" s="3" t="s">
        <v>33</v>
      </c>
      <c r="C24" s="3" t="s">
        <v>62</v>
      </c>
      <c r="D24" s="3" t="s">
        <v>63</v>
      </c>
      <c r="E24" s="4"/>
    </row>
    <row r="25" spans="1:6" ht="90" x14ac:dyDescent="0.25">
      <c r="B25" s="3" t="s">
        <v>33</v>
      </c>
      <c r="C25" s="3" t="s">
        <v>88</v>
      </c>
      <c r="D25" s="3" t="s">
        <v>89</v>
      </c>
      <c r="E25" s="4"/>
    </row>
    <row r="26" spans="1:6" ht="30" x14ac:dyDescent="0.25">
      <c r="A26" s="3">
        <f>A24+1</f>
        <v>18</v>
      </c>
      <c r="B26" s="3" t="s">
        <v>50</v>
      </c>
      <c r="C26" s="3" t="s">
        <v>53</v>
      </c>
      <c r="D26" s="3" t="s">
        <v>54</v>
      </c>
      <c r="E26" s="4"/>
      <c r="F26" s="5"/>
    </row>
    <row r="27" spans="1:6" ht="60" x14ac:dyDescent="0.25">
      <c r="B27" s="3" t="s">
        <v>71</v>
      </c>
      <c r="C27" s="3" t="s">
        <v>70</v>
      </c>
      <c r="D27" s="3" t="s">
        <v>72</v>
      </c>
      <c r="E27" s="4"/>
      <c r="F27" s="5"/>
    </row>
    <row r="28" spans="1:6" ht="105" x14ac:dyDescent="0.25">
      <c r="A28" s="3">
        <f>A26+1</f>
        <v>19</v>
      </c>
      <c r="B28" s="3" t="s">
        <v>64</v>
      </c>
      <c r="C28" s="3" t="s">
        <v>65</v>
      </c>
      <c r="D28" s="3" t="s">
        <v>66</v>
      </c>
      <c r="E28" s="4"/>
    </row>
    <row r="29" spans="1:6" ht="105" x14ac:dyDescent="0.25">
      <c r="A29" s="3">
        <f t="shared" si="0"/>
        <v>20</v>
      </c>
      <c r="B29" s="3" t="s">
        <v>64</v>
      </c>
      <c r="C29" s="3" t="s">
        <v>67</v>
      </c>
      <c r="D29" s="3" t="s">
        <v>66</v>
      </c>
      <c r="E29" s="4"/>
    </row>
    <row r="30" spans="1:6" ht="105" x14ac:dyDescent="0.25">
      <c r="A30" s="3">
        <f t="shared" si="0"/>
        <v>21</v>
      </c>
      <c r="B30" s="3" t="s">
        <v>64</v>
      </c>
      <c r="C30" s="3" t="s">
        <v>68</v>
      </c>
      <c r="D30" s="3" t="s">
        <v>69</v>
      </c>
      <c r="E30" s="4"/>
    </row>
    <row r="31" spans="1:6" ht="45" x14ac:dyDescent="0.25">
      <c r="A31" s="3">
        <f t="shared" si="0"/>
        <v>22</v>
      </c>
      <c r="B31" s="3" t="s">
        <v>21</v>
      </c>
      <c r="C31" s="3" t="s">
        <v>37</v>
      </c>
      <c r="D31" s="3" t="s">
        <v>38</v>
      </c>
      <c r="E31" s="4"/>
      <c r="F31" s="5"/>
    </row>
    <row r="32" spans="1:6" ht="30" x14ac:dyDescent="0.25">
      <c r="A32" s="3">
        <f t="shared" si="0"/>
        <v>23</v>
      </c>
      <c r="B32" s="3" t="s">
        <v>39</v>
      </c>
      <c r="C32" s="3" t="s">
        <v>40</v>
      </c>
      <c r="D32" s="3" t="s">
        <v>41</v>
      </c>
      <c r="E32" s="4"/>
      <c r="F32" s="6"/>
    </row>
    <row r="33" spans="1:6" ht="45" x14ac:dyDescent="0.25">
      <c r="A33" s="3">
        <f t="shared" si="0"/>
        <v>24</v>
      </c>
      <c r="B33" s="3" t="s">
        <v>46</v>
      </c>
      <c r="C33" s="3" t="s">
        <v>45</v>
      </c>
      <c r="D33" s="3" t="s">
        <v>49</v>
      </c>
      <c r="E33" s="4"/>
      <c r="F33" s="5"/>
    </row>
    <row r="34" spans="1:6" ht="45" x14ac:dyDescent="0.25">
      <c r="A34" s="3">
        <f t="shared" si="0"/>
        <v>25</v>
      </c>
      <c r="B34" s="3" t="s">
        <v>50</v>
      </c>
      <c r="C34" s="3" t="s">
        <v>51</v>
      </c>
      <c r="D34" s="3" t="s">
        <v>52</v>
      </c>
      <c r="E34" s="4"/>
      <c r="F34" s="5"/>
    </row>
    <row r="35" spans="1:6" x14ac:dyDescent="0.25">
      <c r="A35" s="3">
        <f t="shared" si="0"/>
        <v>26</v>
      </c>
    </row>
    <row r="36" spans="1:6" x14ac:dyDescent="0.25">
      <c r="A36" s="3">
        <f t="shared" si="0"/>
        <v>27</v>
      </c>
    </row>
    <row r="37" spans="1:6" x14ac:dyDescent="0.25">
      <c r="A37" s="3">
        <f t="shared" si="0"/>
        <v>28</v>
      </c>
    </row>
    <row r="38" spans="1:6" x14ac:dyDescent="0.25">
      <c r="A38" s="3">
        <f t="shared" si="0"/>
        <v>29</v>
      </c>
    </row>
    <row r="39" spans="1:6" x14ac:dyDescent="0.25">
      <c r="A39" s="3">
        <f t="shared" si="0"/>
        <v>30</v>
      </c>
    </row>
    <row r="40" spans="1:6" x14ac:dyDescent="0.25">
      <c r="A40" s="3">
        <f t="shared" si="0"/>
        <v>31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2014-11-09T21:25:54Z</dcterms:modified>
</cp:coreProperties>
</file>