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026" codeName="{AE6600E7-7A62-396C-DE95-9942FA9DD81E}"/>
  <workbookPr codeName="ThisWorkbook"/>
  <mc:AlternateContent xmlns:mc="http://schemas.openxmlformats.org/markup-compatibility/2006">
    <mc:Choice Requires="x15">
      <x15ac:absPath xmlns:x15ac="http://schemas.microsoft.com/office/spreadsheetml/2010/11/ac" url="C:\Users\Pivotree\OneDrive\Documents\Navistar\wf delta changes\"/>
    </mc:Choice>
  </mc:AlternateContent>
  <xr:revisionPtr revIDLastSave="0" documentId="13_ncr:1_{ED874A91-4CD2-439C-8D3C-F60E96E4BDDC}" xr6:coauthVersionLast="47" xr6:coauthVersionMax="47" xr10:uidLastSave="{00000000-0000-0000-0000-000000000000}"/>
  <bookViews>
    <workbookView xWindow="-110" yWindow="-110" windowWidth="19420" windowHeight="10300" tabRatio="990" firstSheet="2" activeTab="9"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GOVERNANCE MAPPING" sheetId="6" r:id="rId6"/>
    <sheet name="CONTEXTS" sheetId="7" r:id="rId7"/>
    <sheet name="SYSTEM MESSAGES" sheetId="8" r:id="rId8"/>
    <sheet name="CONTENT CONFIG" sheetId="9" r:id="rId9"/>
    <sheet name="CONTENT MODEL" sheetId="10" r:id="rId10"/>
  </sheets>
  <definedNames>
    <definedName name="_BOOLEAN">'REF DATA'!$B$2:$B$3</definedName>
    <definedName name="_xlnm._FilterDatabase" localSheetId="4" hidden="1">'BUSINESS CONDITIONS'!$A$1:$M$1</definedName>
    <definedName name="_xlnm._FilterDatabase" localSheetId="3" hidden="1">'BUSINESS RULES'!$A$1:$N$1</definedName>
    <definedName name="_xlnm._FilterDatabase" localSheetId="8">'CONTENT CONFIG'!$A$1:$J$1</definedName>
    <definedName name="_xlnm._FilterDatabase" localSheetId="9" hidden="1">'CONTENT MODEL'!$A$1:$K$1</definedName>
    <definedName name="_xlnm._FilterDatabase" localSheetId="6" hidden="1">CONTEXTS!$A$1:$J$1</definedName>
    <definedName name="_xlnm._FilterDatabase" localSheetId="5" hidden="1">'GOVERNANCE MAPPING'!$A$1:$L$1</definedName>
    <definedName name="_xlnm._FilterDatabase" localSheetId="7" hidden="1">'SYSTEM MESSAGES'!$A$1:$H$1</definedName>
    <definedName name="_FilterDatabase_0" localSheetId="3">'BUSINESS RULES'!$A$1:$L$1</definedName>
    <definedName name="_FilterDatabase_0" localSheetId="8">'CONTENT CONFIG'!$A$1:$J$1</definedName>
    <definedName name="_FilterDatabase_0_0" localSheetId="3">'BUSINESS RULES'!$A$1:$L$1</definedName>
    <definedName name="_FilterDatabase_0_0" localSheetId="8">'CONTENT CONFIG'!$A$1:$J$1</definedName>
    <definedName name="_FilterDatabase_0_0_0" localSheetId="3">'BUSINESS RULES'!$A$1:$L$1</definedName>
    <definedName name="_FilterDatabase_0_0_0" localSheetId="8">'CONTENT CONFIG'!$A$1:$J$1</definedName>
    <definedName name="_FilterDatabase_0_0_0_0" localSheetId="3">'BUSINESS RULES'!$A$1:$L$1</definedName>
    <definedName name="_FilterDatabase_0_0_0_0" localSheetId="8">'CONTENT CONFIG'!$A$1:$J$1</definedName>
    <definedName name="_FilterDatabase_0_0_0_0_0" localSheetId="3">'BUSINESS RULES'!$A$1:$L$1</definedName>
    <definedName name="_FilterDatabase_0_0_0_0_0" localSheetId="8">'CONTENT CONFIG'!$A$1:$J$1</definedName>
    <definedName name="_FilterDatabase_0_0_0_0_0_0" localSheetId="3">'BUSINESS RULES'!$A$1:$L$1</definedName>
    <definedName name="_FilterDatabase_0_0_0_0_0_0" localSheetId="8">'CONTENT CONFIG'!$A$1:$J$1</definedName>
    <definedName name="_FilterDatabase_0_0_0_0_0_0_0" localSheetId="3">'BUSINESS RULES'!$A$1:$L$1</definedName>
    <definedName name="_FilterDatabase_0_0_0_0_0_0_0" localSheetId="8">'CONTENT CONFIG'!$A$1:$J$1</definedName>
    <definedName name="_FilterDatabase_0_0_0_0_0_0_0_0" localSheetId="3">'BUSINESS RULES'!$A$1:$L$1</definedName>
    <definedName name="_FilterDatabase_0_0_0_0_0_0_0_0" localSheetId="8">'CONTENT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CONDITIONS'!$A$1:$AF$324</definedName>
    <definedName name="Z_BF8E1B46_AD75_6E4F_85B7_6E6C75F2AAA2_.wvu.FilterData" localSheetId="3">'BUSINESS RULES'!$A$1:$L$1</definedName>
    <definedName name="Z_F59B42B5_12A6_408C_8984_297F5E3274B0_.wvu.FilterData" localSheetId="4">'BUSINESS CONDITIONS'!$A$1:$AF$324</definedName>
    <definedName name="Z_F59B42B5_12A6_408C_8984_297F5E3274B0_.wvu.FilterData" localSheetId="3">'BUSINESS RULES'!$A$1:$L$1</definedName>
  </definedNames>
  <calcPr calcId="0"/>
  <extLst>
    <ext xmlns:loext="http://schemas.libreoffice.org/" uri="{7626C862-2A13-11E5-B345-FEFF819CDC9F}">
      <loext:extCalcPr stringRefSyntax="ExcelA1"/>
    </ext>
  </extLst>
</workbook>
</file>

<file path=xl/sharedStrings.xml><?xml version="1.0" encoding="utf-8"?>
<sst xmlns="http://schemas.openxmlformats.org/spreadsheetml/2006/main" count="3932" uniqueCount="1031">
  <si>
    <t>STATUS</t>
  </si>
  <si>
    <t>BOOLEAN</t>
  </si>
  <si>
    <t>RULEMODE</t>
  </si>
  <si>
    <t>CONDITIONMODE</t>
  </si>
  <si>
    <t>TYPE</t>
  </si>
  <si>
    <t>Draft</t>
  </si>
  <si>
    <t>Yes</t>
  </si>
  <si>
    <t>Published</t>
  </si>
  <si>
    <t>No</t>
  </si>
  <si>
    <t>Deleted</t>
  </si>
  <si>
    <t>PHYSICAL SHEET NAME</t>
  </si>
  <si>
    <t>DESCRIPTION</t>
  </si>
  <si>
    <t>BUSINESS RULES</t>
  </si>
  <si>
    <t>BUSINESS CONDITIONS</t>
  </si>
  <si>
    <t>GOVERNANCE MAPPING</t>
  </si>
  <si>
    <t>SYSTEM MESSAGES</t>
  </si>
  <si>
    <t>TEMPLATE NAME</t>
  </si>
  <si>
    <t>GOVERNANCE MODEL</t>
  </si>
  <si>
    <t>SHEET NO.</t>
  </si>
  <si>
    <t>PROCESS?</t>
  </si>
  <si>
    <t>TEMPLATE VERSION</t>
  </si>
  <si>
    <t>DELIMITER</t>
  </si>
  <si>
    <t>||</t>
  </si>
  <si>
    <t>DOMAIN</t>
  </si>
  <si>
    <t>generic</t>
  </si>
  <si>
    <t>SOURCE</t>
  </si>
  <si>
    <t>CONTEXTS</t>
  </si>
  <si>
    <t>LEGENDS</t>
  </si>
  <si>
    <t>SYSTEM COLOUMNS</t>
  </si>
  <si>
    <t>BASE DATA MODEL</t>
  </si>
  <si>
    <t>CONTENT CONFIG</t>
  </si>
  <si>
    <t>DISPLAY MODEL</t>
  </si>
  <si>
    <t>CONTENT MODEL</t>
  </si>
  <si>
    <t>VALIDATION MODEL</t>
  </si>
  <si>
    <t>MANDATORY</t>
  </si>
  <si>
    <t>ACTION</t>
  </si>
  <si>
    <t>NAME</t>
  </si>
  <si>
    <t>EXECUTION MODE</t>
  </si>
  <si>
    <t>IS ENABLED?</t>
  </si>
  <si>
    <t>DEFINITION</t>
  </si>
  <si>
    <t>DISPLAY NAME</t>
  </si>
  <si>
    <t>HELP TEXT</t>
  </si>
  <si>
    <t>MAPPED BUSINESS RULE(s)</t>
  </si>
  <si>
    <t>IMPACTED ROLES</t>
  </si>
  <si>
    <t>IMPACTED ATTRIBUTES</t>
  </si>
  <si>
    <t>IMPACTED RELATIONSHIPS</t>
  </si>
  <si>
    <t>ENTITY</t>
  </si>
  <si>
    <t>MAPPED BUSINESS RULE</t>
  </si>
  <si>
    <t>MAPPED BUSINESS CONDITION</t>
  </si>
  <si>
    <t>FOR CONTEXT</t>
  </si>
  <si>
    <t>EXECUTION ORDER</t>
  </si>
  <si>
    <t>IGNORE CHANGE CONTEXT?</t>
  </si>
  <si>
    <t>CONTEXT TYPE || CONTEXT NAME</t>
  </si>
  <si>
    <t>WORKFLOW ACTIVITY</t>
  </si>
  <si>
    <t>WORKFLOW ACTIVITY ACTION(s)</t>
  </si>
  <si>
    <t>WORKFLOW ACTIVITY DEFAULT ACTION</t>
  </si>
  <si>
    <t>WORKFLOW ACTIVITY CRITERIA</t>
  </si>
  <si>
    <t>CODE</t>
  </si>
  <si>
    <t>MESSAGE</t>
  </si>
  <si>
    <t>LOCALE</t>
  </si>
  <si>
    <t>WHERE USED</t>
  </si>
  <si>
    <t>HELPFUL LINKS</t>
  </si>
  <si>
    <t>DATA TYPE</t>
  </si>
  <si>
    <t>AttributeValueSequences.SeqId</t>
  </si>
  <si>
    <t>AttributeValueSequences.NAME</t>
  </si>
  <si>
    <t>AttributeValueSequences.ValueSequence.SeqId</t>
  </si>
  <si>
    <t>AttributeValueSequences.ValueSequence.Value</t>
  </si>
  <si>
    <t>AttributeValueSequences.ValueSequence.Sequence</t>
  </si>
  <si>
    <t>ENABLED ON MIGRATION</t>
  </si>
  <si>
    <t>internal</t>
  </si>
  <si>
    <t>V1.0</t>
  </si>
  <si>
    <t>TRIGGERACTIONS</t>
  </si>
  <si>
    <t>WHEN TO TRIGGER?</t>
  </si>
  <si>
    <t>any</t>
  </si>
  <si>
    <t>asynconly</t>
  </si>
  <si>
    <t>synconly</t>
  </si>
  <si>
    <t>create</t>
  </si>
  <si>
    <t>update</t>
  </si>
  <si>
    <t>delete</t>
  </si>
  <si>
    <t>restore</t>
  </si>
  <si>
    <t>computation</t>
  </si>
  <si>
    <t>validation</t>
  </si>
  <si>
    <t>computationpostprocess</t>
  </si>
  <si>
    <t>validationpostprocess</t>
  </si>
  <si>
    <t>Delete</t>
  </si>
  <si>
    <t>INCLUDE ERROR CODES</t>
  </si>
  <si>
    <t>GOVERNANCE MODEL DEFINITION JSON</t>
  </si>
  <si>
    <t>TRIGGER ATTRIBUTES</t>
  </si>
  <si>
    <t>TRIGGER RELATIONSHIPS</t>
  </si>
  <si>
    <t>EXISTING DATA REMEDIATION BR DEFINITION</t>
  </si>
  <si>
    <t>invokeImageManagementWorkflow</t>
  </si>
  <si>
    <t>CopyPIESFileNameToDAMFileName</t>
  </si>
  <si>
    <t>Populate Brand Label</t>
  </si>
  <si>
    <t>computehazmatstatusfortrueonupdate</t>
  </si>
  <si>
    <t>setthgpublishingstatusatitem</t>
  </si>
  <si>
    <t>populateItemEnrichmentWorkflowStatusskuppcwercs</t>
  </si>
  <si>
    <t>Populate Item Entrichment Workflow Status on Attribute</t>
  </si>
  <si>
    <t>Temporary business rule to skip yes% and directly go to enrichment</t>
  </si>
  <si>
    <t>itemhasvideosVideo</t>
  </si>
  <si>
    <t>setImageInfoChangedAttributeForMarketingEnrichmentWorkflowPublish</t>
  </si>
  <si>
    <t>computerelatedinterchangekey</t>
  </si>
  <si>
    <t>marketingworkflowsetmarketingrejecttovendor</t>
  </si>
  <si>
    <t>relatedVendorItemIds:=GetRelatedEntityIds["itemtovendoritems", "vendoritem"];SetEntityAttributeValue["_DEFAULT","_DEFAULT",GetEntityId[],"item","thgmarketingapproval","Rejected to Vendor"] AND IIF[IsNullOrEmpty[relatedVendorItemIds] = false,ITERATE[relatedVendorItemIds,'SetEntityAttributeValue["_DEFAULT","_DEFAULT",ITERATIONITEM,"vendoritem","thgmarketingapproval","Rejected To Vendor"]'],false] AND IIF[IsNullOrEmpty[relatedVendorItemIds] = false,ITERATE[relatedVendorItemIds,'SetEntityAttributeValue["_DEFAULT","_DEFAULT",ITERATIONITEM,"vendoritem","dummyattrmarketing",Now[]]'],false]</t>
  </si>
  <si>
    <t>marketingworkflow Set Marketing Status to Reject to Vendor</t>
  </si>
  <si>
    <t>In marketingworkflow it will update marketing status to reject to vendor</t>
  </si>
  <si>
    <t>copyAttributeToGovernEntityForApplicationGroup</t>
  </si>
  <si>
    <t>~Copies the value of vendor ownership id to govern entity. Vendor ownership id has the ownership permission.~
IIF[ValidateEmptyAttributes["_DEFAULT","_DEFAULT","acesvendorownershipid"]=false AND HaveAttributesChanged["_DEFAULT","_DEFAULT","acesvendorownershipid"]=true,CopyAttributeValueToGovern["_DEFAULT","_DEFAULT","acesvendorownershipid"],false]</t>
  </si>
  <si>
    <t>Copy attribute to govern entity for application group</t>
  </si>
  <si>
    <t>Copies the value of vendor ownership id to govern entity. Vendor ownership id has the ownership permission.</t>
  </si>
  <si>
    <t>setlastvendorinfoandsubmissiondate</t>
  </si>
  <si>
    <t>varloggeduser:=CurrentUser[];IIF[IsCurrentUserInRole["vendor"],SetAttributeValue["_DEFAULT","_DEFAULT","lastvendorupdated",Concat[GetUserProperty[varloggeduser,"firstname","||"]," ",GetUserProperty[varloggeduser,"lastname","||"]," (", GetUserOwnershipData[varloggeduser] ,")"] ] AND SetAttributeValue["_DEFAULT","_DEFAULT","lastsubmissiondate",Now[]],false]</t>
  </si>
  <si>
    <t>computeImageStatus</t>
  </si>
  <si>
    <t>varFlow:="false";varHeight:="";varWidth:="";varOrientationView:="";varAssetType:="";varResolution:="";varFileType:="";IIF[HaveAnyAttributesChanged["_DEFAULT","_DEFAULT","imageheight","imagewidth","piesorientationview","piesassettype","piesresolution","piesfiletype"],SetVariable["varFlow","true"] AND SetVariable["varHeight",GetAttributeValue["_DEFAULT","_DEFAULT","imageheight"]] AND SetVariable["varWidth",GetAttributeValue["_DEFAULT","_DEFAULT","imagewidth"]] AND SetVariable["varOrientationView",GetAttributeValue["_DEFAULT","_DEFAULT","piesorientationview"]] AND SetVariable["varAssetType",GetAttributeValue["_DEFAULT","_DEFAULT","piesassettype"]] AND SetVariable["varResolution",GetAttributeValue["_DEFAULT","_DEFAULT","piesresolution"]] AND SetVariable["varFileType",GetAttributeValue["_DEFAULT","_DEFAULT","piesfiletype"]],false] AND IIF[varFlow="true" AND ValidateEmptyAttributes["_DEFAULT","_DEFAULT","imageheight","imagewidth","piesorientationview","piesassettype","piesresolution","piesfiletype"]=false AND (IsNullOrEmpty[varHeight]=false AND varHeight&lt;&gt;"_NULL" AND varHeight&gt;=1500) OR (IsNullOrEmpty[varWidth]=false AND varWidth&lt;&gt;"_NULL" AND varWidth&gt;=1500) AND (IsNullOrEmpty[varOrientationView]=false AND varOrientationView&lt;&gt;"_NULL") AND (IsNullOrEmpty[varAssetType]=false AND varAssetType&lt;&gt;"_NULL") AND (IsNullOrEmpty[varAssetType]=false AND varAssetType&lt;&gt;"_NULL") AND (IsNullOrEmpty[varResolution]=false AND varResolution&lt;&gt;"_NULL") AND (IsNullOrEmpty[varFileType]=false AND varFileType&lt;&gt;"_NULL"),SetAttributeValue["_DEFAULT","_DEFAULT","imagestatus","Valid"] AND SetVariable["varFlow","false"],false] AND IIF[varFlow="true" AND (ValidateEmptyAttributes["_DEFAULT","_DEFAULT","imageheight","imagewidth","piesorientationview","piesassettype","piesresolution","piesfiletype"]=true OR (IsNullOrEmpty[varHeight]=true OR varHeight="_NULL" OR varHeight&lt;1500) AND (IsNullOrEmpty[varWidth]=true OR varWidth="_NULL" OR varWidth&lt;1500) OR (IsNullOrEmpty[varOrientationView]=true OR varOrientationView="_NULL") OR (IsNullOrEmpty[varAssetType]=true OR varAssetType="_NULL") OR (IsNullOrEmpty[varAssetType]=true OR varAssetType="_NULL") OR (IsNullOrEmpty[varResolution]=true OR varResolution="_NULL") OR (IsNullOrEmpty[varFileType]=true OR varFileType="_NULL")),SetAttributeValue["_DEFAULT","_DEFAULT","imagestatus","Invalid"],false]</t>
  </si>
  <si>
    <t>Compute image status</t>
  </si>
  <si>
    <t>setdummyattributeforimage</t>
  </si>
  <si>
    <t>relatedIds:=GetWhereUsedEntityIds["self:self","hasimages","item"];IIF[HaveAttributesChanged["_DEFAULT","_DEFAULT","filesize"], ITERATE[relatedIds, 'SetEntityAttributeValue["_DEFAULT","_DEFAULT",ITERATIONITEM,"item","triggerattrforrelateditem",Now[]]'],false]</t>
  </si>
  <si>
    <t>It will set dummy attribute when either image created/deleted or meta data get updated.</t>
  </si>
  <si>
    <t>exportforitempublishonapprove</t>
  </si>
  <si>
    <t>InitiateExportInLocale["en-US","EventHub_JSON_Export_Process"]</t>
  </si>
  <si>
    <t>Export for item publish on approve</t>
  </si>
  <si>
    <t>populateItemEnrichmentWorkflowStatus_governanceApproval</t>
  </si>
  <si>
    <t>SetEntityAttributeValue["_DEFAULT","_DEFAULT",GetEntityId[],GetEntityType[],"itemenrichmentstepname","Governance Approval"]</t>
  </si>
  <si>
    <t>autoresumeitemenrichmenttranslationinitiated</t>
  </si>
  <si>
    <t>varStatus:="";varContinue:="false";IIF[HaveAttributesChanged["_DEFAULT","_DEFAULT","autotranslationlifecyclestage"],SetVariable["varStatus",GetAttributeValue["_DEFAULT","_DEFAULT","autotranslationlifecyclestage"]] AND SetVariable["varContinue","true"],false] AND IIF[varContinue="true" AND IsNullOrEmpty[varStatus]=false AND varStatus="Completed" AND IsEntityInWorkflow["itemEnrichment","translationinitiated"],ResumeWorkflow["itemEnrichment","translationinitiated","Done"],false]</t>
  </si>
  <si>
    <t>Auto Resume Item Enrichment Translation Initiated</t>
  </si>
  <si>
    <t>invokeImageManagementforimageOnCreateEntity</t>
  </si>
  <si>
    <t>IIF[IsEntityInWorkflow["ImageManagement"]=false,InvokeWorkflow["ImageManagement"],false]</t>
  </si>
  <si>
    <t>Invoke ImageManagement for image on CreateEntity</t>
  </si>
  <si>
    <t>validatePiesComplience</t>
  </si>
  <si>
    <t>IIF[ValidateEmptyAttributes["_DEFAULT","_DEFAULT","piespartnumber"],AddAttributeError["_DEFAULT","_DEFAULT","Req001","","piespartnumber"],AddAttributeInformation["_DEFAULT","_DEFAULT","SYS001","","piespartnumber"]] AND IIF[ValidateEmptyAttributes["_DEFAULT","_DEFAULT","piesmaintenancetype"],AddAttributeError["_DEFAULT","_DEFAULT","Req001","","piesmaintenancetype"],AddAttributeInformation["_DEFAULT","_DEFAULT","SYS001","","piesmaintenancetype"]] AND IIF[1=1,AddAttributeInformation["_DEFAULT","_DEFAULT","SYS001","","pieshazardousmaterialcode"],AddAttributeInformation["_DEFAULT","_DEFAULT","SYS001","","pieshazardousmaterialcode"]]</t>
  </si>
  <si>
    <t>Validate PIES Compliance Attributes</t>
  </si>
  <si>
    <t>setappgroupnetchangespostenrichment</t>
  </si>
  <si>
    <t>varLifeCycleStage:="";varNetChangeStatus:="";varRecordStatus:="";varFlow:="false";vardirectexport:=GetAttributeValue["_DEFAULT","_DEFAULT","autodirectexportowner"];IIF[HaveAttributesChanged["_DEFAULT","_DEFAULT","syslifecyclestage"], SetVariable["varLifeCycleStage", GetAttributeValue["_DEFAULT","_DEFAULT","syslifecyclestage"]] AND SetVariable["varFlow","true"],false] AND IIF[varFlow="true"AND varLifeCycleStage="Published",SetEntityAttributeValue["_DEFAULT","_DEFAULT",GetEntityId[],"applicationgroup","acesnetchangestatus","No Change"] AND SetEntityAttributeValue["_DEFAULT","_DEFAULT",GetEntityId[],"applicationgroup","autorecordstatus","No Change"] AND SetEntityAttributeValue["_DEFAULT","_DEFAULT",GetEntityId[],"applicationgroup","autoislocked","false"],false]</t>
  </si>
  <si>
    <t>Set app group net changes post enrichment</t>
  </si>
  <si>
    <t>exportNoteWhenPublished</t>
  </si>
  <si>
    <t>~Br to export the published the note entiies~
varLifeCycleStage:=GetAttributeValue["_DEFAULT","_DEFAULT","syslifecyclestage"];
IIF[HaveAnyAttributesChanged["_DEFAULT","_DEFAULT","syslifecyclestage","autopublisheddate"]=true AND varLifeCycleStage="Published",InitiateExport["az_custom_export_note_json_blob_task","az_custom_export_json_note_eventhub"],false]</t>
  </si>
  <si>
    <t>Export note when published</t>
  </si>
  <si>
    <t>Br to export the published the note entiies</t>
  </si>
  <si>
    <t>exportApplicationGroupForYesPercentOnUpdate</t>
  </si>
  <si>
    <t>~Br to export the application groups for yes% review once the unauthorized catalogs are approved. This br is temporarily disabled as e dont have yes% happening~
varIsAuthorized:="";
varContinue:="";
varStatus:="";
IIF[HaveAnyAttributesChanged["_DEFAULT","_DEFAULT","autoisparttypeauthorized","acesnetchangestatus","autorecordstatus"],
SetVariable["varIsAuthorized",
GetAttributeValue["_DEFAULT","_DEFAULT","autoisparttypeauthorized"]
]  AND
SetVariable["varContinue","true"]
 AND SetVariable["varStatus",GetAttributeValue["_DEFAULT","_DEFAULT","acesnetchangestatus"]],false] AND IIF[varContinue="true"  AND
IsNullOrEmpty[varIsAuthorized]=false AND varIsAuthorized="true" AND IsNullOrEmpty[varStatus]=false AND varStatus&lt;&gt;"No Change",
InitiateExport["az_entities_export_to_genericobject_blobstore_yespercent","az_entities_export_to_genericobject_eventhub_yespercent"],false]</t>
  </si>
  <si>
    <t>Export application group for yes% on update</t>
  </si>
  <si>
    <t>Br to export the application groups for yes% review once the unauthorized catalogs are approved. This br is temporarily disabled as e dont have yes% happening</t>
  </si>
  <si>
    <t>CopyVendorownershipidToGovernEntity</t>
  </si>
  <si>
    <t>IIF[ValidateEmptyAttributes["_DEFAULT","_DEFAULT","vendorownershipid"] AND HaveAttributesChanged["_DEFAULT","_DEFAULT","vendorownershipid"]=false,true,CopyAttributeValueToGovern["_DEFAULT","_DEFAULT","vendorownershipid"]]</t>
  </si>
  <si>
    <t>Copies the Vendorownership Id to Govern Entity</t>
  </si>
  <si>
    <t>validateskunumbberatvendoritem</t>
  </si>
  <si>
    <t>varvarusedids:=GetWhereUsedEntityIds["self:self","belongstovendoritem","application"];varskuvalue:=GetAttributeValue["_DEFAULT","_DEFAULT","sku"];IIF[HaveAttributesChanged["_DEFAULT","_DEFAULT","sku"]=true AND IsNullOrEmpty[varskuvalue]=false,SetEntityAttributeValue["_DEFAULT","_DEFAULT",varvarusedids,"application","azisappskued","true"],false]</t>
  </si>
  <si>
    <t>Validate Sku Number exists</t>
  </si>
  <si>
    <t>validateImage</t>
  </si>
  <si>
    <t>IIF[HaveRelationships["hasimages"],AddAttributeInformation["_DEFAULT","_DEFAULT","SYS001", "", "unknown"],AddAttributeError["_DEFAULT","_DEFAULT","Req001", "", "unknown"]]</t>
  </si>
  <si>
    <t>Digital Asset Required</t>
  </si>
  <si>
    <t>translationrequestinitiated</t>
  </si>
  <si>
    <t>IIF[1=1,AddAttributeInformation["_DEFAULT","_DEFAULT","SYS001","","systranslationrequest"],AddAttributeError["_DEFAULT","_DEFAULT","Req001","","systranslationrequest"]]</t>
  </si>
  <si>
    <t>Translation Request Initiated</t>
  </si>
  <si>
    <t>computeBrandPartNumberAndVendorId</t>
  </si>
  <si>
    <t>continueFlow:="false";
varBrand:="";
varPartNumber:="";
varVendorId:="";
varBrandLabel:="";
varPartsClassification:="";
varSubBrand:="";
varSubBrandLabel:="";
varSourceid:=GetAttributeValue["_DEFAULT","_DEFAULT","sourceid"];
IIF[HaveAnyAttributesChanged["_DEFAULT","_DEFAULT","acesbrandaaiaid","acespartnumber","acesvendorownershipid","acesbrandlabel","sourceid","autorelatedpartsclassification"] AND varSourceid="Catalog",SetVariable["continueFlow","true"] AND SetVariable["varBrand",GetAttributeValue["_DEFAULT","_DEFAULT","acesbrandaaiaid"]] AND SetVariable["varPartNumber",GetAttributeValue["_DEFAULT","_DEFAULT","acespartnumber"]] AND SetVariable["varVendorId",GetAttributeValue["_DEFAULT","_DEFAULT","acesvendorownershipid"]] AND SetVariable["varBrandLabel",GetAttributeValue["_DEFAULT","_DEFAULT","acesbrandlabel"]] AND SetVariable["varPartsClassification",GetAttributeValue["_DEFAULT","_DEFAULT","autorelatedpartsclassification"]] AND SetVariable["varSubBrand",GetAttributeValue["_DEFAULT","_DEFAULT","acessubbrandaaiaid"]] AND SetVariable["varSubBrandLabel",GetAttributeValue["_DEFAULT","_DEFAULT","acessubbrandlabel"]],false] AND IIF[continueFlow="true" AND IsNullOrEmpty[varBrand]=false,SetAttributeValue["_DEFAULT","_DEFAULT","piesbrandaaiaid",varBrand],false] AND IIF[continueFlow="true" AND IsNullOrEmpty[varPartNumber]=false,SetAttributeValue["_DEFAULT","_DEFAULT","piespartnumber",varPartNumber],false] AND IIF[continueFlow="true" AND IsNullOrEmpty[varVendorId]=false,SetAttributeValue["_DEFAULT","_DEFAULT","vendorownershipid",varVendorId],false] AND IIF[continueFlow="true" AND IsNullOrEmpty[varBrandLabel]=false,SetAttributeValue["_DEFAULT","_DEFAULT","piesbrandlabel",varBrandLabel],false] AND IIF[continueFlow="true" AND IsNullOrEmpty[varPartsClassification]=false,SetAttributeValue["_DEFAULT","_DEFAULT","partsclassification",varPartsClassification],false] AND IIF[continueFlow="true" AND IsNullOrEmpty[varBrand]=false,SetAttributeValue["_DEFAULT","_DEFAULT","piessubbrandaaiaid",varSubBrand],false] AND IIF[continueFlow="true" AND IsNullOrEmpty[varSubBrandLabel]=false,SetAttributeValue["_DEFAULT","_DEFAULT","piessubbrandlabel",varSubBrandLabel],false]</t>
  </si>
  <si>
    <t>Compute brand, part number and vendor id</t>
  </si>
  <si>
    <t>testbr1</t>
  </si>
  <si>
    <t>varsupattr:=GetAttributeValues["_DEFAULT","_DEFAULT","visupersessionpartnumber"];IIF[HaveAnyAttributesChanged["_DEFAULT","_DEFAULT","visupersessionpartnumber"], SendEntityForGraphProcessing["item_itemtovendoritems_vendoritem_itemAttributes"] AND SetEntityAttributeValue["_DEFAULT","_DEFAULT",GetEntityId[],"item","dummyattr",Now[]],false]</t>
  </si>
  <si>
    <t>br to set dummy attribute</t>
  </si>
  <si>
    <t>deleteinterchangevaluewhennull</t>
  </si>
  <si>
    <t>IIF[HaveAttributesChanged["_DEFAULT","_DEFAULT","autopiesexportsource"],SetVariable["varSource",GetAttributeValue["_DEFAULT","_DEFAULT","autopiesexportsource"]],false] AND IIF[varSource=" ",DeleteAttribute["_DEFAULT","_DEFAULT","autopiesexportsource"],false]</t>
  </si>
  <si>
    <t>Delete Interchange when null</t>
  </si>
  <si>
    <t>ValidateMajorMinorAttribute</t>
  </si>
  <si>
    <t>IIF[ValidateEmptyAttributes["_DEFAULT","_DEFAULT","majordept"]=false AND ValidateEmptyAttributes["_DEFAULT","_DEFAULT","minordept"],AddAttributeError["_DEFAULT","_DEFAULT","Req001", "", "minordept"],AddAttributeInformation["_DEFAULT","_DEFAULT","SYS001", "", "minordept"]]</t>
  </si>
  <si>
    <t>Minor Department is Mandatory when Major Department is filled.</t>
  </si>
  <si>
    <t>setlifecyclestagetocontentspecialistreviewatapplicationsetup</t>
  </si>
  <si>
    <t>~Updates the attribute life cycle stage to Content Specialist Review on entry of the step~
SetEntityAttributeValue["_DEFAULT","_DEFAULT",GetEntityId[],GetEntityType[],"syslifecyclestage","Content Specialist Review"]</t>
  </si>
  <si>
    <t>Set life cycle stage to content specialist review</t>
  </si>
  <si>
    <t>Updates the attribute life cycle stage to Content Specialist Review on entry of the step</t>
  </si>
  <si>
    <t>reInvokeInterchangesetupOnUpdate</t>
  </si>
  <si>
    <t>IIF[(HaveAnyAttributesChanged["_DEFAULT","_DEFAULT","autopiesintcomponentsubbrandlabel","autopiesintpartnumber","autopiesintcomponentbrandlabel","autopiesintcomponentbrandaaiaid","autopiesintinterchangequantityuom","autopiesintlanguagecode","autopiesintmaintenancetype","autopiesintreferenceitem","autopiesintitemequivalentuom","autopiesintqualitygradelevel","autopiesintvmrsbrandid","autopiesintinternalnotes","autopiesintinterchangenotes","autopiesintinterchangequantity","autopiesintcomponentsubbrandaaiaid"] OR HaveRelationshipsChanged["interchangebelongstovendoritem","vendoritem"] OR AreRelationshipsDeleted["interchangebelongstovendoritem","vendoritem","self:self"] OR HaveAnyRelationshipAttributesChanged["_DEFAULT","_DEFAULT","interchangebelongstovendoritem","vendoritem","cccverified","dateofverification","isremanufacturedpartfl","assemblyindicator","certificationtype","industrycertified"]) AND IsEntityInWorkflow["interchangesetup"]=false,InvokeWorkflow["interchangesetup"],false]</t>
  </si>
  <si>
    <t>Re-Invoke interchange setup on update</t>
  </si>
  <si>
    <t>reInvokeNoteEnrichmentOnUpdate</t>
  </si>
  <si>
    <t>~Re-invoke note enrichment workflow on change of below attributes and update the modified date and clear published date value~
IIF[HaveAnyAttributesChanged["_DEFAULT","_DEFAULT","autonotetext","autorelatedto","autonotetype","autoqdbqualifiertype","autoqdbqualifierid","autosysmasterid"] AND 
IsEntityInWorkflow["noteenrichmentprocess"]=false,
	InvokeWorkflow["noteenrichmentprocess"] AND 
SetEntityAttributeValue["_DEFAULT","_DEFAULT",
	GetEntityId[],"note","automodifieddate",
	Now[]
] AND 
SetEntityAttributeValue["_DEFAULT","_DEFAULT",
	GetEntityId[],"note","autopublisheddate",""]
,false]</t>
  </si>
  <si>
    <t>Reinvoke note enrichment on update</t>
  </si>
  <si>
    <t>Re-invoke note enrichment workflow on change of below attributes and update the modified date and clear published date value</t>
  </si>
  <si>
    <t>marketcopyHasimagesImage</t>
  </si>
  <si>
    <t>IIF[HaveAnyAttributesChanged["","","vendorownershipid","piesfilename"] AND (ValidateEmptyAttributes["_DEFAULT","_DEFAULT","vendorownershipid"]=false AND ValidateEmptyAttributes["_DEFAULT","_DEFAULT","piesfilename"]=false),SendEntityForGraphProcessing["marketcopy_hasimages_image"],false]</t>
  </si>
  <si>
    <t>Image AutoLinking</t>
  </si>
  <si>
    <t>validateBGAttributes</t>
  </si>
  <si>
    <t>varContinue:="true";varBgOwner:=GetAttributeValues["_DEFAULT","_DEFAULT","bgowner"];varReplace:=Replace[varBgOwner,"||",", "];varReplace1:=Replace[varBgOwner,"||",","];varBg:=GetAttributeValue["_DEFAULT","_DEFAULT","bg"];IIF[(IsNullOrEmpty[varBg]=false AND IsNullOrEmpty[varBgOwner]=false AND Contains[varBg,varReplace1]) OR (IsNullOrEmpty[varBg] AND IsNullOrEmpty[varBgOwner] ),AddAttributeInformation["_DEFAULT","_DEFAULT","SYS001","","bg"] AND SetVariable["varContinue","false"],false] AND IIF[varContinue="true" AND IsNullOrEmpty[varBg]=false AND IsNullOrEmpty[varBgOwner]=false AND Contains[varBg,varReplace1]=false,AddAttributeError["_DEFAULT","_DEFAULT","GEN001",Concat["Allowed bg values are ",varReplace],"bg"],false] AND IIF[(IsNullOrEmpty[varBg] AND IsNullOrEmpty[varBgOwner]=false), AddAttributeError["_DEFAULT","_DEFAULT","GEN001",Concat["Value cannot be blank. Valid values are ",varReplace],"bg"],false]</t>
  </si>
  <si>
    <t>Validate BG attributes</t>
  </si>
  <si>
    <t>autopopulateapref</t>
  </si>
  <si>
    <t>varVendorId := GetAttributeValue["_DEFAULT","_DEFAULT","vendorownershipid"];varDelimiterIndex:=IIF[IsNullOrEmpty[varVendorId] = false,indexof[varVendorId,"-"],false];varapref:=IIF[varDelimiterIndex &gt; 0,Substring[varVendorId,0,varDelimiterIndex],false];r1:=SetAttributeValue["_DEFAULT","_DEFAULT","apref",varapref];</t>
  </si>
  <si>
    <t>populatecrossreferencedatafromrelatedcrossreferences</t>
  </si>
  <si>
    <t>varrelids:=GetRelatedEntityIds["crossreference","item"];_x000D_varcrossrefdatainfo:=GetNestedAttributeRows["_DEFAULT","_DEFAULT","self:self","crossreferencedatainfo",""];_x000D_varactiveflag:="";_x000D_varrefsource:="";_x000D_vardatadesc:="";_x000D_varreltype:="";_x000D_varrevdirection:="";_x000D_varsupplbrand:="";_x000D_varcrossrefpart:="";_x000D_varcrossrefbrandlabel:="";_x000D_varcrossrefdesc:="";_x000D_IIF[IsNullOrEmpty[varcrossrefdatainfo]=false AND IsNullOrEmpty[varrelids]=false AND HaveRelationshipsChanged["crossreference","item"],_x000D_ Iterate[Split[varcrossrefdatainfo,"@@"],_x000D_ 'SetVariable["varactiveflag",GetChildAttributefromNestedRowString[ITERATIONITEM,"crossreferenceactiveflag"]] AND SetVariable["varrefsource",GetChildAttributefromNestedRowString[ITERATIONITEM,"crossreferencedatacrossreferencesource"]] AND SetVariable["vardatadesc",GetChildAttributefromNestedRowString[ITERATIONITEM,"crossreferencedatadescription"]] AND SetVariable["varreltype",GetChildAttributefromNestedRowString[ITERATIONITEM,"crossreferencedatarelationshiptype"]] AND SetVariable["varrevdirection",GetChildAttributefromNestedRowString[ITERATIONITEM,"crossreferencedatareversedirection"]] _x000D_ AND SetVariable["varsupplbrand",GetChildAttributefromNestedRowString[ITERATIONITEM,"crossreferencedatasupplierbrand"]] AND_x000D_ IIF[IsNullOrEmpty[ITERATIONITEM]=false,_x000D_AddNestedAttributeRow["_DEFAULT","_DEFAULT","crossreferencedatainfo",Concat["crossreferenceactiveflag:",varactiveflag],_x000D_Concat["crossreferencedatacrossreferencesource:",varrefsource],Concat["crossreferencedatadescription:",vardatadesc],_x000D_Concat["crossreferencedatarelationshiptype:",varreltype],_x000D_Concat["crossreferencedatareversedirection:",varrevdirection],_x000D_Concat["crossreferencedatasupplierbrand:",varsupplbrand]]_x000D_,false]'],false] _x000D_AND_x000D_IIF[IsNullOrEmpty[varrelids]=false AND _x000D_ HaveRelationshipsChanged["crossreference","item"],ITERATE[varrelids,'SetVariable["varcrossrefpart",_x000D_GetEntityAttributeValueById["_DEFAULT","_DEFAULT",ITERATIONITEM,"item","piespartnumber"]] AND SetVariable["varcrossrefdesc",_x000D_GetEntityAttributeValueById["_DEFAULT","_DEFAULT",ITERATIONITEM,"item","piesproductdescriptionlong"]] AND _x000D_ SetVariable["varcrossrefbrandlabel",_x000D_GetEntityAttributeValueById["_DEFAULT","_DEFAULT",ITERATIONITEM,"item","piesbrandaaiaid"]] AND_x000D_ IIF[IsNullOrEmpty[ITERATIONITEM]=false,_x000D_AddNestedAttributeRow["_DEFAULT","_DEFAULT","crossreferencedatainfo",_x000D_Concat["crossreferencedatacrossreferencesource:",varcrossrefpart],Concat["crossreferencedatadescription:",varcrossrefdesc],_x000D_Concat["crossreferencedatasupplierbrand:",varcrossrefbrandlabel]_x000D_],false]'],false]</t>
  </si>
  <si>
    <t>Populate Cross Reference Data from related Cross References</t>
  </si>
  <si>
    <t>Copies data into the nested attribute Cross Reference Information from the related cross references</t>
  </si>
  <si>
    <t>validatePricingNestedAttribute</t>
  </si>
  <si>
    <t>currencycodecount:=0;pricetypecount:=0;pricetypedesccount:=0;varchildattributeseperator:=0;varcomplexattribute:=GetNestedAttributeRows["_DEFAULT","_DEFAULT","self:self","piesprices",""];r1:=IIF[IsNullOrEmpty[varcomplexattribute]=false,Iterate[Split[varcomplexattribute,"@@"],'(IIF[Contains["piespricecurrencycode:",ITERATIONITEM],SetVariable["currencycodecount",currencycodecount + 1],false])'],false];r2:=IIF[IsNullOrEmpty[varcomplexattribute]=false,Iterate[Split[varcomplexattribute,"@@"],'(IIF[Contains["piespricetype:",ITERATIONITEM],SetVariable["pricetypecount",pricetypecount + 1],false])'],false];r4:=IIF[IsNullOrEmpty[varcomplexattribute]=false,Iterate[Split[varcomplexattribute,"@@"],'(IIF[Contains["piespricetypedescription:",ITERATIONITEM],SetVariable["pricetypedesccount",pricetypedesccount + 1],false])'],false];r5:=IIF[IsNullOrEmpty[varcomplexattribute]=false,Iterate[Split[varcomplexattribute,"@@"],'(IIF[IsNullOrEmpty[ITERATIONITEM]=false,SetVariable["varchildattributeseperator",varchildattributeseperator+ 1],false])'],false];isvalid:=IIF[(varchildattributeseperator = currencycodecount) AND (varchildattributeseperator = pricetypecount) AND (varchildattributeseperator = pricetypedesccount) AND currencycodecount  &gt; 0 AND pricetypecount &gt; 0 AND pricetypedesccount &gt; 0 AND varchildattributeseperator &gt; 0,"true","false"];res:=IIF[isvalid = false,AddAttributeError["_DEFAULT","_DEFAULT","Req001","","piesprices"],AddAttributeInformation["_DEFAULT","_DEFAULT","SYS001","","piesprices"]];</t>
  </si>
  <si>
    <t>validate nested pricing attributes</t>
  </si>
  <si>
    <t>validate nested pricing attribute</t>
  </si>
  <si>
    <t>deleterelationshiponimgdeleteforitem</t>
  </si>
  <si>
    <t>IIF[IsEntityDeleted[],SendEntityForGraphProcessing["image_hasimages_item_delete"],false]</t>
  </si>
  <si>
    <t>Delete image relationship item</t>
  </si>
  <si>
    <t>Delete image relationship</t>
  </si>
  <si>
    <t>invokeGraphToCopyNetChangeStatusPostPublish</t>
  </si>
  <si>
    <t>~The BR is to trigger the graph that copies the net change status from application groups to application when application groups are published and the net change status updated as No Change~
varNetChangeStatus:="";
varRecordStatus:="";
varFlow:="false";
IIF[HaveAnyAttributesChanged["_DEFAULT","_DEFAULT","acesnetchangestatus","autorecordstatus"],
	SetVariable["varNetChangeStatus",
	GetAttributeValue["_DEFAULT","_DEFAULT","acesnetchangestatus"]
] AND 
SetVariable["varRecordStatus",
	GetAttributeValue["_DEFAULT","_DEFAULT","autorecordstatus"]
] AND 
SetVariable["varFlow","true"]
,false] AND 
IIF[varFlow="true" AND
IsNullOrEmpty[varNetChangeStatus]=false AND varNetChangeStatus="No Change" AND
IsNullOrEmpty[varRecordStatus]=false AND varRecordStatus="No Change",
	SendEntityForGraphProcessing["applicationgroup_appgroupisparentofapp_application_postPublish"]
,false]</t>
  </si>
  <si>
    <t>Invoke graph to copy net change status post publish</t>
  </si>
  <si>
    <t>The BR is to trigger the graph that copies the net change status from application groups to application when application groups are published and the net change status updated as No Change</t>
  </si>
  <si>
    <t>itemHasimagesImage</t>
  </si>
  <si>
    <t>IIF[HaveAnyAttributesChanged["","","vendorownershipid","piesfilename"] AND (ValidateEmptyAttributes["_DEFAULT","_DEFAULT","vendorownershipid"]=false AND ValidateEmptyAttributes["_DEFAULT","_DEFAULT","piesfilename"]=false),SendEntityForGraphProcessing["item_hasimages_image"],false]</t>
  </si>
  <si>
    <t>validateSKUUPCResponse</t>
  </si>
  <si>
    <t>varSkuUpcStatus:=GetAttributeValue["_DEFAULT","_DEFAULT","autopiesskuupcstatus"];IIF[IsNullOrEmpty[varSkuUpcStatus]=false AND varSkuUpcStatus="false",AddAttributeError["_DEFAULT","_DEFAULT","GEN001","SKU/UPC Status is empty or false","autopiesskuupcstatus"],AddAttributeInformation["_DEFAULT","_DEFAULT","SYS001","","autopiesskuupcstatus"]]</t>
  </si>
  <si>
    <t>Validate SKU UPC response</t>
  </si>
  <si>
    <t>A br to be mapped to bc for the autoresume of SKU UPC system step</t>
  </si>
  <si>
    <t>ValidateCARBAttributes</t>
  </si>
  <si>
    <t>carbaffectedstatus:=lcase[GetAttributeValue["_DEFAULT","_DEFAULT","istheitemcarbaffected"]]="yes";IIF[carbaffectedstatus=true AND ValidateEmptyAttributes["_DEFAULT","_DEFAULT","carbwarninglabel"],AddAttributeError["_DEFAULT","_DEFAULT","Req001", "", "carbwarninglabel"],AddAttributeInformation["_DEFAULT","_DEFAULT","SYS001", "", "carbwarninglabel"]]</t>
  </si>
  <si>
    <t>CARB Warning Label is Mandatory when the status of 'Is the item CARB affected?' is Yes.</t>
  </si>
  <si>
    <t>marketingworkflowsetmarketingrejected</t>
  </si>
  <si>
    <t>SetEntityAttributeValue["_DEFAULT","_DEFAULT",GetEntityId[],"item","thgmarketingapproval","Rejected"]</t>
  </si>
  <si>
    <t>marketingworkflow Set Marketing Status to Rejected</t>
  </si>
  <si>
    <t>In marketingworkflow it will update marketing status to rejected</t>
  </si>
  <si>
    <t>markCatalogForDeletionInUnauthorizedPartType</t>
  </si>
  <si>
    <t>~Update the attribute marked for deletion as true on manual click of delete in unauthorized part type step of catalog management workflow~
SetEntityAttributeValue["_DEFAULT","_DEFAULT",GetEntityId[],"catalog","automarkedfordeletion","true"]</t>
  </si>
  <si>
    <t>Mark catalog for deletion in unauthorized part type</t>
  </si>
  <si>
    <t>Update the attribute marked for deletion as true on manual click of delete in unauthorized part type step of catalog management workflow</t>
  </si>
  <si>
    <t>validateWeightsInnerPackNestedAttribute</t>
  </si>
  <si>
    <t>varassignupcs:=lcase[GetAttributeValueWithDefault["_DEFAULT","_DEFAULT","assignazupcs",""]];varpiespackagelevelgtinpk:=GetAttributeValueWithDefault["_DEFAULT","_DEFAULT","piespackagelevelgtinpk",""];uomcount:=0;weightcount:=0;varchildattributeseperator:=0;varcomplexattribute:=GetNestedAttributeRows["_DEFAULT","_DEFAULT","self:self","piesweightspk",""];r1:=IIF[IsNullOrEmpty[varcomplexattribute]=false,Iterate[Split[varcomplexattribute,"@@"],'(IIF[Contains["piesweightuompk",ITERATIONITEM],SetVariable["uomcount",uomcount + 1],false])'],false];r2:=IIF[IsNullOrEmpty[varcomplexattribute]=false,Iterate[Split[varcomplexattribute,"@@"],'(IIF[Contains["piesweightpk",ITERATIONITEM],SetVariable["weightcount",weightcount + 1],false])'],false];r3:=IIF[IsNullOrEmpty[varcomplexattribute]=false,Iterate[Split[varcomplexattribute,"@@"],'(IIF[IsNullOrEmpty[ITERATIONITEM]=false,SetVariable["varchildattributeseperator",varchildattributeseperator+ 1],false])'],false];isvalid:=IIF[(varchildattributeseperator = uomcount) AND (varchildattributeseperator = weightcount) AND uomcount  &gt; 0 AND weightcount &gt; 0 AND varchildattributeseperator &gt; 0,"true","false"];res:=IIF[isvalid = false AND varassignupcs = false AND IsNullOrEmpty[varassignupcs]=false AND IsNullOrEmpty[varpiespackagelevelgtinpk]=false ,AddAttributeError["_DEFAULT","_DEFAULT","Req001","","piesweightspk"],AddAttributeInformation["_DEFAULT","_DEFAULT","SYS001","","piesweightspk"]];</t>
  </si>
  <si>
    <t>validate nested weight inner pack attributes</t>
  </si>
  <si>
    <t>validate nested weight inner pack attribute</t>
  </si>
  <si>
    <t>vendoritemhasaudiosAudio</t>
  </si>
  <si>
    <t>IIF[HaveAnyAttributesChanged["","","vendorownershipid","piesfilename"] AND (ValidateEmptyAttributes["_DEFAULT","_DEFAULT","vendorownershipid"]=false AND ValidateEmptyAttributes["_DEFAULT","_DEFAULT","piesfilename"]=false),SendEntityForGraphProcessing["vendoritem_hasaudio_audio"],false]</t>
  </si>
  <si>
    <t>Audio AutoLinking vendorItem</t>
  </si>
  <si>
    <t>invokeAppEnrichmentFromCSReview</t>
  </si>
  <si>
    <t>~Br to invoke the application enrichment from content specialist review of application setup workflow~
varSkipFlag:=GetAttributeValue["_DEFAULT","_DEFAULT","sysskipenrichment"];
IIF[varSkipFlag="true",SetEntityAttributeValue["_DEFAULT","_DEFAULT",GetEntityId[],"applicationgroup","autopublisheddate",Now[]],InvokeWorkflow["applicationenrichment"]]</t>
  </si>
  <si>
    <t>Invoke application enrichment on approve of content specialist review</t>
  </si>
  <si>
    <t>Br to invoke the application enrichment from content specialist review of application setup workflow</t>
  </si>
  <si>
    <t>validateMandatoryPIESforAZAttributes</t>
  </si>
  <si>
    <t>IIF[ValidateEmptyAttributes["_DEFAULT","_DEFAULT","piesitemquantitysizeuom"],AddAttributeError["_DEFAULT","_DEFAULT","Req001","","piesitemquantitysizeuom"],AddAttributeInformation["_DEFAULT","_DEFAULT","SYS001","","piesitemquantitysizeuom"]] AND IIF[ValidateEmptyAttributes["_DEFAULT","_DEFAULT","piescontainertype"],AddAttributeError["_DEFAULT","_DEFAULT","Req001","","piescontainertype"],AddAttributeInformation["_DEFAULT","_DEFAULT","SYS001","","piescontainertype"]] AND IIF[ValidateEmptyAttributes["_DEFAULT","_DEFAULT","piescountryoforiginprimary"],AddAttributeError["_DEFAULT","_DEFAULT","Req001","","piescountryoforiginprimary"],AddAttributeInformation["_DEFAULT","_DEFAULT","SYS001","","piescountryoforiginprimary"]] AND IIF[ValidateEmptyAttributes["_DEFAULT","_DEFAULT","piespackageuomea"],AddAttributeError["_DEFAULT","_DEFAULT","Req001","","piespackageuomea"],AddAttributeInformation["_DEFAULT","_DEFAULT","SYS001","","piespackageuomea"]] AND IIF[ValidateEmptyAttributes["_DEFAULT","_DEFAULT","piesquantityofeachesinpackageea"],AddAttributeError["_DEFAULT","_DEFAULT","Req001","","piesquantityofeachesinpackageea"],AddAttributeInformation["_DEFAULT","_DEFAULT","SYS001","","piesquantityofeachesinpackageea"]] AND IIF[ValidateEmptyAttributes["_DEFAULT","_DEFAULT","piesquantityperapplicationqualifier"],AddAttributeError["_DEFAULT","_DEFAULT","Req001","","piesquantityperapplicationqualifier"],AddAttributeInformation["_DEFAULT","_DEFAULT","SYS001","","piesquantityperapplicationqualifier"]] AND IIF[ValidateEmptyAttributes["_DEFAULT","_DEFAULT","piesquantityperapplicationuom"],AddAttributeError["_DEFAULT","_DEFAULT","Req001","","piesquantityperapplicationuom"],AddAttributeInformation["_DEFAULT","_DEFAULT","SYS001","","piesquantityperapplicationuom"]] AND IIF[ValidateEmptyAttributes["_DEFAULT","_DEFAULT","piesmaximumcasesperpalletlayer"],AddAttributeError["_DEFAULT","_DEFAULT","Req001","","piesmaximumcasesperpalletlayer"],AddAttributeInformation["_DEFAULT","_DEFAULT","SYS001","","piesmaximumcasesperpalletlayer"]] AND IIF[ValidateEmptyAttributes["_DEFAULT","_DEFAULT","piespalletlayermaximum"],AddAttributeError["_DEFAULT","_DEFAULT","Req001","","piespalletlayermaximum"],AddAttributeInformation["_DEFAULT","_DEFAULT","SYS001","","piespalletlayermaximum"]]</t>
  </si>
  <si>
    <t>Validate PIES related mandatory Attributes</t>
  </si>
  <si>
    <t>invokeGraphToDeleteRelationshipOnNoteDeletion</t>
  </si>
  <si>
    <t>IIF[IsEntityDeleted[] AND WhereUsedRelationship["apphasnotes","application"],SendEntityForGraphProcessing["note_apphasnotes_application_delete"],false]</t>
  </si>
  <si>
    <t>Invoke graph to delete relationship on delete of note</t>
  </si>
  <si>
    <t>invokeItemDeletionWF</t>
  </si>
  <si>
    <t>~Fetch the attribute value from Pim Status~varPimStatus:=GetAttributeValue["_DEFAULT","_DEFAULT","pimstatus"];~Fetch attribute value from isdeletedflag~varIsDeleted:=GetAttributeValue["_DEFAULT","_DEFAULT","isdeletedflag"];~If the entity is not in deletion workflow, pimstatus=D, sku is empty and isdeletedflag=Yes then invoke the workflow else do nothing~IIF[HaveAnyAttributesChanged["_DEFAULT","_DEFAULT","sku","pimstatus","isdeletedflag"] AND IsEntityInWorkflow["itemDeletionProcess"]=false AND varPimStatus="D" AND ValidateEmptyAttributes["_DEFAULT","_DEFAULT","sku"] AND varIsDeleted="Yes", InvokeWorkflow["itemDeletionProcess"],false]~End of IIF~</t>
  </si>
  <si>
    <t>Invoke Item Deletion Process</t>
  </si>
  <si>
    <t>autoresumeitemmaintenancetranslationinitiated</t>
  </si>
  <si>
    <t>varStatus:="";varContinue:="false";IIF[HaveAttributesChanged["_DEFAULT","_DEFAULT","autotranslationlifecyclestage"],SetVariable["varStatus",GetAttributeValue["_DEFAULT","_DEFAULT","autotranslationlifecyclestage"]] AND SetVariable["varContinue","true"],false] AND IIF[varContinue="true" AND IsNullOrEmpty[varStatus]=false AND varStatus="Completed" AND IsEntityInWorkflow["itemmaintianance","translationinitiated"],ResumeWorkflow["itemmaintianance","translationinitiated","Done"],false]</t>
  </si>
  <si>
    <t>Auto Resume Item Maintenance Translation Initiated</t>
  </si>
  <si>
    <t>validateWeightsEachNestedAttribute</t>
  </si>
  <si>
    <t>uomcount:=0;weightcount:=0;varchildattributeseperator:=0;varcomplexattribute:=GetNestedAttributeRows["_DEFAULT","_DEFAULT","self:self","piesweightsea",""];r1:=IIF[IsNullOrEmpty[varcomplexattribute]=false,Iterate[Split[varcomplexattribute,"@@"],'(IIF[Contains["piesweightuomea",ITERATIONITEM],SetVariable["uomcount",uomcount + 1],false])'],false];r2:=IIF[IsNullOrEmpty[varcomplexattribute]=false,Iterate[Split[varcomplexattribute,"@@"],'(IIF[Contains["piesweightea",ITERATIONITEM],SetVariable["weightcount",weightcount + 1],false])'],false];r3:=IIF[IsNullOrEmpty[varcomplexattribute]=false,Iterate[Split[varcomplexattribute,"@@"],'(IIF[IsNullOrEmpty[ITERATIONITEM]=false,SetVariable["varchildattributeseperator",varchildattributeseperator+ 1],false])'],false];isvalid:=IIF[(varchildattributeseperator = uomcount) AND (varchildattributeseperator = weightcount) AND uomcount  &gt; 0 AND weightcount &gt; 0 AND varchildattributeseperator &gt; 0,"true","false"];res:=IIF[isvalid = false,AddAttributeError["_DEFAULT","_DEFAULT","Req001","","piesweightsea"],AddAttributeInformation["_DEFAULT","_DEFAULT","SYS001","","piesweightsea"]];</t>
  </si>
  <si>
    <t>validate nested weight each attributes</t>
  </si>
  <si>
    <t>validate nested weight each attribute</t>
  </si>
  <si>
    <t>validateAcesHeaders</t>
  </si>
  <si>
    <t>IIF[ValidateEmptyAttributes["_DEFAULT","_DEFAULT","acescompany"],AddAttributeError["_DEFAULT","_DEFAULT","Req001","","acescompany"],AddAttributeInformation["_DEFAULT","_DEFAULT","SYS001","","acescompany"]] AND IIF[ValidateEmptyAttributes["_DEFAULT","_DEFAULT","acesdocumenttitle"],AddAttributeError["_DEFAULT","_DEFAULT","Req001","","acesdocumenttitle"],AddAttributeInformation["_DEFAULT","_DEFAULT","SYS001","","acesdocumenttitle"]] AND IIF[ValidateEmptyAttributes["_DEFAULT","_DEFAULT","aceseffectivedate"],AddAttributeError["_DEFAULT","_DEFAULT","Req001","","aceseffectivedate"],AddAttributeInformation["_DEFAULT","_DEFAULT","SYS001","","aceseffectivedate"]] AND IIF[ValidateEmptyAttributes["_DEFAULT","_DEFAULT","acessubmissiontype"],AddAttributeError["_DEFAULT","_DEFAULT","Req001","","acessubmissiontype"],AddAttributeInformation["_DEFAULT","_DEFAULT","SYS001","","acessubmissiontype"]] AND IIF[ValidateEmptyAttributes["_DEFAULT","_DEFAULT","acesvcdbversiondate"],AddAttributeError["_DEFAULT","_DEFAULT","Req001","","acesvcdbversiondate"],AddAttributeInformation["_DEFAULT","_DEFAULT","SYS001","","acesvcdbversiondate"]] AND IIF[ValidateEmptyAttributes["_DEFAULT","_DEFAULT","acesqdbversiondate"],AddAttributeError["_DEFAULT","_DEFAULT","Req001","","acesqdbversiondate"],AddAttributeInformation["_DEFAULT","_DEFAULT","SYS001","","acesqdbversiondate"]] AND IIF[ValidateEmptyAttributes["_DEFAULT","_DEFAULT","acespcdbversiondate"],AddAttributeError["_DEFAULT","_DEFAULT","Req001","","acespcdbversiondate"],AddAttributeInformation["_DEFAULT","_DEFAULT","SYS001","","acespcdbversiondate"]] AND IIF[ValidateEmptyAttributes["_DEFAULT","_DEFAULT","acestransferdate"],AddAttributeError["_DEFAULT","_DEFAULT","Req001","","acestransferdate"],AddAttributeInformation["_DEFAULT","_DEFAULT","SYS001","","acestransferdate"]]</t>
  </si>
  <si>
    <t>Validate aces header attributes</t>
  </si>
  <si>
    <t>validateShippingDimensionsCaseNestedAttribute</t>
  </si>
  <si>
    <t>varassignupcs:=lcase[GetAttributeValueWithDefault["_DEFAULT","_DEFAULT","assignazupcs",""]];varpiespackagelevelgtinca:=GetAttributeValueWithDefault["_DEFAULT","_DEFAULT","piespackagelevelgtinca",""];dimensionuomcount:=0;heightcount:=0;widthcount:=0;lengthcount:=0;varchildattributeseperator:=0;varcomplexattribute:=GetNestedAttributeRows["_DEFAULT","_DEFAULT","self:self","piesdimensionsca",""];r1:=IIF[IsNullOrEmpty[varcomplexattribute]=false,Iterate[Split[varcomplexattribute,"@@"],'(IIF[Contains["piesdimensionsuomca",ITERATIONITEM],SetVariable["dimensionuomcount",dimensionuomcount + 1],false])'],false];r2:=IIF[IsNullOrEmpty[varcomplexattribute]=false,Iterate[Split[varcomplexattribute,"@@"],'(IIF[Contains["piesshippingheightca",ITERATIONITEM],SetVariable["heightcount",heightcount + 1],false])'],false];r3:=IIF[IsNullOrEmpty[varcomplexattribute]=false,Iterate[Split[varcomplexattribute,"@@"],'(IIF[Contains["piesshippingwidthca",ITERATIONITEM],SetVariable["widthcount",widthcount + 1],false])'],false];r4:=IIF[IsNullOrEmpty[varcomplexattribute]=false,Iterate[Split[varcomplexattribute,"@@"],'(IIF[Contains["piesshippinglengthca",ITERATIONITEM],SetVariable["lengthcount",lengthcount + 1],false])'],false];r5:=IIF[IsNullOrEmpty[varcomplexattribute]=false,Iterate[Split[varcomplexattribute,"@@"],'(IIF[IsNullOrEmpty[ITERATIONITEM]=false,SetVariable["varchildattributeseperator",varchildattributeseperator+ 1],false])'],false];isvalid:=IIF[(varchildattributeseperator = dimensionuomcount) AND (varchildattributeseperator = heightcount) AND (varchildattributeseperator = widthcount) AND (varchildattributeseperator = lengthcount) AND dimensionuomcount  &gt; 0 AND heightcount &gt; 0 AND widthcount &gt; 0 AND lengthcount &gt; 0 AND varchildattributeseperator &gt; 0,"true","false"];res:=IIF[isvalid = false AND varassignupcs = false AND IsNullOrEmpty[varassignupcs]=false AND IsNullOrEmpty[varpiespackagelevelgtinca]=false,AddAttributeError["_DEFAULT","_DEFAULT","Req001","","piesdimensionsca"],AddAttributeInformation["_DEFAULT","_DEFAULT","SYS001","","piesdimensionsca"]];</t>
  </si>
  <si>
    <t>Validate nested shipping dimension case attributes</t>
  </si>
  <si>
    <t>Implemented as a part of PIES 7.2</t>
  </si>
  <si>
    <t>setlasttranslationinitiatedandtranslationstatus</t>
  </si>
  <si>
    <t>varStatus:=GetAttributeValue["_DEFAULT","_DEFAULT","autotranslationlifecyclestage"];SetEntityAttributeValue["_DEFAULT","_DEFAULT",GetEntityId[],GetEntityType[],"autolasttranslationinitiated",Now[]] AND IIF[IsNullOrEmpty[varStatus]=true OR (IsNullOrEmpty[varStatus]=false AND varStatus&lt;&gt;"Initiated"),SetEntityAttributeValue["_DEFAULT","_DEFAULT",GetEntityId[],GetEntityType[],"autotranslationlifecyclestage","Initiated"],false]</t>
  </si>
  <si>
    <t>Set Last Translation Initiated and Translation Status</t>
  </si>
  <si>
    <t>invokeApplicationSetupOnUpdate</t>
  </si>
  <si>
    <t>~The Br has been disabled temporarily to skip the Yes% processes. Should be enabled once the Yes% is back to normal~
~Important decision taking BR once the app groups are back from Yes% Review. The trigger point is on the change of Yes% Date.~
varDecision:="";
varContinue:="true";
varAppIds:="";
varBreak:="";
varSkipEnrichment:="";
varChange:="";
IIF[HaveAnyAttributesChanged["_DEFAULT","_DEFAULT","azyespctdate","yespercentazdecision"],
SetVariable["varChange","true"]  AND
SetVariable["varDecision",
GetAttributeValue["_DEFAULT","_DEFAULT","yespercentazdecision"]
]  AND
SetVariable["varSkipEnrichment",
GetAttributeValue["_DEFAULT","_DEFAULT","sysskipenrichment"]
]
,SetVariable["varContinue","false"]] AND IIF[varContinue="true" AND varChange="true" AND (IsNullOrEmpty[varDecision]=false AND varDecision="Vehicle Out of Coverage"),
SetEntityAttributeValue["_DEFAULT","_DEFAULT",GetEntityId[],"applicationgroup","autopublisheddate",Now[]] AND SetVariable["varContinue","false"],
false
] AND IIF[varContinue="true"  AND
HaveRelationships["appgroupisparentofapp"],
SetVariable["varAppIds",
GetRelatedEntityIds["appgroupisparentofapp","application"]
],false] AND IIF[varContinue="true"  AND
IsNullOrEmpty[varAppIds]=false,ITERATE[varAppIds,'SetVariable["varImpactType",
GetEntityAttributeValueById["_DEFAULT","_DEFAULT",ITERATIONITEM,"application","azyespctpatternstatus"]
] AND IIF[varImpactType="Negative Impact",
SetVariable["varBreak","true"],false]',varBreak],false] AND IIF[varContinue="true" AND varBreak="true"  AND
IsEntityInWorkflow["applicationsetup"]=false,
InvokeWorkflow["applicationsetup"]  AND
SetVariable["varContinue","false"],false] AND IIF[varContinue="true" AND varBreak&lt;&gt;"true" AND varSkipEnrichment="true",
SetEntityAttributeValue["_DEFAULT","_DEFAULT",GetEntityId[],"applicationgroup","autopublisheddate",Now[]]  AND
SetVariable["varContinue","false"],false] AND IIF[varContinue="true" AND varSkipEnrichment="false"  AND
IsEntityInWorkflow["applicationenrichment"]=false,
InvokeWorkflow["applicationenrichment"],false]</t>
  </si>
  <si>
    <t>Invoke application setup on update</t>
  </si>
  <si>
    <t>Important decision taking BR once the app groups are back from Yes% Review. The trigger point is on the change of Yes% Date.</t>
  </si>
  <si>
    <t>invokecatalogmanagementforcatalogOnCreateEntity</t>
  </si>
  <si>
    <t>IIF[IsEntityInWorkflow["catalogmanagement"]=false,InvokeWorkflow["catalogmanagement"],false]</t>
  </si>
  <si>
    <t>Invoke catalogmanagement for catalog on CreateEntity</t>
  </si>
  <si>
    <t>computeLinkingPartNumberFromPartNumberForVendorItem</t>
  </si>
  <si>
    <t>varexecution:="false";spaceone:="";varfirstvariable:="";varpartnumber:=GetAttributeValue["_DEFAULT","_DEFAULT","piespartnumber"];IIF[HaveAttributesChanged["_DEFAULT","_DEFAULT","piespartnumber"] AND IsNullOrEmpty[varpartnumber]=false AND varpartnumber&lt;&gt;"N/A" AND varpartnumber&lt;&gt;"_NULL",Setvariable["varfirstvariable",varpartnumber] AND Setvariable["varexecution","true"],false]
AND
IIF[varexecution="true",SetVariable["spaceone",FindAndReplaceByRegex[varfirstvariable,"[^0-9a-zA-Z]+"," "]],false]
AND
IIF[varexecution="true",SetEntityAttributeValue["_DEFAULT","_DEFAULT",GetEntityId[],"vendoritem","azlinkingpartnumber",UCase[Remove[spaceone," "]]],false] AND IIF[ValidateEmptyAttributes["_DEFAULT","_DEFAULT","azlinkingpartnumber"]=false AND (IsNullOrEmpty[varpartnumber] OR varpartnumber="N/A" OR varpartnumber="_NULL"),SetEntityAttributeValue["_DEFAULT","_DEFAULT",GetEntityId[],"vendoritem","azlinkingpartnumber"," "],false]</t>
  </si>
  <si>
    <t>Compute linking part number from part number for vendor item</t>
  </si>
  <si>
    <t>ecomapprovalworkflowupdatepmapprovaltorejecttovendor</t>
  </si>
  <si>
    <t>vendoritemIds:=GetRelatedEntityId["itemtovendoritems","vendoritem"];SetEntityAttributeValue["_DEFAULT","_DEFAULT",GetEntityId[],"item","thgpmapproval","Rejected to Vendor"] AND IIF[IsNullOrEmpty[vendoritemIds]=false,ITERATE[vendoritemIds,'SetEntityAttributeValue["_DEFAULT","_DEFAULT",ITERATIONITEM,"vendoritem","thgpmapproval","Rejected To Vendor"] AND SetEntityAttributeValue["_DEFAULT","_DEFAULT",ITERATIONITEM,"vendoritem","dummytoinvokevendoritemwf",Now[]]'],false]</t>
  </si>
  <si>
    <t>ecom approval workflow update pmApproval to rejected to vendor</t>
  </si>
  <si>
    <t>createRefBrandPartTypeVendorEntityOnApprove</t>
  </si>
  <si>
    <t>varSplit:="";varSplit1:="";varBrandId:=GetAttributeValue["_DEFAULT","_DEFAULT","acesbrandaaiaid"];varPartType:=GetAttributeValue["_DEFAULT","_DEFAULT","acespartterminologyid"];varVendorId:=GetAttributeValue["_DEFAULT","_DEFAULT","acesvendorownershipid"];varCatalogKey:=GetAttributeValue["_DEFAULT","_DEFAULT","catalogkey"];varBrandLabel:=GetAttributeValue["_DEFAULT","_DEFAULT","acesbrandlabel"];varIsAuthorized:=GetAttributeValue["_DEFAULT","_DEFAULT","autoisparttypeauthorized"];IIF[IsNullOrEmpty[varPartType],true,SetVariable["varRefPartId1",GetEntitiesAttributesValues["partterminology","self:self","_DEFAULT","referencedatacode","", Concat["referencedatavalue:_DEFAULT:_DEFAULT:exact:",varPartType]]]] AND IIF[IsNullOrEmpty[varRefPartId1],true,SetVariable["varSplit",IndexOf[varRefPartId1,":"]]] AND IIF[IsNullOrEmpty[varSplit],true,SetVariable["varSplit1",Substring[varRefPartId1, varSplit + 1, len[varRefPartId1] - varSplit - 1]]] AND IIF[varIsAuthorized=false,CreateEntity["","referencerequestobject",Concat["catalogkey:en-US:internal:",varCatalogKey],Concat["acesbrandaaiaid:en-US:internal:",varBrandId],Concat["acespartterminologyid:en-US:internal:",varPartType],Concat["acesvendorownershipid:en-US:internal:",varVendorId],Concat["acesbrandlabel:en-US:internal:",varBrandLabel],Concat["refrequestpartterminologyid:en-US:internal:",varSplit1],"requestactiontype:en-US:internal:Create","refrequestisauthorized:en-US:internal:True","autostatus:en-US:internal:Pre-Approved"],false]</t>
  </si>
  <si>
    <t>Create ref brand part type vendor entity on approve Of unauthorized part type</t>
  </si>
  <si>
    <t>Br to create a reference request object when user approves an unauthorized catalog</t>
  </si>
  <si>
    <t>invokeItemMaintenanceWorkflowOnUpdate</t>
  </si>
  <si>
    <t>varContinue:="false";
vark:=GetAttributeValue["_DEFAULT","_DEFAULT","pimstatus"];
varTranslationInitiated:=LCase[GetAttributeValue["_DEFAULT","_DEFAULT","autoinitiatetranslation"]];
IIF[HaveAnyAttributesChanged["_DEFAULT","_DEFAULT","piesparentdunsorduns4","bg","productattributes","piesparentgln","piesparentvmrsid","piesparentaaiaid","piesbrandownerdunsorduns4","piesbrandownergln","piesbrandownervmrsid","piesbrandowneraaiaid","piesbuyerdunsorduns4","piesmaintenancetype","pieshazardousmaterialcode","piesbaseitemnumber","piesitemlevelgtin","piesitemlevelgtinqualifier","piespartnumber","piesbrandaaiaid","piesbrandlabel","piessubbrandaaiaid","piessubbrandlabel","piesacesapplications","piesitemquantitysize","piesitemquantitysizeuom","piescontainertype","piesquantityperapplicationqualifier","piesquantityperapplication","piesquantityperapplicationuom","piesitemleveleffectivedate","piesavailabledate","piesminimumorderquantity","piesminimumorderquantityuom","piesmanufacturerproductcodes","piesproductcategorycode","piesunspsccode","piespartterminologyid","piesvmrscodeheavyduty","piesprices","piescoreclass","piescoregroup","piescorepartnumber","piescorereturndaystoexpiry","piesemissioncode","piessdssheetnumber","piessdrrequiredflag","piesoriginalequipmentmanufacturer","piesoemspartnumber","piesoriginalsupplier","piesoriginalsupplierpartnumber","piespartnumberold","piespartnumbersupersededto","piesrefurbishedpart","piesremanufacturedpart","piesregulatingcountry","piesregulatingcountystate","piesregulatingcitystate","piesregulatingdescription","piesregulatingpostalcode","piesregulatingstate","piesreturncode","pieswarrantydistance","pieswarrantydistanceuom","pieswarrantyspecial","pieswarrantyspecialuom","pieswarrantytime","pieswarrantytimeuom","piescountryoforiginprimary","piescountryoforigin2","piescountryoforigin3","piescountryoforigin4","piescountryoforigin5","piescanadianharmonizingtariffcode","piesharmonizedtariffcodescheduleb","piesharmonizedtariffcodehts","pieslifecyclestatuscode","pieslifecyclestatusdescription","piesnaftapreferencecriterioncode","piestaxable","piesitemskulevelspecialhandlingcode","piesnationalpopularitycode","piesnationalpopularitydescription","piesmaximumcasesperpalletlayer","piespalletlayermaximum","piesstockstatus","piestradingpartnermovementcode","piespackagelevelgtinbx","pieselectronicproductcodebx","piespackagebarcodecharactersbx","piespackageuombx","piesquantityofeachesinpackagebx","piesinnerquantitybx","piesinnerquantityuombx","piesorderablepackagebx","piesdimensionsbx","piesweightsbx","piesweightvariancebx","piesstackingfactorbx","pieshazardousmaterialsegmentbx","piespackagelevelgtinea","pieselectronicproductcodeea","piespackagebarcodecharactersea","piespackageuomea","piesquantityofeachesinpackageea","piesinnerquantityea","piesinnerquantityuomea","piesorderablepackageea","piesdimensionsea","piesweightsea","piesweightvarianceea","piesstackingfactorea","pieshazardousmaterialsegmentea","piespackagelevelgtinpk","pieselectronicproductcodepk","piespackagebarcodecharacterspk","piespackageuompk","piesquantityofeachesinpackagepk","piesinnerquantitypk","piesinnerquantityuompk","piesorderablepackagepk","piesdimensionspk","piesweightspk","piesweightvariancepk","piesstackingfactorpk","pieshazardousmaterialsegmentpk","piespackagelevelgtinca","pieselectronicproductcodeca","piespackagebarcodecharactersca","piespackageuomca","piesquantityofeachesinpackageca","piesinnerquantityca","piesinnerquantityuomca","piesorderablepackageca","piesdimensionsca","piesweightsca","piesweightvarianceca","piesstackingfactorca","pieshazardousmaterialsegmentca","piespackagelevelgtinpl","pieselectronicproductcodepl","piespackagebarcodecharacterspl","piespackageuompl","piesquantityofeachesinpackagepl","piesinnerquantitypl","piesinnerquantityuompl","piesorderablepackagepl","piesdimensionspl","piesweightspl","piesweightvariancepl","piesstackingfactorpl","pieshazardousmaterialsegmentpl","azpartnumber","linecode","vendordcs","azdescription","altlinecode","altpartnumber","pieskits","piesinterchangeinfo","vendorownershipid","piesinterchange","marketingflag","pimstatus","isdeletedflag","isitemachemical","isorcontainsabattery","isorcontainsabulb","containselectronicalcomponents","istheitemcarbaffected","ispropsixtyfiveaffected","doesitrequiresds","primaryimageurl","propsixtyfivelabel","carbwarninglabel","sku","piesparentcompany","assignazupcs","piesproductdescriptionextended","piestranscription","piesmarketingdescription","piesslangdescription","piesapplicationsummary","piesproductdescriptionlong","piesproductdescriptionabbreviated","azproductbulletcomparedescription","piesfeaturesandbenefits","piesaaiaparttypedescription","pieskeysearchwords","piesproductdescriptionshort","pieslabeldescription","piesassociatedcomments","piesvmrsdescription","piescaption","piesshippingrestrictions","piesproductdescriptioninvoice","piesunspscdescription","ecommerceproducttitle"] OR (HaveAttributesChanged["_DEFAULT","_DEFAULT","autoinitiatetranslation"] AND IsNullOrEmpty[varTranslationInitiated]=false AND varTranslationInitiated="yes") OR HaveRelationshipsChanged["hasimages","image"],SetVariable["varContinue","true"],false] AND IIF[varContinue="true" AND IsEntityInWorkflow["itemEnrichment"]=false AND IsEntityInWorkflow["marketingEnrichment"]=false AND IsEntityInWorkflow["itemmaintianance"]=false AND (vark&lt;&gt;"D" OR vark="C") AND ValidateEmptyAttributes["_DEFAULT","_DEFAULT","sku"]=false,InvokeWorkflow["itemmaintianance"],false]</t>
  </si>
  <si>
    <t>Invoke item maintenance workflow on update</t>
  </si>
  <si>
    <t>exportApplicationGroupForYesPercentOnCreate</t>
  </si>
  <si>
    <t>~Export application groups for yes% review if they are pre-approved. The Br has been disabled temporarily as we dont have yes% happening~
varIsAuthorized:=GetAttributeValue["_DEFAULT","_DEFAULT","autoisparttypeauthorized"];
IIF[IsNullOrEmpty[varIsAuthorized]=false AND varIsAuthorized="true",
InitiateExport["az_entities_export_to_genericobject_blobstore_yespercent","az_entities_export_to_genericobject_eventhub_yespercent"]
,false]</t>
  </si>
  <si>
    <t>Export application group for yes% on create</t>
  </si>
  <si>
    <t>Export application groups for yes% review if they are pre-approved. The Br has been disabled temporarily as we dont have yes% happening</t>
  </si>
  <si>
    <t>documenthasdocumentsitem</t>
  </si>
  <si>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ValidateEmptyAttributes["_DEFAULT","_DEFAULT","updateimageurl"]=false),SendEntityForGraphProcessing["document_hasdocuments_item"],false]</t>
  </si>
  <si>
    <t>Document AutoLinking Item</t>
  </si>
  <si>
    <t>imageHasimagesItem</t>
  </si>
  <si>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ValidateEmptyAttributes["_DEFAULT","_DEFAULT","updateimageurl"]=false),SendEntityForGraphProcessing["image_hasimages_item"],false]</t>
  </si>
  <si>
    <t>updatePIESMaintenanceTypeOnCreate</t>
  </si>
  <si>
    <t>varmainttype:=GetAttributeValue["_DEFAULT","_DEFAULT","piesmaintenancetype"];IIF[varmainttype="D",true,SetAttributeValue["_DEFAULT","_DEFAULT","piesmaintenancetype","A"]]</t>
  </si>
  <si>
    <t>Update PIES Maintenance Type on Create</t>
  </si>
  <si>
    <t>vendorSubmissionWfEnd</t>
  </si>
  <si>
    <t>SetEntityAttributeValue["_DEFAULT","_DEFAULT",GetEntityId[],"vendoritem","thgmarketingapproval",""] AND SetEntityAttributeValue["_DEFAULT","_DEFAULT",GetEntityId[],"vendoritem","thgpmapproval",""] AND SetEntityAttributeValue["_DEFAULT","_DEFAULT",GetEntityId[],"vendoritem","thgecommerceapproval",""]</t>
  </si>
  <si>
    <t>Vendor Submission Wf clear item status</t>
  </si>
  <si>
    <t>on Vendor Submission Wf end clear item status</t>
  </si>
  <si>
    <t>validateVendorUPC</t>
  </si>
  <si>
    <t>varUPC:=lcase[GetAttributeValueWithDefault["_DEFAULT","_DEFAULT","assignazupcs",""]];varItemLevelGTIN:=GetAttributeValue["_DEFAULT","_DEFAULT","piesitemlevelgtin"];IIF[ValidateEmptyAttributes["_DEFAULT","_DEFAULT","assignazupcs"],AddAttributeError["_DEFAULT","_DEFAULT","Req001","","assignazupcs"],AddAttributeInformation["_DEFAULT","_DEFAULT","SYS001","","assignazupcs"]] AND IIF[varUPC="false" AND ValidateEmptyAttributes["_DEFAULT","_DEFAULT","piesitemlevelgtin"] ,AddAttributeError["_DEFAULT","_DEFAULT","Req001","","piesitemlevelgtin"],AddAttributeInformation["_DEFAULT","_DEFAULT","SYS001","","piesitemlevelgtin"]] AND IIF[varUPC="false" AND IsNullOrEmpty[varItemLevelGTIN]=false AND ValidateEmptyAttributes["_DEFAULT","_DEFAULT","piesitemlevelgtinqualifier"]=true,AddAttributeError["_DEFAULT","_DEFAULT","Req001","","piesitemlevelgtinqualifier"],AddAttributeInformation["_DEFAULT","_DEFAULT","SYS001","","piesitemlevelgtinqualifier"]] AND IIF[varUPC="false" AND ValidateEmptyAttributes["_DEFAULT","_DEFAULT","piespackagelevelgtinea"],AddAttributeError["_DEFAULT","_DEFAULT","Req001","","piespackagelevelgtinea"],AddAttributeInformation["_DEFAULT","_DEFAULT","SYS001","","piespackagelevelgtinea"]] AND IIF[varUPC="true" AND ValidateEmptyAttributes["_DEFAULT","_DEFAULT","piespackagelevelgtinca"] = false ,AddAttributeError["_DEFAULT","_DEFAULT","GEN001","Package Level GTIN - Case should be empty if Assign AZ UPC is set to TRUE||","piespackagelevelgtinca"],false] AND IIF[varUPC="true" AND ValidateEmptyAttributes["_DEFAULT","_DEFAULT","piespackagelevelgtinpk"]= false ,AddAttributeError["_DEFAULT","_DEFAULT","GEN001","Package Level GTIN - Inner Pack  should be empty if Assign AZ UPC is set to TRUE||","piespackagelevelgtinpk"],false] AND IIF[varUPC="true" AND ValidateEmptyAttributes["_DEFAULT","_DEFAULT","piesitemlevelgtin"] = false ,AddAttributeError["_DEFAULT","_DEFAULT","GEN001","Item-Level GTIN should be empty if Assign AZ UPC is set to TRUE||","piesitemlevelgtin"],false] AND IIF[varUPC="true" AND ValidateEmptyAttributes["_DEFAULT","_DEFAULT","piesitemlevelgtinqualifier"] = false ,AddAttributeError["_DEFAULT","_DEFAULT","GEN001","Item-Level GTIN Qualifier should be empty if Assign AZ UPC is set to TRUE||","piesitemlevelgtinqualifier"],false] AND IIF[varUPC="true" AND ValidateEmptyAttributes["_DEFAULT","_DEFAULT","piespackagelevelgtinea"] = false,AddAttributeError["_DEFAULT","_DEFAULT","GEN001","Package Level GTIN - Each should be empty if Assign AZ UPC is set to TRUE||","piespackagelevelgtinea"],false] AND IIF[varUPC="true" AND ValidateEmptyAttributes["_DEFAULT","_DEFAULT","piespackagelevelgtinpl"] = false,AddAttributeError["_DEFAULT","_DEFAULT","GEN001","Package Level GTIN - Pallet - Each should be empty if Assign AZ UPC is set to TRUE||","piespackagelevelgtinpl"],false] AND IIF[varUPC="true" AND ValidateEmptyAttributes["_DEFAULT","_DEFAULT","piespackagelevelgtinbx"] = false,AddAttributeError["_DEFAULT","_DEFAULT","GEN001","Package Level GTIN - Inner Pack (non shippable) should be empty if Assign AZ UPC is set to TRUE||","piespackagelevelgtinbx"],false]</t>
  </si>
  <si>
    <t>Validate UPC attributes</t>
  </si>
  <si>
    <t>populateMarketingEnrichmentWorkflowStatus_vendorDataGovernanceEnrichment</t>
  </si>
  <si>
    <t>SetEntityAttributeValue["_DEFAULT","_DEFAULT",GetEntityId[],GetEntityType[],"marketingenrichmentstepname","Vendor Data Governance Review"]</t>
  </si>
  <si>
    <t>Populate Marketing Entrichment Workflow Status on Attribute</t>
  </si>
  <si>
    <t>invokemarketingworkflowforitemOnCreateEntity</t>
  </si>
  <si>
    <t>IIF[IsEntityInWorkflow["marketingworkflow"]=false,InvokeWorkflow["marketingworkflow"],false]</t>
  </si>
  <si>
    <t>Invoke marketingworkflow for item on CreateEntity</t>
  </si>
  <si>
    <t>validateInterchangeAttributes</t>
  </si>
  <si>
    <t>IIF[ValidateEmptyAttributes["_DEFAULT","_DEFAULT","autopiesintcomponentbrandaaiaid"],AddAttributeError["_DEFAULT","_DEFAULT","Req001","","autopiesintcomponentbrandaaiaid"],AddAttributeInformation["_DEFAULT","_DEFAULT","SYS001","","autopiesintcomponentbrandaaiaid"]] AND IIF[ValidateEmptyAttributes["_DEFAULT","_DEFAULT","autopiesintpartnumber"],AddAttributeError["_DEFAULT","_DEFAULT","Req001","","autopiesintpartnumber"],AddAttributeInformation["_DEFAULT","_DEFAULT","SYS001","","autopiesintpartnumber"]] AND IIF[ValidateEmptyAttributes["_DEFAULT","_DEFAULT","autopiesintmaintenancetype"],AddAttributeError["_DEFAULT","_DEFAULT","Req001","","autopiesintmaintenancetype"],AddAttributeInformation["_DEFAULT","_DEFAULT","SYS001","","autopiesintmaintenancetype"]]</t>
  </si>
  <si>
    <t>setlifecyclestagetovendorreviewyespercentatapplicationsetup</t>
  </si>
  <si>
    <t>~Updates the attribute Life Cycle Stage as Vendor Review on entry of the step~
SetEntityAttributeValue["_DEFAULT","_DEFAULT",GetEntityId[],GetEntityType[],"syslifecyclestage","Vendor Review"]</t>
  </si>
  <si>
    <t>Set life cycle stage to vendor review (Yes %)</t>
  </si>
  <si>
    <t>Updates the attribute Life Cycle Stage as Vendor Review on entry of the step</t>
  </si>
  <si>
    <t>autopopulatebrandlabelUpdate</t>
  </si>
  <si>
    <t>varValue:="";varSplit:="";varLabel:="";IIF[HaveAnyAttributesChanged["_DEFAULT","_DEFAULT","piesbrandaaiaid"] AND ValidateEmptyAttributes["_DEFAULT","_DEFAULT","piesbrandaaiaid"]=false,SetVariable["varValue",GetEntitiesAttributesValues["brand","self:self","_DEFAULT","brandname","", Concat["brandid:_DEFAULT:_DEFAULT:exact:",GetAttributeValue["_DEFAULT","_DEFAULT","piesbrandaaiaid"]]]],false] AND IIF[IsNullOrEmpty[varValue],true,SetVariable["varSplit",IndexOf[varValue,":"]]] AND IIF[IsNullOrEmpty[varSplit],true,SetVariable["varLabel",Substring[varValue, varSplit + 1, len[varValue] - varSplit - 1]]] AND IIF[IsNullOrEmpty[varLabel],true,SetAttributeValue["_DEFAULT","_DEFAULT","piesbrandlabel",varLabel]]</t>
  </si>
  <si>
    <t>Populate Brand Label update</t>
  </si>
  <si>
    <t>vendoritemHasimagesImage</t>
  </si>
  <si>
    <t>IIF[HaveAnyAttributesChanged["","","vendorownershipid","piesfilename"] AND (ValidateEmptyAttributes["_DEFAULT","_DEFAULT","vendorownershipid"]=false AND ValidateEmptyAttributes["_DEFAULT","_DEFAULT","piesfilename"]=false),SendEntityForGraphProcessing["vendoritem_hasimages_image"],false]</t>
  </si>
  <si>
    <t>ValidateProperty65Attributes</t>
  </si>
  <si>
    <t>property65status:=lcase[GetAttributeValue["_DEFAULT","_DEFAULT","ispropsixtyfiveaffected"]]="yes";IIF[property65status=true AND ValidateEmptyAttributes["_DEFAULT","_DEFAULT","propsixtyfivelabel"],AddAttributeError["_DEFAULT","_DEFAULT","Req001", "", "propsixtyfivelabel"],AddAttributeInformation["_DEFAULT","_DEFAULT","SYS001", "", "propsixtyfivelabel"]]</t>
  </si>
  <si>
    <t>Proposition 65 Warning label is Mandatory when the status of 'Is it Prop 65 affected?' is Yes.</t>
  </si>
  <si>
    <t>setGlobalVariableForMarketingEnrichmentWfStatus</t>
  </si>
  <si>
    <t>marketingEnrichmentStatus:="false";IIF[IsEntityInWorkflow["marketingEnrichment"]=true,SetGlobalVariable["marketingEnrichmentStatus","true"],SetGlobalVariable["marketingEnrichmentStatus","false"]]</t>
  </si>
  <si>
    <t>Set Global Variable For Marketing Enrichment Wf Status</t>
  </si>
  <si>
    <t>CopypPiesproductDescriptionLongToAutoZoneProductDescription</t>
  </si>
  <si>
    <t>varpiesproductdescriptionlong:=GetAttributeValues["_DEFAULT","_DEFAULT","piesproductdescriptionlong"];IIF[IsNullOrEmpty[varpiesproductdescriptionlong]=false AND ValidateEmptyAttributes["_DEFAULT","_DEFAULT","azdescription"],SetAttributeValues["_DEFAULT","_DEFAULT","azdescription",REPLACE,varpiesproductdescriptionlong],false]</t>
  </si>
  <si>
    <t>Copy Pies product Description Long to AutoZone Product Description</t>
  </si>
  <si>
    <t>validateBasicAttributes</t>
  </si>
  <si>
    <t>IIF[ValidateEmptyAttributes["_DEFAULT","_DEFAULT","piesbrandaaiaid"],AddAttributeError["_DEFAULT","_DEFAULT","Req001","","piesbrandaaiaid"],AddAttributeInformation["_DEFAULT","_DEFAULT","SYS001","","piesbrandaaiaid"]] AND IIF[ValidateEmptyAttributes["_DEFAULT","_DEFAULT","piespartnumber"],AddAttributeError["_DEFAULT","_DEFAULT","Req001","","piespartnumber"],AddAttributeInformation["_DEFAULT","_DEFAULT","SYS001","","piespartnumber"]]</t>
  </si>
  <si>
    <t>Validate Basic Attributes</t>
  </si>
  <si>
    <t>validateScheduleCodeb</t>
  </si>
  <si>
    <t>IIF[ValidateEmptyAttributes["_DEFAULT","_DEFAULT","piesharmonizedtariffcodescheduleb"],AddAttributeError["_DEFAULT","_DEFAULT","Req001","","piesharmonizedtariffcodescheduleb"],AddAttributeInformation["_DEFAULT","_DEFAULT","SYS001","","piesharmonizedtariffcodescheduleb"]]</t>
  </si>
  <si>
    <t>Validate PIES Schedule B Code Attribute</t>
  </si>
  <si>
    <t>CopyDAMFileNameToPIESFileName</t>
  </si>
  <si>
    <t>IIF[ValidateEmptyAttributes["_DEFAULT","_DEFAULT","piesfilename"] AND HaveAnyAttributesChanged["","","property_originalfilename"],SetAttributeValue["_DEFAULT","_DEFAULT","piesfilename",GetAttributeValue["_DEFAULT","_DEFAULT","property_originalfilename"]],false]</t>
  </si>
  <si>
    <t>validateAcesHeadersaApplicationGroup</t>
  </si>
  <si>
    <t>varCatalogId:=GetRelatedEntityId["appgroupischildofcatalog","catalog"];
varStatus:=GetEntityBusinessConditionStatus["validateAcesHeadersBC",varCatalogId, "catalog"];
IIF[varStatus&lt;&gt;"false",AddAttributeInformation["_DEFAULT","_DEFAULT","SYS001","","autocatalogconditionstatus"],AddAttributeError["_DEFAULT","_DEFAULT","GEN001","Catalog BC is not satisfied","autocatalogconditionstatus"]]</t>
  </si>
  <si>
    <t>Validate aces header attributes application group</t>
  </si>
  <si>
    <t>requiredAttributesValidation</t>
  </si>
  <si>
    <t>IIF[HaveErrorsInContext["Req001","attributes","self:self"],AddAttributeError["_DEFAULT","_DEFAULT","GEN001","Entity has Required errors, please correct it else entity will not be published","sysdynamicbcmsg"],AddAttributeInformation["_DEFAULT","_DEFAULT","SYS001", "","sysdynamicbcmsg"]]</t>
  </si>
  <si>
    <t>Required attributes validation</t>
  </si>
  <si>
    <t>resumeVendorSubmissionWfAndInvokeGPM</t>
  </si>
  <si>
    <t>varItemExistInPim:=WhereUsedRelationship["itemtovendoritems","item"];varPimStatus:=GetAttributeValue["_DEFAULT","_DEFAULT","pimstatus"];IIF[varPimStatus="D" AND varItemExistInPim=true,SendEntityForGraphProcessing["vendoritem_itemtovendoritems_item_statusUpdation"],false] OR IIF[varPimStatus="A",SendEntityForGraphProcessing["vendoritem_itemtovendoritems_item_allAttributes"],false] OR IIF[varPimStatus="C" AND varItemExistInPim=true,SendEntityForGraphProcessing["vendoritem_itemtovendoritems_item_allAttributes"],false]</t>
  </si>
  <si>
    <t>Resume Vendor Submission Wf and Invoke Graph Process Model</t>
  </si>
  <si>
    <t>validateUnpublishedAppNotesRelatedToProductOrBlank</t>
  </si>
  <si>
    <t>~Br to validate to check if there are any unpublished notes before the publish. If there are any note unpublished restricts the user to publish the app groups from Analyst Review~
varContinue:="true";
varWithoutNotes:=GetAttributeValue["_DEFAULT","_DEFAULT","autowithoutnotes"];
varUnpublishedNotes:=GetAttributeValue["_DEFAULT","_DEFAULT","autounpublishednotes"];
IIF[IsNullOrEmpty[varWithoutNotes]=true AND IsNullOrEmpty[varUnpublishedNotes]=true,AddAttributeError["_DEFAULT","_DEFAULT","Req001","","autowithoutnotes"] AND AddAttributeError["_DEFAULT","_DEFAULT","Req001","","autounpublishednotes"],false] AND IIF[IsNullOrEmpty[varWithoutNotes]=false AND IsNullOrEmpty[varUnpublishedNotes]=false,AddAttributeInformation["_DEFAULT","_DEFAULT","SYS001","","autowithoutnotes"] AND AddAttributeInformation["_DEFAULT","_DEFAULT","SYS001","","autounpublishednotes"],false] AND IIF[(IsNullOrEmpty[varWithoutNotes]=false AND varWithoutNotes="false") AND (IsNullOrEmpty[varUnpublishedNotes]=false AND varUnpublishedNotes="true"),AddAttributeError["_DEFAULT","_DEFAULT","GEN001","There are notes pending to be published","autounpublishednotes"] AND AddAttributeInformation["_DEFAULT","_DEFAULT","SYS001","","autowithoutnotes"],false] AND IIF[IsNullOrEmpty[varWithoutNotes]=false AND varWithoutNotes="true",AddAttributeInformation["_DEFAULT","_DEFAULT","SYS001","","autounpublishednotes"] AND AddAttributeInformation["_DEFAULT","_DEFAULT","SYS001","","autowithoutnotes"],false] AND IIF[IsNullOrEmpty[varWithoutNotes]=false AND IsNullOrEmpty[varUnpublishedNotes]=false AND varWithoutNotes="false" AND varUnpublishedNotes="false",AddAttributeInformation["_DEFAULT","_DEFAULT","SYS001","","autounpublishednotes"],false]</t>
  </si>
  <si>
    <t>Validate unpublished app notes related to product or blank</t>
  </si>
  <si>
    <t>To be made as BC that validates the app groups has unpublished app notes related to product or blank or not. Br to validate to check if there are any unpublished notes before the publish. If there are any note unpublished restricts the user to publish the app groups from Analyst Review</t>
  </si>
  <si>
    <t>resumeToPendingPublishIfAppNotesArePublished</t>
  </si>
  <si>
    <t>varContinue:="false";
varNoNotes:="";
varLifeCycleStage:="";
varCatalogId:="";
varStatus:="";
varnewPublishedNotes:="";
varVehicleNotes:="";
IIF[HaveAnyAttributesChanged["_DEFAULT","_DEFAULT","autowithoutnotes","autounpublishednotes"],SetVariable["varContinue","true"] AND SetVariable["varNoNotes",GetAttributeValue["_DEFAULT","_DEFAULT","autowithoutnotes"]] AND SetVariable["varLifeCycleStage",GetAttributeValue["_DEFAULT","_DEFAULT","syslifecyclestage"]] AND SetVariable["varCatalogId",GetRelatedEntityId["appgroupischildofcatalog","catalog"]] AND SetVariable["varStatus",GetEntityBusinessConditionStatus["validateAcesHeadersBC",varCatalogId,"catalog"]] AND SetVariable["varnewPublishedNotes",GetAttributeValue["_DEFAULT","_DEFAULT","autounpublishednotes"]] AND SetVariable["varVehicleNotes",GetAttributeValue["_DEFAULT","_DEFAULT","autopublishednotesrelatedtovehicle"]],false] AND 
IIF[varContinue="true" AND (varNoNotes="true" OR varnewPublishedNotes="false") AND varLifeCycleStage="Analyst Review" AND varStatus&lt;&gt;"false"AND varVehicleNotes&lt;&gt;"true",ResumeWorkflow["applicationenrichment","analystreview","Submit","Notes published"] AND SetEntityAttributeValue["_DEFAULT","_DEFAULT",GetEntityId[],GetEntityType[],"autopublisheddate",Now[]],false]</t>
  </si>
  <si>
    <t>Resume to pending publish if all app notes related to product or blank are published</t>
  </si>
  <si>
    <t>Resume BR from analyst review to pending publish of enrichment on satisfying the mentioned condition</t>
  </si>
  <si>
    <t>invokeAppEnrichmentFromCSReviewConflictResolution</t>
  </si>
  <si>
    <t>~Br to invoke the application enrichment from content specialist review of conflict resolution workflow~
varSkipFlag:=GetAttributeValue["_DEFAULT","_DEFAULT","sysskipenrichment"];
IIF[varSkipFlag="true",SetEntityAttributeValue["_DEFAULT","_DEFAULT",GetEntityId[],"applicationgroup","autopublisheddate",Now[]],InvokeWorkflow["applicationenrichment"]]</t>
  </si>
  <si>
    <t>Invoke app enrichment from conflict resolution</t>
  </si>
  <si>
    <t>Br to invoke the application enrichment from content specialist review of conflict resolution workflow</t>
  </si>
  <si>
    <t>invokevendorSubmissionforvendoritemOnCreateEntity</t>
  </si>
  <si>
    <t>IIF[IsEntityInWorkflow["vendorSubmission"]=false,InvokeWorkflow["vendorSubmission"],false]</t>
  </si>
  <si>
    <t>Invoke vendorSubmission for vendoritem on CreateEntity</t>
  </si>
  <si>
    <t>validateItemUpdation</t>
  </si>
  <si>
    <t>varMaintenance:=IIF[ValidateEmptyAttributes["_DEFAULT","_DEFAULT","piesmaintenancetype"],"A",GetAttributeValue["_DEFAULT","_DEFAULT","piesmaintenancetype"]];varFirst:=Left[varMaintenance,1];varItemExistInPim:=WhereUsedRelationship["itemtovendoritems","item"];IIF[varItemExistInPim=false AND varFirst&lt;&gt;"D",SetAttributeValue["_DEFAULT","_DEFAULT","pimstatus","A"],false] AND IIF[varItemExistInPim=true AND varFirst&lt;&gt;"D" ,SetAttributeValue["_DEFAULT","_DEFAULT","pimstatus","C"],false] AND IIF[varItemExistInPim=true AND varFirst="D" ,SetAttributeValue["_DEFAULT","_DEFAULT","pimstatus","D"],false] AND IIF[varItemExistInPim=false AND varFirst="D" ,SetAttributeValue["_DEFAULT","_DEFAULT","pimstatus",""],false]</t>
  </si>
  <si>
    <t>Updating Value of PIM status</t>
  </si>
  <si>
    <t>computeinterchangekey</t>
  </si>
  <si>
    <t>varintbrand:=IIF[IsNullOrEmpty[GetAttributeValue["_DEFAULT","_DEFAULT","autopiesintcomponentbrandaaiaid"]] = false,GetAttributeValue["_DEFAULT","_DEFAULT","autopiesintcomponentbrandaaiaid"],""];varintsubbrand:=IIF[IsNullOrEmpty[GetAttributeValue["_DEFAULT","_DEFAULT","autopiesintcomponentsubbrandaaiaid"]] = false,GetAttributeValue["_DEFAULT","_DEFAULT","autopiesintcomponentsubbrandaaiaid"],""];varintpartno:=IIF[IsNullOrEmpty[GetAttributeValue["_DEFAULT","_DEFAULT","autopiesintpartnumber"]]= false,GetAttributeValue["_DEFAULT","_DEFAULT","autopiesintpartnumber"],""];SetAttributeValue["_DEFAULT","_DEFAULT","autointerchangekey",Concat[varintbrand,varintsubbrand,varintpartno]]</t>
  </si>
  <si>
    <t>exportApplicationMarkedForDeletion</t>
  </si>
  <si>
    <t>varMarkedDeleteFlag:="";
IIF[HaveAttributesChanged["_DEFAULT","_DEFAULT","autodropapplication"],SetVariable["varMarkedDeleteFlag",GetAttributeValue["_DEFAULT","_DEFAULT","automarkedfordeletion"]],false] AND IIF[IsNullOrEmpty[varMarkedDeleteFlag]=false AND varMarkedDeleteFlag="true",InitiateExport["az_custom_export_application_delete_json_eventhub"],false]</t>
  </si>
  <si>
    <t>Export application marked for delete</t>
  </si>
  <si>
    <t>autodropapplication</t>
  </si>
  <si>
    <t>Export applications marked for delete</t>
  </si>
  <si>
    <t>clearskuupcandhazmatflagsonreentry</t>
  </si>
  <si>
    <t>varSkuResponseCode:=GetAttributeValue["_DEFAULT","_DEFAULT","skuresponcecode"];varWercsResponseCode:=GetAttributeValue["_DEFAULT","_DEFAULT","wercsresponsecode"];varSkuUpcStatus:=GetAttributeValue["_DEFAULT","_DEFAULT","autopiesskuupcstatus"];varHazmatStatus:=GetAttributeValue["_DEFAULT","_DEFAULT","autopieshazmatstatus"];IIF[IsNullOrEmpty[varSkuResponseCode]=false AND varSkuResponseCode="false",SetEntityAttributeValue["_DEFAULT","_DEFAULT",GetEntityId[],GetEntityType[],"skuresponcecode","clearvalue"],false] AND IIF[IsNullOrEmpty[varWercsResponseCode]=false AND varWercsResponseCode&lt;&gt;"1",SetEntityAttributeValue["_DEFAULT","_DEFAULT",GetEntityId[],GetEntityType[],"wercsresponsecode","clearvalue"],false] AND IIF[IsNullOrEmpty[varSkuUpcStatus]=false AND varSkuUpcStatus="false",SetEntityAttributeValue["_DEFAULT","_DEFAULT",GetEntityId[],GetEntityType[],"autopiesskuupcstatus","clearvalue"],false] AND IIF[IsNullOrEmpty[varHazmatStatus]=false AND varHazmatStatus="false",SetEntityAttributeValue["_DEFAULT","_DEFAULT",GetEntityId[],GetEntityType[],"autopieshazmatstatus","clearvalue"],false]</t>
  </si>
  <si>
    <t>Clear SKU UPC and Hazmat flags on reentry</t>
  </si>
  <si>
    <t>validateShellVendorItem</t>
  </si>
  <si>
    <t>varSourceID:=LCase[GetAttributeValue["_DEFAULT","_DEFAULT","sourceid"]];
varRecordSrc:=GetAttributeValue["_DEFAULT","_DEFAULT","autopiesrecordsource"];
varflag:="false";
IIF[IsNullOrEmpty[varRecordSrc],
SetVariable["varflag","true"]
,false] AND
	IIF[IsNullOrEmpty[varSourceID]=false AND
	varSourceID ="catalog" AND
	varflag ="true",
AddAttributeError["_DEFAULT","_DEFAULT","GEN001", "Shell Vendor Item created from Application", "sourceid"],
AddAttributeInformation["_DEFAULT","_DEFAULT","SYS001", "", "sourceid"]]</t>
  </si>
  <si>
    <t>Validate Shell Vendor Item</t>
  </si>
  <si>
    <t>Checks if shell vendor item or not</t>
  </si>
  <si>
    <t>setlifecyclestagetoanalystreviewatapplicationenrichment</t>
  </si>
  <si>
    <t>~Updates the attribute Life Cycle Stage to Analyst Review on entry of the workflow step~
SetEntityAttributeValue["_DEFAULT","_DEFAULT",GetEntityId[],GetEntityType[],"syslifecyclestage","Analyst Review"]</t>
  </si>
  <si>
    <t>Set life cycle stage to analyst review</t>
  </si>
  <si>
    <t>Updates the attribute Life Cycle Stage to Analyst Review on entry of the workflow step</t>
  </si>
  <si>
    <t>createShellVendorItemOnEntry</t>
  </si>
  <si>
    <t>IIF[HaveRelationships["appbelongstovendoritem"]=false,SendEntityForGraphProcessing["application_appbelongstovendoritem_vendoritem_create"],false]</t>
  </si>
  <si>
    <t>Create shell vendor item on entry</t>
  </si>
  <si>
    <t>invokeApplicationEnrichmentOnCreate</t>
  </si>
  <si>
    <t>~Temporary business rule to skip yes% and directly go to enrichment~
varAuthorized:=GetAttributeValue["_DEFAULT","_DEFAULT","autoisparttypeauthorized"];varDirectExport:=GetAttributeValue["_DEFAULT","_DEFAULT","autodirectexportowner"];
IIF[varAuthorized="true" AND IsEntityInWorkflow["applicationenrichment"]=false AND IsNullOrEmpty[varDirectExport]=true,InvokeWorkflow["applicationenrichment"],false]</t>
  </si>
  <si>
    <t>Invoke application enrichment on create</t>
  </si>
  <si>
    <t>computeFinanceHierarchyFromBrandAndPartType</t>
  </si>
  <si>
    <t>varBrandId:=GetAttributeValue["_DEFAULT","_DEFAULT","piesbrandaaiaid"];
varPartTerminologyId:=GetAttributeValue["_DEFAULT","_DEFAULT","piespartterminologyid"];
varFinanceHierarchyId:="";
varFinanceHierarchy:="";
varMajorDepartment:="";
varMinorDepartment:="";
varSplitFinanceHierarchy1:="";
varSplitFinanceHierarchy2:="";
varMajorDepartment1:="";
varMajorDepartment2:="";
varMinorDepartment1:="";
varMinorDepartment2:="";
IIF[IsNullOrEmpty[varBrandId]=false AND IsNullOrEmpty[varPartTerminologyId]=false AND varBrandId&lt;&gt;"_NULL" AND varPartTerminologyId&lt;&gt;"_NULL",SetVariable["varFinanceHierarchy",GetEntitiesAttributesValues["refmajorminordept","self:self","_DEFAULT","refmajorfinancehierarchy","",Concat["brandid:_DEFAULT:_DEFAULT:exact:",varBrandId,"#@#","refpartterminologyid:_DEFAULT:_DEFAULT:exact:",varPartTerminologyId]]],false] AND
IIF[IsNullOrEmpty[varBrandId]=false AND IsNullOrEmpty[varPartTerminologyId]=false AND varBrandId&lt;&gt;"_NULL" AND varPartTerminologyId&lt;&gt;"_NULL",SetVariable["varMajorDepartment",GetEntitiesAttributesValues["refmajorminordept","self:self","_DEFAULT","refmajordepartment","",Concat["brandid:_DEFAULT:_DEFAULT:exact:",varBrandId,"#@#","refpartterminologyid:_DEFAULT:_DEFAULT:exact:",varPartTerminologyId]]],false] AND
IIF[IsNullOrEmpty[varBrandId]=false AND IsNullOrEmpty[varPartTerminologyId]=false AND varBrandId&lt;&gt;"_NULL" AND varPartTerminologyId&lt;&gt;"_NULL",SetVariable["varMinorDepartment",GetEntitiesAttributesValues["refmajorminordept","self:self","_DEFAULT","refminordepartment","",Concat["brandid:_DEFAULT:_DEFAULT:exact:",varBrandId,"#@#","refpartterminologyid:_DEFAULT:_DEFAULT:exact:",varPartTerminologyId]]],false] AND 
IIF[IsNullOrEmpty[varFinanceHierarchy],true,SetVariable["varSplitFinanceHierarchy1",IndexOf[varFinanceHierarchy,":"]]] AND IIF[IsNullOrEmpty[varSplitFinanceHierarchy1],true,SetVariable["varSplitFinanceHierarchy2",Substring[varFinanceHierarchy,varSplitFinanceHierarchy1+1,len[varFinanceHierarchy]-varSplitFinanceHierarchy1-1]]] AND IIF[IsNullOrEmpty[varSplitFinanceHierarchy2],true,SetAttributeValue["_DEFAULT","_DEFAULT","piesfinancehierarchy",varSplitFinanceHierarchy2]] AND 
IIF[IsNullOrEmpty[varMajorDepartment],true,SetVariable["varMajorDepartment1",IndexOf[varMajorDepartment,":"]]] AND IIF[IsNullOrEmpty[varMajorDepartment1],true,SetVariable["varMajorDepartment2",Substring[varMajorDepartment,varMajorDepartment1+1,len[varMajorDepartment]-varMajorDepartment1-1]]] AND IIF[IsNullOrEmpty[varMajorDepartment2],true,SetAttributeValue["_DEFAULT","_DEFAULT","majordept",varMajorDepartment2]] AND 
IIF[IsNullOrEmpty[varMinorDepartment],true,SetVariable["varMinorDepartment1",IndexOf[varMinorDepartment,":"]]] AND IIF[IsNullOrEmpty[varMinorDepartment1],true,SetVariable["varMinorDepartment2",Substring[varMinorDepartment,varMinorDepartment1+1,len[varMinorDepartment]-varMinorDepartment1-1]]] AND IIF[IsNullOrEmpty[varMinorDepartment2],true,SetAttributeValue["_DEFAULT","_DEFAULT","minordept",varMinorDepartment2]]</t>
  </si>
  <si>
    <t>Compute finance hierarchy from brand and part type</t>
  </si>
  <si>
    <t>Development of PIES 7.2</t>
  </si>
  <si>
    <t>publishApplicationGroupPostEnrichment</t>
  </si>
  <si>
    <t>varLifeCycleStage:="";varDirectExport:="";IIF[HaveAttributesChanged["_DEFAULT","_DEFAULT","syslifecyclestage"],SetVariable["varLifeCycleStage", GetAttributeValue["_DEFAULT","_DEFAULT","syslifecyclestage"]] AND SetVariable["varFlow","true"] AND SetVariable["varDirectExport",GetAttributeValue["_DEFAULT","_DEFAULT","autodirectexportowner"]],false] AND IIF[varFlow="true"AND varLifeCycleStage="Published" AND (IsNullOrEmpty[varDirectExport] OR varDirectExport="rdp"), InitiateExport["az_entities_export_to_genericobject_blobstore_application_enrichment"],false] AND IIF[varDirectExport="rdp" OR varDirectExport="autoapp",SetEntityAttributeValue["_DEFAULT","_DEFAULT",GetEntityId[],GetEntityType[],"autodirectexportowner"," "],false]</t>
  </si>
  <si>
    <t>Publish application group post enrichment</t>
  </si>
  <si>
    <t>vendoritemImageValidation</t>
  </si>
  <si>
    <t>varstatus:="true";varids:=GetRelatedEntityIdsByAttributeValue["_DEFAULT","_DEFAULT","hasimages","image","imagestatus","Valid"];varallids:=GetRelatedEntityIds["hasimages", "image"];IIF[IsNullOrEmpty[varallids]=false AND IsNullOrEmpty[varids]=false,SetVariable["varstatus","true"],false] AND IIF[IsNullOrEmpty[varallids]=false AND IsNullOrEmpty[varids]=true,SetVariable["varstatus","false"],false] AND IIF[IsNullOrEmpty[varallids]=true,SetVariable["varstatus","true"],false] AND IIF[varstatus="true",AddAttributeInformation["_DEFAULT","_DEFAULT","SYS001","","syshasimagesvendoritemupdate"],AddAttributeError["_DEFAULT","_DEFAULT","Gen001","Image Status Is Invalid","syshasimagesvendoritemupdate"]]</t>
  </si>
  <si>
    <t>Image Validation</t>
  </si>
  <si>
    <t>setinterchangeexporttonull</t>
  </si>
  <si>
    <t>SetEntityAttributeValue["_DEFAULT","_DEFAULT",GetEntityId[],GetEntityType[],"autopiesexportsource"," "]</t>
  </si>
  <si>
    <t>Set interchange export to null</t>
  </si>
  <si>
    <t>vendoritemhasvideosVideo</t>
  </si>
  <si>
    <t>IIF[HaveAnyAttributesChanged["","","vendorownershipid","piesfilename"] AND (ValidateEmptyAttributes["_DEFAULT","_DEFAULT","vendorownershipid"]=false AND ValidateEmptyAttributes["_DEFAULT","_DEFAULT","piesfilename"]=false),SendEntityForGraphProcessing["vendoritem_hasvideos_video"],false]</t>
  </si>
  <si>
    <t>Video AutoLinking</t>
  </si>
  <si>
    <t>ecomapprovalworkflowupdateecapproval</t>
  </si>
  <si>
    <t>relatedVendorItemIds:=GetRelatedEntityIds["itemtovendoritems", "vendoritem"];SetEntityAttributeValue["_DEFAULT","_DEFAULT",GetEntityId[],"item","thgecommerceapproval","Rejected To Vendor"] AND IIF[IsNullOrEmpty[relatedVendorItemIds] = false,ITERATE[relatedVendorItemIds,'SetEntityAttributeValue["_DEFAULT","_DEFAULT",ITERATIONITEM,"vendoritem","thgecommerceapproval","Rejected To Vendor"]'],false] AND IIF[IsNullOrEmpty[relatedVendorItemIds] = false,ITERATE[relatedVendorItemIds,'SetEntityAttributeValue["_DEFAULT","_DEFAULT",ITERATIONITEM,"vendoritem","dummytoinvokevendoritemwf",Now[]]'],false]</t>
  </si>
  <si>
    <t>ecom approval workflow update ecApproval to reject to vendor</t>
  </si>
  <si>
    <t>it will update ecApproval status to "reject to vendor" on Data Enrichment approve in ecom approval workflow</t>
  </si>
  <si>
    <t>resetLifeCycleStageOnUpdateOfSummaryStats</t>
  </si>
  <si>
    <t>~To update the life cycle stage when the catalog comes again post publish. A new rule definition changed by Anubhav.~
varLifeCycleStage:="";varContinue:="false";varIsLocked:="";varAuthorized:="";IIF[HaveAnyAttributesChanged["_DEFAULT","_DEFAULT","autoapplicationnetchanges","autoapplicationgroupnetchanges","autoislocked"],SetVariable["varLifeCycleStage",GetAttributeValue["_DEFAULT","_DEFAULT","syslifecyclestage"]] AND SetVariable["varContinue","true"] AND SetVariable["varAuthorized",GetAttributeValue["_DEFAULT","_DEFAULT","autoisparttypeauthorized"]],false] AND IIF[(varAuthorized="true" OR IsNullOrEmpty[varAuthorized]=true) AND IsNullOrEmpty[varLifeCycleStage]=false,SetAttributeValue["_DEFAULT","_DEFAULT","syslifecyclestage","Yes% Complete/Enrichment"],false]
~Old rule definition~
~varLifeCycleStage:="";
varContinue:="false";
varIsLocked:="";
IIF[HaveAnyAttributesChanged["_DEFAULT","_DEFAULT","autoapplicationnetchanges","autoapplicationgroupnetchanges","autoislocked"],
SetVariable["varLifeCycleStage",
GetAttributeValue["_DEFAULT","_DEFAULT","syslifecyclestage"]
]  AND SetVariable["varIsLocked",
GetAttributeValue["_DEFAULT","_DEFAULT","autoislocked"]
]
SetVariable["varContinue","true"] AND 
,false] AND IIF[IsNullOrEmpty[varLifeCycleStage]=true OR varLifeCycleStage&lt;&gt;"Yes% Complete/Enrichment" AND varIsLocked="false",
SetAttributeValue["_DEFAULT","_DEFAULT","syslifecyclestage","Yes% Complete/Enrichment"],false]~</t>
  </si>
  <si>
    <t>Reset life cycle stage on update of summary stats</t>
  </si>
  <si>
    <t>To update the life cycle stage when the catalog comes again post publish.</t>
  </si>
  <si>
    <t>CopySkuFromItemToVendorItem</t>
  </si>
  <si>
    <t>itemsku:=IIF[HaveAnyAttributesChanged["_DEFAULT","_DEFAULT","sku"],GetAttributeValue["_DEFAULT","_DEFAULT","sku"],""];partnumber:=GetAttributeValue["_DEFAULT","_DEFAULT","piespartnumber"];vendoritemid:=IIF[IsNullOrEmpty[partnumber] = false,GetRelatedEntityIdByAttributeValue["_DEFAULT","_DEFAULT","itemtovendoritems", "vendoritem", "piespartnumber",partnumber],""];res1:=IIF[IsNullOrEmpty[vendoritemid] = false AND IsNullOrEmpty[itemsku] = false,SetEntityAttributeValue["_DEFAULT","_DEFAULT",vendoritemid,"vendoritem","sku",itemsku],false];</t>
  </si>
  <si>
    <t>copy SKU from Item to Vendor Item</t>
  </si>
  <si>
    <t>computeSKUUPCStatusOnUpdate</t>
  </si>
  <si>
    <t>varContinue:=false;varWorkflowStatus:="";varItemLevelGtin:=GetAttributeValue["_DEFAULT","_DEFAULT","piesitemlevelgtin"];varSku:=GetAttributeValue["_DEFAULT","_DEFAULT","sku"];varSkuResponseCode:=GetAttributeValue["_DEFAULT","_DEFAULT","skuresponcecode"];IIF[HaveAnyAttributesChanged["_DEFAULT","_DEFAULT","piesitemlevelgtin","sku","skuresponcecode"],SetVariable["varContinue",true] AND SetVariable["varWorkflowStatus",IsEntityInWorkflow["itemEnrichment","skuupcwercs"]],false] AND IIF[varContinue=true AND IsNullOrEmpty[varItemLevelGtin]=false AND IsNullOrEmpty[varSku]=false AND IsNullOrEmpty[varSkuResponseCode]=false AND varSkuResponseCode="true" AND varWorkflowStatus="true",SetAttributeValue["_DEFAULT","_DEFAULT","autopiesskuupcstatus","true"] AND SetVariable["varContinue",false],false] AND IIF[varContinue=true AND (IsNullOrEmpty[varItemLevelGtin]=true OR IsNullOrEmpty[varSku]=true OR IsNullOrEmpty[varSkuResponseCode]=true OR varSkuResponseCode&lt;&gt;"true") AND varWorkflowStatus="true",SetAttributeValue["_DEFAULT","_DEFAULT","autopiesskuupcstatus","false"],false]</t>
  </si>
  <si>
    <t>Compute SKU / UPC status on update</t>
  </si>
  <si>
    <t>validateVendorBasicAttribute</t>
  </si>
  <si>
    <t>IIF[ValidateEmptyAttributes["_DEFAULT","_DEFAULT","piesmaintenancetype"],AddAttributeError["_DEFAULT","_DEFAULT","Req001","","piesmaintenancetype"],AddAttributeInformation["_DEFAULT","_DEFAULT","SYS001","","piesmaintenancetype"]] AND IIF[ValidateEmptyAttributes["_DEFAULT","_DEFAULT","piespartnumber"],AddAttributeError["_DEFAULT","_DEFAULT","Req001","","piespartnumber"],AddAttributeInformation["_DEFAULT","_DEFAULT","SYS001","","piespartnumber"]] AND IIF[ValidateEmptyAttributes["_DEFAULT","_DEFAULT","piesproductdescriptionlong"],AddAttributeError["_DEFAULT","_DEFAULT","Req001","","piesproductdescriptionlong"],AddAttributeInformation["_DEFAULT","_DEFAULT","SYS001","","piesproductdescriptionlong"]] AND IIF[ValidateEmptyAttributes["_DEFAULT","_DEFAULT","piespartterminologyid"],AddAttributeError["_DEFAULT","_DEFAULT","Req001","","piespartterminologyid"],AddAttributeInformation["_DEFAULT","_DEFAULT","SYS001","","piespartterminologyid"]] AND IIF[ValidateEmptyAttributes["_DEFAULT","_DEFAULT","piesbrandaaiaid"],AddAttributeError["_DEFAULT","_DEFAULT","Req001","","piesbrandaaiaid"],AddAttributeInformation["_DEFAULT","_DEFAULT","SYS001","","piesbrandaaiaid"]]</t>
  </si>
  <si>
    <t>Validate Basic Required Attributes</t>
  </si>
  <si>
    <t>validateUPCforMerchantBucket</t>
  </si>
  <si>
    <t>varUPC:=lcase[GetAttributeValue["_DEFAULT","_DEFAULT","assignazupcs"]];
varSKU:=lcase[GetAttributeValue["_DEFAULT","_DEFAULT","assignsku"]];
varitem:=GetAttributeValue["_DEFAULT","_DEFAULT","piesitemlevelgtin"];
varea:=GetAttributeValue["_DEFAULT","_DEFAULT","piespackagelevelgtinea"];
IIF[varSKU="yes" AND varUPC="false" AND (ValidateGTINCheckDigit[varitem]=false OR ValidateGTINCheckDigit[varea]=false OR ValidateEmptyAttributes["_DEFAULT","_DEFAULT","piesitemlevelgtin"]=true OR ValidateEmptyAttributes["_DEFAULT","_DEFAULT","piespackagelevelgtinea"]=true OR ValidateEmptyAttributes["_DEFAULT","_DEFAULT","piesitemlevelgtinqualifier"]=true),resumeWorkflow["itemEnrichment","merchantEnrichment","Reject","Invalid UPC/UPC Qualifier"],false]</t>
  </si>
  <si>
    <t>Validating UPC in Merchant Bucket</t>
  </si>
  <si>
    <t>setvisupersessionpartnumberatitem</t>
  </si>
  <si>
    <t>varrelitem:=GetWhereUsedEntityIds["self:self","itemtovendoritems","item"];_x000D_varvisupe:=GetAttributeValues["_DEFAULT","_DEFAULT","visupersessionpartnumber"];_x000D_IIF[IsNullOrEmpty[varrelitem]=false AND_x000D_ HaveAnyAttributesChanged["_DEFAULT","_DEFAULT","visupersessionpartnumber"],SetEntityAttributeValue["_DEFAULT","_DEFAULT",_x000D_GetEntityId[],"vendoritem","dummyatt",Now[]] AND SendEntityForGraphProcessing["vendoritem_itemtovendoritems_item_copyvisupersession"]_x000D_,false]</t>
  </si>
  <si>
    <t>Set VI Supersession Part Numbers at item from vendor item</t>
  </si>
  <si>
    <t>to set vi supersession part numbers</t>
  </si>
  <si>
    <t>deleterelationshiponimgdeleteforvendoritem</t>
  </si>
  <si>
    <t>IIF[IsEntityDeleted[],SendEntityForGraphProcessing["image_hasimages_vendoritem_delete"],false]</t>
  </si>
  <si>
    <t>Delete image relationship vendoritem</t>
  </si>
  <si>
    <t>exportforitempublishontranslationcompletion</t>
  </si>
  <si>
    <t>varStatus:="";varContinue:="false";IIF[HaveAnyAttributesChanged["_DEFAULT","_DEFAULT","autotranslationlifecyclestage","autolasttranslationcompleted"],SetVariable["varStatus",GetAttributeValue["_DEFAULT","_DEFAULT","autotranslationlifecyclestage"]] AND SetVariable["varContinue","true"],false] AND IIF[varContinue="true" AND IsNullOrEmpty[varStatus]=false AND varStatus="Completed",InitiateExportInLocale["en-US||es-MX","az_custom_export_data_json_eventhub_translation_response"],false]</t>
  </si>
  <si>
    <t>Export for item publish on translation completion</t>
  </si>
  <si>
    <t>invokeMarketingEnrichmentWF</t>
  </si>
  <si>
    <t>IIF[IsEntityInWorkflow["marketingEnrichment"],true,InvokeWorkflow["marketingEnrichment"] AND SetGlobalVariable["checkItemIsInMarketingEnrichmentworkflow", "true"]]</t>
  </si>
  <si>
    <t>Invoke Marketing Enrichment</t>
  </si>
  <si>
    <t>computeAcesSubBrandLabel</t>
  </si>
  <si>
    <t>varValues:="";
varValue:="";
varSplit:="";
IIF[HaveAttributesChanged["_DEFAULT","_DEFAULT","acessubbrandaaiaid"] AND ValidateEmptyAttributes["_DEFAULT","_DEFAULT","acessubbrandaaiaid"]=false,SetVariable["varValues",GetEntitiesAttributesValues["subbrand","self:self","_DEFAULT","subbrandname","",Concat["subbrandid:_DEFAULT:_DEFAULT:exact:",GetAttributeValue["_DEFAULT","_DEFAULT","acessubbrandaaiaid"]]]],false] AND IIF[IsNullOrEmpty[varValues],true,SetVariable["varSplit",IndexOf[varValues,":"]]] AND IIF[IsNullOrEmpty[varSplit],true,SetVariable["varValue",Substring[varValues, varSplit + 1, len[varValues] - varSplit - 1]]] AND IIF[IsNullOrEmpty[varValue],true,SetAttributeValue["_DEFAULT","_DEFAULT","acessubbrandlabel",varValue]]</t>
  </si>
  <si>
    <t>Compute ACES Sub Brand label</t>
  </si>
  <si>
    <t>invokevendoritem_interchangebelongstovendoritem_interchange_createGPM</t>
  </si>
  <si>
    <t>varchanges:=GetAttributeValues["_DEFAULT","_DEFAULT","autorelatedinterchanges"];IIF[IsNullOrEmpty[varchanges]=false,ScheduleEntityForGraphProcessing["vendoritem_interchangebelongstovendoritem_interchange_create","scheduleToLinkVendorItemToInterchange"],false]</t>
  </si>
  <si>
    <t>setMarketingEnrichmentWorkflowAttributeForPublish</t>
  </si>
  <si>
    <t>r1:=IIF[IsEntityInWorkflow["marketingEnrichment","dataGovernanceReview"],SetEntityAttributeValue["_DEFAULT","_DEFAULT",GetEntityId[],GetEntityType[],"marketinginfochanged","true"],false];</t>
  </si>
  <si>
    <t>Set marketing enrichment workflow attribute to true</t>
  </si>
  <si>
    <t>setIsPrimaryBasedOnPropertyOriginalFileName</t>
  </si>
  <si>
    <t>IIF[HaveRelationshipsChanged["hasimages"],SetRelationshipAttributeFromRelatedEntity["_DEFAULT","_DEFAULT","_CURRENT", "hasimages", "image", "isprimary", "isprimary"],false]</t>
  </si>
  <si>
    <t>Set IsPrimary based On Asset property original fileName</t>
  </si>
  <si>
    <t>audiohasaudioVendorItem</t>
  </si>
  <si>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ValidateEmptyAttributes["_DEFAULT","_DEFAULT","updateimageurl"]=false),SendEntityForGraphProcessing["audio_hasaudio_vendoritem"],false]</t>
  </si>
  <si>
    <t>validateItemEnrichmentAttributes</t>
  </si>
  <si>
    <t>vardcscontains:=0;varvendoridcontains:=0;varchildattributeseperator:=0;
varcondition:=GetNestedAttributeRows["_DEFAULT","_DEFAULT","self:self","vendordcs",""];
r3:=IIF[IsNullOrEmpty[varcondition]=false,
Iterate[Split[varcondition,"@@"],
'(IIF[Contains["dcs",ITERATIONITEM],
SetVariable["vardcscontains",vardcscontains + 1],false])'],false];
r4:=IIF[IsNullOrEmpty[varcondition]=false,
Iterate[Split[varcondition,"@@"],
'(IIF[Contains["vendorid",ITERATIONITEM],
SetVariable["varvendoridcontains",varvendoridcontains + 1],false])'],false];
r5:=IIF[IsNullOrEmpty[varcondition]=false,
Iterate[Split[varcondition,"@@"],
'(IIF[Contains["#@#",ITERATIONITEM],
SetVariable["varchildattributeseperator",varchildattributeseperator+ 1],false])'],false];
isvalid:=IIF[(vardcscontains = varvendoridcontains) AND (varchildattributeseperator = varvendoridcontains) AND (varchildattributeseperator = vardcscontains) AND vardcscontains  &gt; 0 AND varvendoridcontains &gt; 0 AND varchildattributeseperator &gt; 0,"true","false"];
res:=IIF[isvalid = false,
AddAttributeError["_DEFAULT","_DEFAULT","Req001","","vendordcs"],
AddAttributeInformation["_DEFAULT","_DEFAULT","SYS001","","vendordcs"]];
varRetailCost:=GetAttributeValue["_DEFAULT","_DEFAULT","retailcost"];
IIF[(IsNullOrEmpty[varRetailCost]=false AND varRetailCost &lt;= 0.00),AddAttributeError["_DEFAULT","_DEFAULT","GEN001","Value must be greater than zero","retailcost"],AddAttributeInformation["_DEFAULT","_DEFAULT","SYS001","","retailcost"]] AND 
IIF[ValidateEmptyAttributes["_DEFAULT","_DEFAULT","linecode"],AddAttributeError["_DEFAULT","_DEFAULT","Req001","","linecode"],AddAttributeInformation["_DEFAULT","_DEFAULT","SYS001","","linecode"]] AND IIF[ValidateEmptyAttributes["_DEFAULT","_DEFAULT","azdescription"],AddAttributeError["_DEFAULT","_DEFAULT","Req001","","azdescription"],AddAttributeInformation["_DEFAULT","_DEFAULT","SYS001","","azdescription"]]AND IIF[ValidateEmptyAttributes["_DEFAULT","_DEFAULT","quantitypercase"],AddAttributeError["_DEFAULT","_DEFAULT","Req001","","quantitypercase"],AddAttributeInformation["_DEFAULT","_DEFAULT","SYS001","","quantitypercase"]] AND IIF[ValidateEmptyAttributes["_DEFAULT","_DEFAULT","shiproundquantity"],AddAttributeError["_DEFAULT","_DEFAULT","Req001","","shiproundquantity"],AddAttributeInformation["_DEFAULT","_DEFAULT","SYS001","","shiproundquantity"]] AND IIF[ValidateEmptyAttributes["_DEFAULT","_DEFAULT","piescontainertype"],AddAttributeError["_DEFAULT","_DEFAULT","Req001","","piescontainertype"],AddAttributeInformation["_DEFAULT","_DEFAULT","SYS001","","piescontainertype"]] AND IIF[ValidateEmptyAttributes["_DEFAULT","_DEFAULT","recallvendorid"],AddAttributeError["_DEFAULT","_DEFAULT","Req001","","recallvendorid"],AddAttributeInformation["_DEFAULT","_DEFAULT","SYS001","","recallvendorid"]] AND IIF[ValidateEmptyAttributes["_DEFAULT","_DEFAULT","azpartnumber"],AddAttributeError["_DEFAULT","_DEFAULT","Req001","","azpartnumber"],AddAttributeInformation["_DEFAULT","_DEFAULT","SYS001","","azpartnumber"]]AND IIF[ValidateEmptyAttributes["_DEFAULT","_DEFAULT","warranty"],AddAttributeError["_DEFAULT","_DEFAULT","Req001","","warranty"],AddAttributeInformation["_DEFAULT","_DEFAULT","SYS001","","warranty"]] AND IIF[ValidateEmptyAttributes["_DEFAULT","_DEFAULT","corevendorid"],AddAttributeError["_DEFAULT","_DEFAULT","Req001","","corevendorid"],AddAttributeInformation["_DEFAULT","_DEFAULT","SYS001","","corevendorid"]] AND IIF[ValidateEmptyAttributes["_DEFAULT","_DEFAULT","apref"],AddAttributeError["_DEFAULT","_DEFAULT","Req001","","apref"],AddAttributeInformation["_DEFAULT","_DEFAULT","SYS001","","apref"]] AND IIF[ValidateEmptyAttributes["_DEFAULT","_DEFAULT","coreretail"],AddAttributeError["_DEFAULT","_DEFAULT","Req001","","coreretail"],AddAttributeInformation["_DEFAULT","_DEFAULT","SYS001","","coreretail"]] AND IIF[ValidateEmptyAttributes["_DEFAULT","_DEFAULT","discount"],AddAttributeError["_DEFAULT","_DEFAULT","Req001","","discount"],AddAttributeInformation["_DEFAULT","_DEFAULT","SYS001","","discount"]] AND IIF[ValidateEmptyAttributes["_DEFAULT","_DEFAULT","majordept"],AddAttributeError["_DEFAULT","_DEFAULT","Req001","","majordept"],AddAttributeInformation["_DEFAULT","_DEFAULT","SYS001","","majordept"]] AND 
IIF[ValidateEmptyAttributes["_DEFAULT","_DEFAULT","minordept"],AddAttributeError["_DEFAULT","_DEFAULT","Req001","","minordept"],AddAttributeInformation["_DEFAULT","_DEFAULT","SYS001","","minordept"]] AND 
IIF[ValidateEmptyAttributes["_DEFAULT","_DEFAULT","michiganflag"],AddAttributeError["_DEFAULT","_DEFAULT","Req001","","michiganflag"],AddAttributeInformation["_DEFAULT","_DEFAULT","SYS001","","michiganflag"]] AND IIF[ValidateEmptyAttributes["_DEFAULT","_DEFAULT","oilgal"],AddAttributeError["_DEFAULT","_DEFAULT","Req001","","oilgal"],AddAttributeInformation["_DEFAULT","_DEFAULT","SYS001","","oilgal"]] AND IIF[ValidateEmptyAttributes["_DEFAULT","_DEFAULT","storeorderpack"],AddAttributeError["_DEFAULT","_DEFAULT","Req001","","storeorderpack"],AddAttributeInformation["_DEFAULT","_DEFAULT","SYS001","","storeorderpack"]] AND IIF[ValidateEmptyAttributes["_DEFAULT","_DEFAULT","ic"],AddAttributeError["_DEFAULT","_DEFAULT","Req001","","ic"],AddAttributeInformation["_DEFAULT","_DEFAULT","SYS001","","ic"]] AND IIF[ValidateEmptyAttributes["_DEFAULT","_DEFAULT","warrantyvendorid"],AddAttributeError["_DEFAULT","_DEFAULT","Req001","","warrantyvendorid"],AddAttributeInformation["_DEFAULT","_DEFAULT","SYS001","","warrantyvendorid"]] AND IIF[ValidateEmptyAttributes["_DEFAULT","_DEFAULT","storecreditflag"],AddAttributeError["_DEFAULT","_DEFAULT","Req001","","storecreditflag"],AddAttributeInformation["_DEFAULT","_DEFAULT","SYS001","","storecreditflag"]] AND IIF[ValidateEmptyAttributes["_DEFAULT","_DEFAULT","qtyforceflag"],AddAttributeError["_DEFAULT","_DEFAULT","Req001","","qtyforceflag"],AddAttributeInformation["_DEFAULT","_DEFAULT","SYS001","","qtyforceflag"]] AND IIF[ValidateEmptyAttributes["_DEFAULT","_DEFAULT","customid"],AddAttributeError["_DEFAULT","_DEFAULT","Req001","","customid"],AddAttributeInformation["_DEFAULT","_DEFAULT","SYS001","","customid"]] AND IIF[ValidateEmptyAttributes["_DEFAULT","_DEFAULT","assignsku"],AddAttributeError["_DEFAULT","_DEFAULT","Req001","","assignsku"],AddAttributeInformation["_DEFAULT","_DEFAULT","SYS001","","assignsku"]]</t>
  </si>
  <si>
    <t>Validate Item Enrichment Attributes</t>
  </si>
  <si>
    <t>itemhasdocumentsdocument</t>
  </si>
  <si>
    <t>IIF[HaveAnyAttributesChanged["","","vendorownershipid","piesfilename"] AND (ValidateEmptyAttributes["_DEFAULT","_DEFAULT","vendorownershipid"]=false AND ValidateEmptyAttributes["_DEFAULT","_DEFAULT","piesfilename"]=false),SendEntityForGraphProcessing["item_hasdocuments_document"],false]</t>
  </si>
  <si>
    <t>setInternalImageAttributeOnRelationshipUpdate</t>
  </si>
  <si>
    <t>r1:=IIF[HaveRelationshipsChanged["hasimages","image"] OR AreRelationshipsDeleted["hasimages","image"],SetAttributeValue["_DEFAULT","_DEFAULT","rsinternalimagechanged","true"],false];</t>
  </si>
  <si>
    <t>Set temp attribute</t>
  </si>
  <si>
    <t>itemhasaudiosAudio</t>
  </si>
  <si>
    <t>IIF[HaveAnyAttributesChanged["","","vendorownershipid","piesfilename"] AND (ValidateEmptyAttributes["_DEFAULT","_DEFAULT","vendorownershipid"]=false AND ValidateEmptyAttributes["_DEFAULT","_DEFAULT","piesfilename"]=false),SendEntityForGraphProcessing["item_hasaudio_audio"],false]</t>
  </si>
  <si>
    <t>Audio AutoLinking Item</t>
  </si>
  <si>
    <t>validateDeleteFlag</t>
  </si>
  <si>
    <t>IIF[ValidateEmptyAttributes["_DEFAULT","_DEFAULT","isdeletedflag"],AddAttributeError["_DEFAULT","_DEFAULT","Req001","","isdeletedflag"],AddAttributeInformation["_DEFAULT","_DEFAULT","SYS001","","isdeletedflag"]]</t>
  </si>
  <si>
    <t>Delete Flag Required</t>
  </si>
  <si>
    <t>validateHazmatAndWERCs</t>
  </si>
  <si>
    <t>varHazmatStatus:=GetAttributeValue["_DEFAULT","_DEFAULT","autopieshazmatstatus"];IIF[IsNullOrEmpty[varHazmatStatus]=false AND varHazmatStatus="false",AddAttributeError["_DEFAULT","_DEFAULT","GEN001","Hazmat Status is empty or false","autopieshazmatstatus"],AddAttributeInformation["_DEFAULT","_DEFAULT","SYS001","","autopieshazmatstatus"]]</t>
  </si>
  <si>
    <t>Validate hazmat attributes and WERC's rsponse code</t>
  </si>
  <si>
    <t>A br to be mapped to bc for the autoresume of WERC'ssystem step</t>
  </si>
  <si>
    <t>vendorcommentsmandatory</t>
  </si>
  <si>
    <t>~Br to validate the vendor comments mandatory to be filled before completing vendor review step of application setup workflow~
varcomments:=GetAttributeValue["_DEFAULT","_DEFAULT","autovendorcomments"];IIF[IsNullOrEmpty[varcomments]=false AND varcomments&lt;&gt;"_NULL",AddAttributeInformation["_DEFAULT","_DEFAULT","SYS001","","autovendorcomments"],AddAttributeError["_DEFAULT","_DEFAULT","Req001","","autovendorcomments"]]</t>
  </si>
  <si>
    <t>Vendor comments mandatory</t>
  </si>
  <si>
    <t>Br to validate the vendor comments mandatory to be filled before completing vendor review step of application setup workflow</t>
  </si>
  <si>
    <t>ValidateAutoZoneProductDescriptionAttribute</t>
  </si>
  <si>
    <t>varDescription:=GetAttributeValue["_DEFAULT","_DEFAULT","azdescription"];IIF[contains[":",varDescription]=false AND contains[";",varDescription]=false AND Len[varDescription]&lt;25, AddAttributeInformation["_DEFAULT","_DEFAULT","SYS001", "", "azdescription"],AddAttributeError["_DEFAULT","_DEFAULT","GEN001", "Invalid characters not supported||", "azdescription"]]</t>
  </si>
  <si>
    <t>Product Description should not contain : and ;</t>
  </si>
  <si>
    <t>invokeinterchange_interchangebelongstovendoritem_vendoritem_createGPM</t>
  </si>
  <si>
    <t>ScheduleEntityForGraphProcessing["interchange_interchangebelongstovendoritem_vendoritem_create","scheduleToLinkInterchangeToVendorItem"]</t>
  </si>
  <si>
    <t>setStatusAsApprovedOnApproval</t>
  </si>
  <si>
    <t>~Update the attribute status as Approved on approval of the reference request object~
SetEntityAttributeValue["_DEFAULT","_DEFAULT",GetEntityId[],"referencerequestobject","autostatus","Approved"]</t>
  </si>
  <si>
    <t>Set status as approved on approval of the reference request object</t>
  </si>
  <si>
    <t>Update the attribute status as Approved on approval of the reference request object</t>
  </si>
  <si>
    <t>documenthasdocumentsvendoritem</t>
  </si>
  <si>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ValidateEmptyAttributes["_DEFAULT","_DEFAULT","updateimageurl"]=false),SendEntityForGraphProcessing["document_hasdocuments_vendoritem"],false]</t>
  </si>
  <si>
    <t>Document AutoLinking vendorItem</t>
  </si>
  <si>
    <t>ValidateUPCUniquenessAcrossPackagingInnerPack</t>
  </si>
  <si>
    <t>varbx:=GetAttributeValue["_DEFAULT","_DEFAULT","piespackagelevelgtinbx"];varea:=GetAttributeValue["_DEFAULT","_DEFAULT","piespackagelevelgtinea"];varpk:=GetAttributeValue["_DEFAULT","_DEFAULT","piespackagelevelgtinpk"];varca:=GetAttributeValue["_DEFAULT","_DEFAULT","piespackagelevelgtinca"];varpl:=GetAttributeValue["_DEFAULT","_DEFAULT","piespackagelevelgtinpl"];IIF[IsNullOrEmpty[varpk]=false AND (ValidateGTINCheckDigit[varpk]=false OR varpk=varbx OR varpk=varea OR varpk=varca OR varpk=varpl),AddAttributeError["_DEFAULT","_DEFAULT","GEN001","The Check Digit validation for Package Level GTIN - Inner Pack has failed||","piespackagelevelgtinpk"],AddAttributeInformation["_DEFAULT","_DEFAULT","SYS001","","piespackagelevelgtinpk"]]</t>
  </si>
  <si>
    <t>Uniquiness Across package for Inner Pack</t>
  </si>
  <si>
    <t>validateHazMatAttribute</t>
  </si>
  <si>
    <t>Hazardous and Regulatory Compliance</t>
  </si>
  <si>
    <t>marketingworkflowsetmarketingapproved</t>
  </si>
  <si>
    <t>SetEntityAttributeValue["_DEFAULT","_DEFAULT",GetEntityId[],"item","thgmarketingapproval","Approved"] AND SetEntityAttributeValue["_DEFAULT","_DEFAULT",GetEntityId[],"item","thgpublishingstatus","Published"] AND ResumeWorkflow["marketingworkflow","imagepublish","imagepublished"]</t>
  </si>
  <si>
    <t>marketingworkflow Set Marketing Status to Approved</t>
  </si>
  <si>
    <t>In marketingworkflow it will update marketing status to approved</t>
  </si>
  <si>
    <t>updateDirtyFlagForAppGroupAndCatalog</t>
  </si>
  <si>
    <t>varContinue:="false";
varMarkedDeleteFlag:="";
varAppCatalogRelationshipFlag:="";
varAppAppgroupRelationshipFlag:="";
varWorkflowStatus:="";
varAppGroupId:="";
varCatalogId:="";
varAppGroupDirtyFlag:="";
varCatalogDirtyFlag:="";
IIF[HaveAttributesChanged["_DEFAULT","_DEFAULT","automarkedfordeletion"],SetVariable["varContinue","true"] AND SetVariable["varMarkedDeleteFlag",GetAttributeValue["_DEFAULT","_DEFAULT","automarkedfordeletion"]] AND SetVariable["varAppCatalogRelationshipFlag",HaveRelationships["appbelongstocatalog"]] AND SetVariable["varAppAppgroupRelationshipFlag",WhereUsedRelationship["appgroupisparentofapp","applicationgroup"]] AND SetVariable["varWorkflowStatus",IsEntityInWorkflow["applicationdeletion"]],false] AND IIF[varContinue="true" AND varMarkedDeleteFlag="true" AND varAppCatalogRelationshipFlag=true,SetVariable["varCatalogId",GetRelatedEntityId["appbelongstocatalog","catalog"]],false] AND IIF[varContinue="true" AND varMarkedDeleteFlag="true" AND varAppAppgroupRelationshipFlag=true,SetVariable["varAppGroupId",GetWhereUsedEntityIds["self:self","appgroupisparentofapp","applicationgroup"]],false] AND IIF[varContinue="true" AND IsNullOrEmpty[varAppGroupId]=false,SetVariable["varAppGroupDirtyFlag",GetEntityAttributeValueById["_DEFAULT","_DEFAULT",varAppGroupId,"applicationgroup","autoischilddirty"]],false] AND IIF[varContinue="true" AND IsNullOrEmpty[varCatalogId]=false, SetVariable["varCatalogDirtyFlag",GetEntityAttributeValueById["_DEFAULT","_DEFAULT",varCatalogId,"catalog","autoischilddirty"]],false] AND IIF[varContinue="true" AND varAppGroupDirtyFlag&lt;&gt;"true",SetEntityAttributeValue["_DEFAULT","_DEFAULT",varAppGroupId,"applicationgroup","autoischilddirty","true"],false] AND IIF[varContinue="true" AND varCatalogDirtyFlag&lt;&gt;"true",SetEntityAttributeValue["_DEFAULT","_DEFAULT",varCatalogId,"catalog","autoischilddirty","true"],false] AND IIF[varContinue="true" AND varMarkedDeleteFlag="true" AND varWorkflowStatus="false",InvokeWorkflow["applicationdeletion"],false]</t>
  </si>
  <si>
    <t>Update dirty flag for app group and catalog on app marked for deletion</t>
  </si>
  <si>
    <t>automarkedfordeletion</t>
  </si>
  <si>
    <t>itemImageValidation</t>
  </si>
  <si>
    <t>varstatus:="true";varids:=GetRelatedEntityIdsByAttributeValue["_DEFAULT","_DEFAULT","hasimages","image","imagestatus","Valid"];varallids:=GetRelatedEntityIds["hasimages", "image"];IIF[IsNullOrEmpty[varallids]=false AND IsNullOrEmpty[varids]=false,SetVariable["varstatus","true"],false] AND IIF[IsNullOrEmpty[varallids]=false AND IsNullOrEmpty[varids]=true,SetVariable["varstatus","false"],false] AND IIF[IsNullOrEmpty[varallids]=true,SetVariable["varstatus","true"],false] AND IIF[varstatus="true",AddAttributeInformation["_DEFAULT","_DEFAULT","SYS001","","syshasimagesitemupdate"],AddAttributeError["_DEFAULT","_DEFAULT","GEN001","Image Status Is Invalid","syshasimagesitemupdate"]]</t>
  </si>
  <si>
    <t>deleterelationshiponvendoritemdelete</t>
  </si>
  <si>
    <t>IIF[IsEntityDeleted[],SendEntityForGraphProcessing["vendoritem_vendoritemtoitem_item_delete"],false]</t>
  </si>
  <si>
    <t>Delete relationhip on vendoritem delete</t>
  </si>
  <si>
    <t>Delete relationship</t>
  </si>
  <si>
    <t>setDateofVerification</t>
  </si>
  <si>
    <t>varVerified:="";varID:="";IIF[HaveRelationshipsChanged["interchangebelongstovendoritem","vendoritem"]  OR
HaveAnyRelationshipAttributesChanged["_DEFAULT","_DEFAULT","interchangebelongstovendoritem","vendoritem","cccverified"],
SetVariable["varID",GetRelatedEntityIds["interchangebelongstovendoritem","vendoritem"]]
,false] AND IIF[IsNullOrEmpty[varID],true,ITERATE[varID,'SetVariable["varVerified",GetRelationshipAttributeValue["_DEFAULT","_DEFAULT","interchangebelongstovendoritem","vendoritem",ITERATIONITEM,"cccverified"]] AND SetVariable["varDate",GetRelationshipAttributeValue["_DEFAULT","_DEFAULT","interchangebelongstovendoritem","vendoritem",ITERATIONITEM,"dateofverification"]] AND IIF[IsNullOrEmpty[varVerified]=false AND varVerified="true" AND IsNullOrEmpty[varDate]=true,
SetRelationshipAttribute["_DEFAULT","_DEFAULT",ITERATIONITEM,"interchangebelongstovendoritem","vendoritem","dateofverification",
Now[]
],false]']] AND IIF[IsNullOrEmpty[varVerified]=false AND varVerified="true",
SetRelationshipAttribute["_DEFAULT","_DEFAULT",varID,"interchangebelongstovendoritem","vendoritem","dateofverification",
Now[]
],false]</t>
  </si>
  <si>
    <t>varCCCVerified:=GetAttributeValue["_DEFAULT","_DEFAULT","cccverified"];IIF[HaveAttributesChanged["_DEFAULT","_DEFAULT","cccverified"] AND IsNullOrEmpty[varCCCVerified]=false AND varCCCVerified = "Yes",SetAttributeValue["_DEFAULT","_DEFAULT","dateofverification",Now[]],false]</t>
  </si>
  <si>
    <t>ValidateUPCUniquenessAcrossPackagingInnerPackNS</t>
  </si>
  <si>
    <t>varbx:=GetAttributeValue["_DEFAULT","_DEFAULT","piespackagelevelgtinbx"];varea:=GetAttributeValue["_DEFAULT","_DEFAULT","piespackagelevelgtinea"];varpk:=GetAttributeValue["_DEFAULT","_DEFAULT","piespackagelevelgtinpk"];varca:=GetAttributeValue["_DEFAULT","_DEFAULT","piespackagelevelgtinca"];varpl:=GetAttributeValue["_DEFAULT","_DEFAULT","piespackagelevelgtinpl"];IIF[IsNullOrEmpty[varbx]=false AND (ValidateGTINCheckDigit[varbx]=false OR varbx=varea OR varbx=varpk OR varbx=varca OR varbx=varpl),AddAttributeError["_DEFAULT","_DEFAULT","GEN001","The Check Digit validation for Package Level GTIN - Inner Pack (Non Shippable) has failed||","piespackagelevelgtinbx"],AddAttributeInformation["_DEFAULT","_DEFAULT","SYS001","","piespackagelevelgtinbx"]]</t>
  </si>
  <si>
    <t>Uniquiness Across package for Inner Pack(NS)</t>
  </si>
  <si>
    <t>initiateExportForSkuUpcAndWercs</t>
  </si>
  <si>
    <t>varHazmatStatus:=GetAttributeValue["_DEFAULT","_DEFAULT","autopieshazmatstatus"];varItemLevelGtin:=GetAttributeValue["_DEFAULT","_DEFAULT","piesitemlevelgtin"];varSku:=GetAttributeValue["_DEFAULT","_DEFAULT","sku"];varisitemachemical:=lcase[GetAttributeValue["_DEFAULT","_DEFAULT","isitemachemical"]];vardoesitrequiresds:=lcase[GetAttributeValue["_DEFAULT","_DEFAULT","doesitrequiresds"]];varisorcontainsabattery:=lcase[GetAttributeValue["_DEFAULT","_DEFAULT","isorcontainsabattery"]];IIF[IsNullOrEmpty[varItemLevelGtin]=true OR IsNullOrEmpty[varSku]=true,InitiateExport["az_custom_skuupc_request_export_data_json_any_task_base"],false] AND IIF[varisitemachemical&lt;&gt;"no" OR (varisorcontainsabattery&lt;&gt;"no" AND varisorcontainsabattery&lt;&gt;"household") OR vardoesitrequiresds&lt;&gt;"no",InitiateExport["az_custom_hazmat_request_export_data_json_any_task_base"],false]</t>
  </si>
  <si>
    <t>Initiate export SKU UPC and WERC's</t>
  </si>
  <si>
    <t>Based on the flag conditions entity will be exported to the WERCs system and SKU UPC system.</t>
  </si>
  <si>
    <t>triggergraphtolinkvisupersessiontoitem</t>
  </si>
  <si>
    <t>IIF[HaveRelationshipsChanged["itemtovendoritems","vendoritem"],SendEntityForGraphProcessing["item_supersession_item_link"] and SetEntityAttributeValue["_DEFAULT","_DEFAULT",GetEntityId[],"item","triggbrtest",Now[]],false]</t>
  </si>
  <si>
    <t>Trigger Graph to Link Supersession to Item when VI related Supersession upgrade</t>
  </si>
  <si>
    <t>ValidateUPCUniquenessAcrossPackagingPallet</t>
  </si>
  <si>
    <t>varbx:=GetAttributeValue["_DEFAULT","_DEFAULT","piespackagelevelgtinbx"];varea:=GetAttributeValue["_DEFAULT","_DEFAULT","piespackagelevelgtinea"];varpk:=GetAttributeValue["_DEFAULT","_DEFAULT","piespackagelevelgtinpk"];varca:=GetAttributeValue["_DEFAULT","_DEFAULT","piespackagelevelgtinca"];varpl:=GetAttributeValue["_DEFAULT","_DEFAULT","piespackagelevelgtinpl"];IIF[IsNullOrEmpty[varpl]=false AND (ValidateGTINCheckDigit[varpl]=false or varpl=varbx OR varpl=varea OR varpl=varpk OR varpl=varca),AddAttributeError["_DEFAULT","_DEFAULT","GEN001","The Check Digit validation for Package Level GTIN - Pallet has failed||","piespackagelevelgtinpl"],AddAttributeInformation["_DEFAULT","_DEFAULT","SYS001","","piespackagelevelgtinpl"]]</t>
  </si>
  <si>
    <t>Uniquiness Across package for Pallet</t>
  </si>
  <si>
    <t>computeHazmatStatusOnUpdate</t>
  </si>
  <si>
    <t>varWERCSCode:="";varContinue:=false;varWorkflowStatus:="";IIF[HaveAttributesChanged["_DEFAULT","_DEFAULT","wercsresponsecode"],SetVariable["varContinue",true] AND SetVariable["varWERCSCode",GetAttributeValue["_DEFAULT","_DEFAULT","wercsresponsecode"]] AND SetVariable["varWorkflowStatus",IsEntityInWorkflow["itemEnrichment","skuupcwercs"]],false] AND IIF[varContinue=true AND IsNullOrEmpty[varWERCSCode]=false AND varWERCSCode="1" AND varWorkflowStatus="true",SetAttributeValue["_DEFAULT","_DEFAULT","autopieshazmatstatus","true"] AND SetVariable["varContinue",false],false] AND IIF[varContinue=true AND (IsNullOrEmpty[varWERCSCode]=true OR (IsNullOrEmpty[varWERCSCode]=false AND varWERCSCode&lt;&gt;"1")) AND varWorkflowStatus="true",SetAttributeValue["_DEFAULT","_DEFAULT","autopieshazmatstatus","false"],false]</t>
  </si>
  <si>
    <t>Compute hazmat status on update</t>
  </si>
  <si>
    <t>deleteskuupcandhazmatflagsonupdate</t>
  </si>
  <si>
    <t>varContinue:=false;varSkuResponseCode:="";varWercsResponseCode:="";varSkuUpcStatus:="";varHazmatStatus:="";IIF[HaveAnyAttributesChanged["_DEFAULT","_DEFAULT","skuresponcecode","wercsresponsecode","autopiesskuupcstatus","autopieshazmatstatus"],SetVariable["varContinue",true],false] AND IIF[varContinue=true,SetVariable["varSkuResponseCode",GetAttributeValue["_DEFAULT","_DEFAULT","skuresponcecode"]] AND SetVariable["varWercsResponseCode",GetAttributeValue["_DEFAULT","_DEFAULT","wercsresponsecode"]] AND SetVariable["varSkuUpcStatus",GetAttributeValue["_DEFAULT","_DEFAULT","autopiesskuupcstatus"]] AND SetVariable["varHazmatStatus",GetAttributeValue["_DEFAULT","_DEFAULT","autopieshazmatstatus"]],false] AND IIF[varContinue=true AND IsNullOrEmpty[varSkuResponseCode]=false AND varSkuResponseCode="clearvalue",DeleteAttribute["_DEFAULT","_DEFAULT","skuresponcecode"],false] AND IIF[varContinue=true AND IsNullOrEmpty[varWercsResponseCode]=false AND varWercsResponseCode="clearvalue",DeleteAttribute["_DEFAULT","_DEFAULT","wercsresponsecode"],false] AND IIF[varContinue=true AND IsNullOrEmpty[varSkuUpcStatus]=false AND varSkuUpcStatus="clearvalue",DeleteAttribute["_DEFAULT","_DEFAULT","autopiesskuupcstatus"],false] AND IIF[varContinue=true AND IsNullOrEmpty[varHazmatStatus]=false AND varHazmatStatus="clearvalue",DeleteAttribute["_DEFAULT","_DEFAULT","autopieshazmatstatus"],false]</t>
  </si>
  <si>
    <t>Delete SKU UPC and Hazmat flags on update</t>
  </si>
  <si>
    <t>populateMarketingEnrichmentWorkflowStatus_marketingEnrichment</t>
  </si>
  <si>
    <t>SetEntityAttributeValue["_DEFAULT","_DEFAULT",GetEntityId[],GetEntityType[],"marketingenrichmentstepname","Marketing Enrichment"]</t>
  </si>
  <si>
    <t>validateWeightsCaseNestedAttribute</t>
  </si>
  <si>
    <t>varassignupcs:=lcase[GetAttributeValueWithDefault["_DEFAULT","_DEFAULT","assignazupcs",""]];varpiespackagelevelgtinca:=GetAttributeValueWithDefault["_DEFAULT","_DEFAULT","piespackagelevelgtinca",""];weightuomcount:=0;weightcount:=0;varchildattributeseperator:=0;varcomplexattribute:=GetNestedAttributeRows["_DEFAULT","_DEFAULT","self:self","piesweightsca",""];r1:=IIF[IsNullOrEmpty[varcomplexattribute]=false,Iterate[Split[varcomplexattribute,"@@"],'(IIF[Contains["piesweightuomca",ITERATIONITEM],SetVariable["weightuomcount",weightuomcount + 1],false])'],false];r2:=IIF[IsNullOrEmpty[varcomplexattribute]=false,Iterate[Split[varcomplexattribute,"@@"],'(IIF[Contains["piesweightca",ITERATIONITEM],SetVariable["weightcount",weightcount + 1],false])'],false];r3:=IIF[IsNullOrEmpty[varcomplexattribute]=false,Iterate[Split[varcomplexattribute,"@@"],'(IIF[IsNullOrEmpty[ITERATIONITEM]=false,SetVariable["varchildattributeseperator",varchildattributeseperator+ 1],false])'],false];isvalid:=IIF[(varchildattributeseperator = weightuomcount) AND (varchildattributeseperator = weightcount) AND weightuomcount  &gt; 0 AND weightcount &gt; 0 AND varchildattributeseperator &gt; 0,"true","false"];res:=IIF[isvalid = false AND varassignupcs = false AND IsNullOrEmpty[varassignupcs]=false AND IsNullOrEmpty[varpiespackagelevelgtinca]=false ,AddAttributeError["_DEFAULT","_DEFAULT","Req001","","piesweightsca"],AddAttributeInformation["_DEFAULT","_DEFAULT","SYS001","","piesweightsca"]];</t>
  </si>
  <si>
    <t>validate nested weight case attributes</t>
  </si>
  <si>
    <t>validate nested weight case attribute</t>
  </si>
  <si>
    <t>deleteNotePublishedDateOnReinvokeOfWorkflow</t>
  </si>
  <si>
    <t>~Delete the autopublished date attribute if it has NULL or empty string value~
IIF[HaveAttributesChanged["_DEFAULT","_DEFAULT","autopublisheddate"],SetVariable["varDecision",GetAttributeValue["_DEFAULT","_DEFAULT","autopublisheddate"]] AND SetVariable["varFlow","true"],false] AND IIF[varFlow="true" AND IsNullOrEmpty[varDecision] AND (varDecision="_NULL" OR varDecision=""),DeleteAttribute["_DEFAULT","_DEFAULT","autopublisheddate"],false]</t>
  </si>
  <si>
    <t>Delete published date on reinvoke of note enrichment workflow</t>
  </si>
  <si>
    <t>Delete the autopublished date attribute if it has NULL or empty string value</t>
  </si>
  <si>
    <t>reInvokeDataGovernanceWorkflowOnUpdate</t>
  </si>
  <si>
    <t>~The BR is to re-invoke the Reference Data Governance workflow after change of nested attributes post approval~
varStatus:=GetAttributeValue["_DEFAULT","_DEFAULT","autostatus"];
varFlow:="false";
IIF[HaveAnyAttributesChanged["_DEFAULT","_DEFAULT","requesttableautoauthorizedcatalog","requesttableautobasevehiclenotes","requesttableautoinvalidparttypeattribute","requesttableautoinvalidparttypepositionvehicle","requesttableautomandatoryattributes","requesttableautoparttypepositionreplacement","requesttableautopermanentlyunauthorizedapplication","requesttableautopermanentlyunauthorizedcatalog","requesttableautoreplacementtext","requesttableautoskipconflictvalidation","requesttableautoskipenrichment","requesttableautounnecessaryattributes","requesttableazcategory"] AND varStatus="New",SetVariable["varFlow","true"],false] AND IIF[varFlow="True" AND IsEntityInWorkflow["referencedatagovernance"]=false,InvokeWorkflow["referencedatagovernance"],false]</t>
  </si>
  <si>
    <t>Re invoke data governance workflow on update</t>
  </si>
  <si>
    <t>The BR is to re-invoke the Reference Data Governance workflow after change of nested attributes post approval</t>
  </si>
  <si>
    <t>autopopulateinterchangebrandlabel</t>
  </si>
  <si>
    <t>varrecordsource:=GetAttributeValue["_DEFAULT","_DEFAULT","autopiesrecordsource"];
varValue:="";varSplit:="";varLabel:="";IIF[HaveAnyAttributesChanged["_DEFAULT","_DEFAULT","autopiesintcomponentbrandaaiaid"] AND ValidateEmptyAttributes["_DEFAULT","_DEFAULT","autopiesintcomponentbrandaaiaid"]=false,SetVariable["varValue",GetEntitiesAttributesValues["brand","self:self","_DEFAULT","brandname","", Concat["brandid:_DEFAULT:_DEFAULT:exact:",GetAttributeValue["_DEFAULT","_DEFAULT","autopiesintcomponentbrandaaiaid"]]]],false] AND IIF[IsNullOrEmpty[varValue],true,SetVariable["varSplit",IndexOf[varValue,":"]]] AND IIF[IsNullOrEmpty[varSplit],true,SetVariable["varLabel",Substring[varValue, varSplit + 1, len[varValue] - varSplit - 1]]] AND IIF[IsNullOrEmpty[varLabel]=false AND varrecordsource="UI",SetAttributeValue["_DEFAULT","_DEFAULT","autopiesintcomponentbrandlabel",varLabel],false]</t>
  </si>
  <si>
    <t>Populate Brand Label For Interchange</t>
  </si>
  <si>
    <t>exportCatalogWhenMarkedForDeletion</t>
  </si>
  <si>
    <t>~Br to export catalogs when marked for deletion~varDeleteFlag:="";varContinue:="false";varAuthorized:=GetAttributeValue["_DEFAULT","_DEFAULT","autoisparttypeauthorized"];IIF[HaveAttributesChanged["_DEFAULT","_DEFAULT","autocountrymarkedfordeletion"],SetVariable["varDeleteFlag",GetAttributeValue["_DEFAULT","_DEFAULT","autocountrymarkedfordeletion"]] AND SetVariable["varContinue","true"],false] AND IIF[varContinue="true" AND IsNullOrEmpty[varDeleteFlag]=false AND varAuthorized="true",InitiateExport["az_custom_export_catalog_delete_eventhub"],false]</t>
  </si>
  <si>
    <t>Export catalog when marked for deletion</t>
  </si>
  <si>
    <t>Br to export catalogs when marked for deletion</t>
  </si>
  <si>
    <t>ValidateWarrantyAttributes</t>
  </si>
  <si>
    <t>warrantystatus:=lcase[GetAttributeValue["_DEFAULT","_DEFAULT","warranty"]]="yes";IIF[warrantystatus=true AND ValidateEmptyAttributes["_DEFAULT","_DEFAULT","warrantymonths"],AddAttributeError["_DEFAULT","_DEFAULT","Req001", "", "warrantymonths"],AddAttributeInformation["_DEFAULT","_DEFAULT","SYS001", "", "warrantymonths"]]</t>
  </si>
  <si>
    <t>Warranty Months is Mandatory when the status of 'Warranty' is Yes.</t>
  </si>
  <si>
    <t>autoApproveMerchantEnrichment</t>
  </si>
  <si>
    <t>IIF[IsEntityInWorkflow["itemEnrichment","merchantEnrichment"] AND 
HaveAttributesChanged["_DEFAULT","_DEFAULT","resumeworkflow"],
ResumeWorkflow["itemEnrichment","merchantEnrichment","Approve","Autoapproved by System"]
,false]</t>
  </si>
  <si>
    <t>Auto Approve Merchant Enrichment</t>
  </si>
  <si>
    <t>Auto Approve the step Merchant Enrichment</t>
  </si>
  <si>
    <t>setinterchangeexportsource</t>
  </si>
  <si>
    <t>SetEntityAttributeValue["_DEFAULT","_DEFAULT",GetEntityId[],GetEntityType[],"autopiesexportsource","Interchange Setup"]</t>
  </si>
  <si>
    <t>Set interchange export source</t>
  </si>
  <si>
    <t>sendEmailForAwaitingYesPercentReviewOfCatalog</t>
  </si>
  <si>
    <t>~Br to send an immediate email to the vendor on entry of Awaiting Yes% Review. The email contains the Catalog's information.~
varborder:="10";
varbody1:="";
varbody2:="";
varUser:="";
varLifecyclestage:="";
varSend:="";
varlinks:=Concat["https://autozoneds.riversand.com/entity-manage?id=",GetEntityId[],"&amp;type=",getEntityType[]];
varPreApproved:=GetAttributeValue["_DEFAULT","_DEFAULT","autopreapproved"];
SetVariable["varbody1",Concat["&lt;html&gt;&lt;style&gt;table { width: 656px; height: 167px;}&lt;/style&gt;&lt;style&gt;td #1{ width: 164px}&lt;/style&gt;&lt;style&gt;td #2{ width: 476px}&lt;/style&gt;&lt;body&gt;&lt;form&gt;&lt;p&gt;Hello User, &lt;/p&gt;&lt;p&gt;Following Catalog is accepted and is under Yes% Audit.&lt;/p&gt;&lt;center&gt;&lt;table cellpadding=",varborder,"&gt;&lt;tbody&gt;&lt;tr&gt;&lt;td id='1'&gt;&lt;strong&gt;&amp;nbsp;Catalog Name:&lt;/strong&gt;&lt;/td&gt;&lt;td id='2'&gt;",Concat["&lt;a href=",varlinks,"&gt;",GetAttributeValue["_DEFAULT","_DEFAULT","autocatalogname"],"&lt;/a&gt;"],"&lt;/td&gt;&lt;/tr&gt;&lt;tr&gt;&lt;td id='1'&gt;&lt;strong&gt;&amp;nbsp;Brand:&lt;/strong&gt;&lt;/td&gt;&lt;td id='2'&gt;",GetAttributeValue["_DEFAULT","_DEFAULT","acesbrandlabel"],"&lt;/td&gt;&lt;/tr&gt;&lt;tr&gt;&lt;td id='1'&gt;&lt;strong&gt;&amp;nbsp;Part Type:&lt;/strong&gt;&lt;/td&gt;&lt;td id='2'&gt;",GetAttributeValue["_DEFAULT","_DEFAULT","acespartterminologyid"],"&lt;/td&gt;&lt;/tr&gt;&lt;tr&gt;&lt;td id='1'&gt;&lt;strong&gt;&amp;nbsp;Vendor Ownership:&lt;/strong&gt;&lt;/td&gt;&lt;td id='2'&gt;",GetAttributeValue["_DEFAULT","_DEFAULT","acesvendorownershipid"],"&lt;/td&gt;&lt;/tr&gt;&lt;/tbody&gt;&lt;/table&gt;&lt;/center&gt;&lt;p&gt;&lt;em&gt;This is an auto generated email. Please do not reply.&lt;/em&gt;&lt;/p&gt;&lt;p&gt;Riversand Platform&lt;/p&gt;&lt;/form&gt;&lt;/body&gt;&lt;/html&gt;"]]
AND
SetVariable["varbody2",Concat["&lt;html&gt;&lt;style&gt;table { width: 656px; height: 167px;}&lt;/style&gt;&lt;style&gt;td #1{ width: 164px}&lt;/style&gt;&lt;style&gt;td #2{ width: 476px}&lt;/style&gt;&lt;body&gt;&lt;form&gt;&lt;p&gt;Hello User, &lt;/p&gt;&lt;p&gt;Following Catalog is authorized and is under Yes% Audit.&lt;/p&gt;&lt;center&gt;&lt;table cellpadding=",varborder,"&gt;&lt;tbody&gt;&lt;tr&gt;&lt;td id='1'&gt;&lt;strong&gt;&amp;nbsp;Catalog Name:&lt;/strong&gt;&lt;/td&gt;&lt;td id='2'&gt;",Concat["&lt;a href=",varlinks,"&gt;",GetAttributeValue["_DEFAULT","_DEFAULT","autocatalogname"],"&lt;/a&gt;"],"&lt;/td&gt;&lt;/tr&gt;&lt;tr&gt;&lt;td id='1'&gt;&lt;strong&gt;&amp;nbsp;Brand:&lt;/strong&gt;&lt;/td&gt;&lt;td id='2'&gt;",GetAttributeValue["_DEFAULT","_DEFAULT","acesbrandlabel"],"&lt;/td&gt;&lt;/tr&gt;&lt;tr&gt;&lt;td id='1'&gt;&lt;strong&gt;&amp;nbsp;Part Type:&lt;/strong&gt;&lt;/td&gt;&lt;td id='2'&gt;",GetAttributeValue["_DEFAULT","_DEFAULT","acespartterminologyid"],"&lt;/td&gt;&lt;/tr&gt;&lt;tr&gt;&lt;td id='1'&gt;&lt;strong&gt;&amp;nbsp;Vendor Ownership:&lt;/strong&gt;&lt;/td&gt;&lt;td id='2'&gt;",GetAttributeValue["_DEFAULT","_DEFAULT","acesvendorownershipid"],"&lt;/td&gt;&lt;/tr&gt;&lt;/tbody&gt;&lt;/table&gt;&lt;/center&gt;&lt;p&gt;&lt;em&gt;This is an auto generated email. Please do not reply.&lt;/em&gt;&lt;/p&gt;&lt;p&gt;Riversand Platform&lt;/p&gt;&lt;/form&gt;&lt;/body&gt;&lt;/html&gt;"]] AND IIF[HaveAttributesChanged["_DEFAULT","_DEFAULT","syslifecyclestage"],SetVariable["varLifecyclestage",GetAttributeValue["_DEFAULT","_DEFAULT","syslifecyclestage"]],false] AND IIF[IsNullOrEmpty[varLifecyclestage]=false AND varLifecyclestage="Awaiting Yes% Review",SetVariable["varUser",GetEntitiesAttributesValues["refvendorinfo","self:self","_DEFAULT","refemailaddress","",Concat["refvendorownershipid:_DEFAULT:_DEFAULT:exact:",GetAttributeValue["_DEFAULT","_DEFAULT","acesvendorownershipid"]]]],false] AND IIF[IsNullOrEmpty[varUser],true,SetVariable["varSplit",IndexOf[varUser,":"]]] AND IIF[IsNullOrEmpty[varSplit],true,SetVariable["varSplit1",Substring[varUser,varSplit+1,len[varUser]-varSplit-1]]] AND IIF[IsNullOrEmpty[varSplit1],true,SetVariable["varEmailIds",varSplit1]] AND IIF[IsNullOrEmpty[varEmailIds]=false AND IsNullOrEmpty[varPreApproved]=false AND varPreApproved&lt;&gt;"_NULL" AND varPreApproved="true",SendEmail[varEmailIds,"","Catalog Accepted For Further Processing","",varbody1,""],false] AND IIF[IsNullOrEmpty[varEmailIds]=false AND IsNullOrEmpty[varPreApproved]=false AND varPreApproved&lt;&gt;"_NULL" AND varPreApproved="false",SendEmail[varEmailIds,"","Catalog Authorized, Scheduled For Further Processing","",varbody2,""],false]</t>
  </si>
  <si>
    <t>Send email for awaiting yes% review of catalog</t>
  </si>
  <si>
    <t>Br to send an immediate email to the vendor on entry of Awaiting Yes% Review. The email contains the Catalog's information.</t>
  </si>
  <si>
    <t>setLifeCycleStageToAwaitingGroupAuthorizationOfCatalogManagement</t>
  </si>
  <si>
    <t>~Updates the attribute Life Cycle Stage to Awaiting Group Authorization when unauthorized catalogs are approved manually~
SetEntityAttributeValue["_DEFAULT","_DEFAULT",GetEntityId[],"catalog","syslifecyclestage","Awaiting Group Authorization"]</t>
  </si>
  <si>
    <t>Set life cycle stage to awaiting group authorization of catalog management</t>
  </si>
  <si>
    <t>Updates the attribute Life Cycle Stage to Awaiting Group Authorization when unauthorized catalogs are approved manually</t>
  </si>
  <si>
    <t>SetGlobalVariableforItemEnrichmentWfStatus</t>
  </si>
  <si>
    <t>ItemEnrichmentWfStatus:="false";IIF[IsEntityInWorkflow["itemEnrichment"]=true,SetGlobalVariable["ItemEnrichmentWfStatus","true"],SetGlobalVariable["ItemEnrichmentWfStatus","false"]]</t>
  </si>
  <si>
    <t>Set Global Variable For Item Enrichment Wf Status</t>
  </si>
  <si>
    <t>ValidateUPCUniquenessAcrossPackagingCase</t>
  </si>
  <si>
    <t>varbx:=GetAttributeValue["_DEFAULT","_DEFAULT","piespackagelevelgtinbx"];varea:=GetAttributeValue["_DEFAULT","_DEFAULT","piespackagelevelgtinea"];varpk:=GetAttributeValue["_DEFAULT","_DEFAULT","piespackagelevelgtinpk"];varca:=GetAttributeValue["_DEFAULT","_DEFAULT","piespackagelevelgtinca"];varpl:=GetAttributeValue["_DEFAULT","_DEFAULT","piespackagelevelgtinpl"];IIF[IsNullOrEmpty[varca]=false AND (ValidateGTINCheckDigit[varca]=false OR varca=varbx OR varca=varea OR varca=varpk OR varca=varpl),AddAttributeError["_DEFAULT","_DEFAULT","GEN001","The Check Digit validation for Package Level GTIN - Case has failed||","piespackagelevelgtinca"],AddAttributeInformation["_DEFAULT","_DEFAULT","SYS001","","piespackagelevelgtinca"]]</t>
  </si>
  <si>
    <t>Uniquiness Across package for Case</t>
  </si>
  <si>
    <t>computeHazmatStatusOnCreate</t>
  </si>
  <si>
    <t>varisitemachemical:=GetAttributeValue["_DEFAULT","_DEFAULT","isitemachemical"];
vardoesitrequiresds:=GetAttributeValue["_DEFAULT","_DEFAULT","doesitrequiresds"];
varisorcontainsabattery:=GetAttributeValue["_DEFAULT","_DEFAULT","isorcontainsabattery"];
IIF[varisitemachemical="No" AND vardoesitrequiresds="No"  AND (varisorcontainsabattery="No" OR varisorcontainsabattery="Household"),SetAttributeValue["_DEFAULT","_DEFAULT","autopieshazmatstatus","true"],false]</t>
  </si>
  <si>
    <t>Compute hazmat status on create</t>
  </si>
  <si>
    <t>unlockAppGroupAndResetNetChangeStatusPostPublish</t>
  </si>
  <si>
    <t>~Important BR which sets the life cycle stage attribute as Published that triggers the export for final publish and graph to copy the app groups net change status to all applications~
varDate:="";
varFlow:="false";
IIF[HaveAttributesChanged["_DEFAULT","_DEFAULT","autopublisheddate"],SetVariable["varFlow","true"] AND SetVariable["varDate",GetAttributeValue["_DEFAULT","_DEFAULT","autopublisheddate"]],false] AND IIF[varFlow="true" AND IsNullOrEmpty[varDate]=false,SetAttributeValue["_DEFAULT","_DEFAULT","syslifecyclestage","Published"],false]</t>
  </si>
  <si>
    <t>Unlock application group and reset net change status post publish</t>
  </si>
  <si>
    <t>Important BR which sets the life cycle stage attribute as Published that triggers the export for final publish and graph to copy the app groups net change status to all applications</t>
  </si>
  <si>
    <t>updateDropApplicationWhenMarkedForDelete</t>
  </si>
  <si>
    <t>varDropApplicationFlag:="";
IIF[HaveAnyAttributesChanged["_DEFAULT","_DEFAULT","automarkedfordeletion"],SetVariable["varDropApplicationFlag",GetAttributeValue["_DEFAULT","_DEFAULT","autodropapplication"]],false] AND IIF[IsNullOrEmpty[varDropApplicationFlag]=true OR varDropApplicationFlag&lt;&gt;"true",SetAttributeValue["_DEFAULT","_DEFAULT","autodropapplication","true"],false]</t>
  </si>
  <si>
    <t>Update drop application on marked for delete</t>
  </si>
  <si>
    <t>ecomapprovalworkflowupdatepmapprovaltorejected</t>
  </si>
  <si>
    <t>SetEntityAttributeValue["_DEFAULT","_DEFAULT",GetEntityId[],"item","thgpmapproval","Rejected"]</t>
  </si>
  <si>
    <t>ecom approval workflow update pmApproval to rejected</t>
  </si>
  <si>
    <t>oracleprocess</t>
  </si>
  <si>
    <t>draft</t>
  </si>
  <si>
    <t>IIF[IsFalseOrNull[GetAttributeValue["_DEFAULT","_DEFAULT","supplierid"]],SetEntityAttributeValue["_DEFAULT","_DEFAULT",GetEntityID[],GetEntityType[],"piesoriginalsupplier","1"],SetEntityAttributeValue["_DEFAULT","_DEFAULT",GetEntityID[],GetEntityType[],"piesoriginalsupplier","2"]]</t>
  </si>
  <si>
    <t>Oracle Process</t>
  </si>
  <si>
    <t>{"locale":"en-US","brJson":{"blockType":"iif","if":{"criterion":"OR","rules":[{"ruleType":"condition","attribute":"supplierid","attributeDisplayName":"Supplier ID","type":"string","displayType":"TextBox","operator":"IS_NULL","statementFieldType":"attributeValue","locale":"_DEFAULT","valueLocale":"_DEFAULT","isFieldContextOverriden":false,"isFieldLocaleOverriden":false}]},"then":{"statements":[{"ruleType":"action","attribute":"piesoriginalsupplier","attributeDisplayName":"Original Supplier","type":"string","displayType":"textbox","operator":"SET_VALUE","statementFieldType":"attributeValue","value":"1","valueType":"function","locale":"_DEFAULT","valueLocale":"_DEFAULT","isFieldContextOverriden":false,"isValueContextOverriden":false,"isFieldLocaleOverriden":false,"isValueLocaleOverriden":false}]},"else":{"statements":[{"ruleType":"action","attribute":"piesoriginalsupplier","attributeDisplayName":"Original Supplier","type":"string","displayType":"textbox","operator":"SET_VALUE","statementFieldType":"attributeValue","value":"2","valueType":"function","locale":"_DEFAULT","valueLocale":"_DEFAULT","isFieldContextOverriden":false,"isValueContextOverriden":false,"isFieldLocaleOverriden":false,"isValueLocaleOverriden":false}]}}}</t>
  </si>
  <si>
    <t>BR for Oracle Process workflow</t>
  </si>
  <si>
    <t>ValidateUPCUniquenessAcrossPackagingEach</t>
  </si>
  <si>
    <t>varbx:=GetAttributeValue["_DEFAULT","_DEFAULT","piespackagelevelgtinbx"];varea:=GetAttributeValue["_DEFAULT","_DEFAULT","piespackagelevelgtinea"];varpk:=GetAttributeValue["_DEFAULT","_DEFAULT","piespackagelevelgtinpk"];varca:=GetAttributeValue["_DEFAULT","_DEFAULT","piespackagelevelgtinca"];varpl:=GetAttributeValue["_DEFAULT","_DEFAULT","piespackagelevelgtinpl"];IIF[IsNullOrEmpty[varea]=false AND (ValidateGTINCheckDigit[varea]=false OR (IsNullOrEmpty[varbx]=false AND varea=varbx ) OR (IsNullOrEmpty[varpk]=false AND varea=varpk ) OR (IsNullOrEmpty[varca]=false AND varea=varca ) OR (IsNullOrEmpty[varpl]=false AND varea=varpl)), AddAttributeError["_DEFAULT","_DEFAULT","GEN001","The Check Digit validation for Package Level GTIN - Each has failed||","piespackagelevelgtinea"],AddAttributeInformation["_DEFAULT","_DEFAULT","SYS001","","piespackagelevelgtinea"]]</t>
  </si>
  <si>
    <t>Uniquiness Across package for Each</t>
  </si>
  <si>
    <t>SetIsPrimaryOnImage</t>
  </si>
  <si>
    <t>varPiesAssetType:=GetAttributeValue["_DEFAULT","_DEFAULT","piesassettype"];varPiesOrientationView:=GetAttributeValue["_DEFAULT","_DEFAULT","piesorientationview"];IIF[IsNullOrEmpty[varPiesAssetType]=false AND varPiesAssetType="P04" AND IsNullOrEmpty[varPiesAssetType]=false AND varPiesOrientationView="NUL",SetAttributeValue["_DEFAULT","_DEFAULT","isprimary",true],false]</t>
  </si>
  <si>
    <t>Set IsPrimary on Image Entity</t>
  </si>
  <si>
    <t>updateItemAndVendorItemOnChangeOfImageStatus</t>
  </si>
  <si>
    <t>varFlow:="false";
varVendorItemId:="";
varItemId:="";
IIF[HaveAttributesChanged["_DEFAULT","_DEFAULT","imagestatus"],SetVariable["varFlow","true"],false] AND IIF[varFlow="true" AND WhereUsedRelationship["hasimages","vendoritem"]=true,SetVariable["varVendorItemId",GetWhereUsedEntityIds["self:self","hasimages","vendoritem"]],false] AND IIF[varFlow="true" AND WhereUsedRelationship["hasimages","item"]=true,SetVariable["varItemId",GetWhereUsedEntityIds["self:self","hasimages","item"]],false] AND IIF[varFlow="true" AND IsNullOrEmpty[varVendorItemId]=false,ITERATE[varVendorItemId,'SetEntityAttributeValue["_DEFAULT","_DEFAULT",ITERATIONITEM,"vendoritem","syshasimagesvendoritemupdate",Now[]]'],false] AND IIF[varFlow="true" AND IsNullOrEmpty[varItemId]=false,ITERATE[varItemId,'SetEntityAttributeValue["_DEFAULT","_DEFAULT",ITERATIONITEM,"item","syshasimagesitemupdate",Now[]]'],false]</t>
  </si>
  <si>
    <t>Update item and vendoritem on change of image status</t>
  </si>
  <si>
    <t>concatBrandPartNumberVendorIdForGraph</t>
  </si>
  <si>
    <t>~sysbrandpartnumbervendoridconcat is an internal attribute used for graph matching criteria. The attribute is a concatenation of Brand Id, Part Number, Vendor Id~
varBrandId:=GetAttributeValue["_DEFAULT","_DEFAULT","acesbrandaaiaid"];
varPartNumber:=GetAttributeValue["_DEFAULT","_DEFAULT","acespartnumber"];
varVendorId:=GetAttributeValue["_DEFAULT","_DEFAULT","acesvendorownershipid"];
IIF[IsNullOrEmpty[varBrandId]=false AND IsNullOrEmpty[varPartNumber]=false AND IsNullOrEmpty[varVendorId]=false,SetAttributeValue["_DEFAULT","_DEFAULT","sysbrandpartnumbervendoridconcat",Concat[varBrandId,"||",varPartNumber,"||",varVendorId]],false]</t>
  </si>
  <si>
    <t>Concat brand, part number and vendor id for graph</t>
  </si>
  <si>
    <t>sysbrandpartnumbervendoridconcat is an internal attribute used for graph matching criteria. The attribute is a concatenation of Brand Id, Part Number, Vendor Id</t>
  </si>
  <si>
    <t>markCatalogForDeletionInPermanentlyUnauthorizedPartType</t>
  </si>
  <si>
    <t>varSplit:="";varSplit1:="";varBrandId:=GetAttributeValue["_DEFAULT","_DEFAULT","acesbrandaaiaid"];varPartType:=GetAttributeValue["_DEFAULT","_DEFAULT","acespartterminologyid"];varVendorId:=GetAttributeValue["_DEFAULT","_DEFAULT","acesvendorownershipid"];varCatalogKey:=GetAttributeValue["_DEFAULT","_DEFAULT","catalogkey"];varBrandLabel:=GetAttributeValue["_DEFAULT","_DEFAULT","acesbrandlabel"];varIsAuthorized:=GetAttributeValue["_DEFAULT","_DEFAULT","autoisparttypeauthorized"];IIF[IsNullOrEmpty[varPartType],true,SetVariable["varRefPartId1",GetEntitiesAttributesValues["partterminology","self:self","_DEFAULT","referencedatacode","", Concat["referencedatavalue:_DEFAULT:_DEFAULT:exact:",varPartType]]]] AND IIF[IsNullOrEmpty[varRefPartId1],true,SetVariable["varSplit",IndexOf[varRefPartId1,":"]]] AND IIF[IsNullOrEmpty[varSplit],true,SetVariable["varSplit1",Substring[varRefPartId1, varSplit + 1, len[varRefPartId1] - varSplit - 1]]] AND IIF[varIsAuthorized=false,CreateEntity["","referencerequestobject",Concat["catalogkey:en-US:internal:",varCatalogKey],Concat["acesbrandaaiaid:en-US:internal:",varBrandId],Concat["acespartterminologyid:en-US:internal:",varPartType],Concat["acesvendorownershipid:en-US:internal:",varVendorId],Concat["acesbrandlabel:en-US:internal:",varBrandLabel],Concat["refrequestpartterminologyid:en-US:internal:",varSplit1],"requestactiontype:en-US:internal:Create","refrequestisauthorized:en-US:internal:False","autostatus:en-US:internal:Pre-Approved"],false] ANDSetEntityAttributeValue["_DEFAULT","_DEFAULT",GetEntityId[],GetEntityType[],"syslifecyclestage","Marked For Deletion"] AND SetEntityAttributeValue["_DEFAULT","_DEFAULT",GetEntityId[],GetEntityType[],"autocountrymarkedfordeletion","ALL"]</t>
  </si>
  <si>
    <t>Mark catalog for deletion in permanently unauthorized part type</t>
  </si>
  <si>
    <t>createShellVendorItem</t>
  </si>
  <si>
    <t>~Br to send application for graph to create and link a shell vendor item~
IIF[HaveAttributesChanged["_DEFAULT","_DEFAULT","azyespctpatternstatus"]=true AND HaveRelationships["appbelongstovendoritem"]=false,SendEntityForGraphProcessing["application_appbelongstovendoritem_vendoritem_create"],false]</t>
  </si>
  <si>
    <t>Create shell vendor item</t>
  </si>
  <si>
    <t>Br to send application for graph to create and link a shell vendor item</t>
  </si>
  <si>
    <t>pendingtranslationresponse</t>
  </si>
  <si>
    <t>varStatus:=GetAttributeValue["_DEFAULT","_DEFAULT","autotranslationlifecyclestage"];IIF[IsNullOrEmpty[varStatus]=false AND varStatus="Initiated",AddAttributeError["_DEFAULT","_DEFAULT","GEN001","Translation response yet to be received","autotranslationlifecyclestage"],AddAttributeInformation["_DEFAULT","_DEFAULT","SYS001","","autotranslationlifecyclestage"]]</t>
  </si>
  <si>
    <t>Pending Translation Response</t>
  </si>
  <si>
    <t>deleteDirectExportAttributeWhenNull</t>
  </si>
  <si>
    <t>IIF[HaveAttributesChanged["_DEFAULT","_DEFAULT","autodirectexportowner"],SetVariable["varContinue","true"] AND SetVariable["varDirectExport",GetAttributeValue["_DEFAULT","_DEFAULT","autodirectexportowner"],false]] AND IIF[varContinue="true" AND varDirectExport=" ",DeleteAttribute["_DEFAULT","_DEFAULT","autodirectexportowner"],false]</t>
  </si>
  <si>
    <t>Delete direct export attribute when null</t>
  </si>
  <si>
    <t>autodirectexportowner</t>
  </si>
  <si>
    <t>setinitiatetranslationontranslationinitiatedexit</t>
  </si>
  <si>
    <t>SetEntityAttributeValue["_DEFAULT","_DEFAULT",GetEntityId[],GetEntityType[],"autoinitiatetranslation"," "]</t>
  </si>
  <si>
    <t>Set Initiate Translation on Translation Initiated exit</t>
  </si>
  <si>
    <t>autoPublishAppNotesRelatedToVehicle</t>
  </si>
  <si>
    <t>~An auto resume br to publish from analyst review on manual setting of publish to true for app groups having notes related to vehicle~
varPublish:="";varLifeCycleStage:="";varContinue:="false";IIF[HaveAttributesChanged["_DEFAULT","_DEFAULT","autopublish"],SetVariable["varPublish",GetAttributeValue["_DEFAULT","_DEFAULT","autopublish"]] AND SetVariable["varLifeCycleStage",GetAttributeValue["_DEFAULT","_DEFAULT","syslifecyclestage"]] AND SetVariable["varContinue","true"],false] AND IIF[varContinue="true" AND varPublish="true" AND varLifeCycleStage="Analyst Review",ResumeWorkflow["applicationenrichment","analystreview","Publish","App notes related to vehicle is published"] AND SetEntityAttributeValue["_DEFAULT","_DEFAULT",GetEntityId[],GetEntityType[],"autopublisheddate",Now[]],false]</t>
  </si>
  <si>
    <t>Auto publish app notes related to vehicle</t>
  </si>
  <si>
    <t>An auto resume br to publish from analyst review on manual setting of publish to true for app groups having notes related to vehicle</t>
  </si>
  <si>
    <t>imageHasimagesVendoritem</t>
  </si>
  <si>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ValidateEmptyAttributes["_DEFAULT","_DEFAULT","updateimageurl"]=false),SendEntityForGraphProcessing["image_hasimages_vendoritem"],false]</t>
  </si>
  <si>
    <t>populateItemEnrichmentWorkflowStatus_vendorReview</t>
  </si>
  <si>
    <t>SetEntityAttributeValue["_DEFAULT","_DEFAULT",GetEntityId[],GetEntityType[],"itemenrichmentstepname","Vendor Review"]</t>
  </si>
  <si>
    <t>computeIsApplicationDropped</t>
  </si>
  <si>
    <t>~Br to mark the application to be deleted if the netchange status is dropped~
varNetChangeStatus:="";
IIF[HaveAttributesChanged["_DEFAULT","_DEFAULT","acesnetchangestatus"]=true,SetVariable["varNetChangeStatus",GetAttributeValue["_DEFAULT","_DEFAULT","acesnetchangestatus"]],false] AND IIF[varNetChangeStatus="Dropped" OR varNetChangeStatus="Missing",SetAttributeValue["_DEFAULT","_DEFAULT","autodropapplication","true"],false]</t>
  </si>
  <si>
    <t>Compute is application dropped</t>
  </si>
  <si>
    <t>Br to mark the application to be deleted if the netchange status is dropped</t>
  </si>
  <si>
    <t>invokecatalogmanagementforcatalogOnUpdate</t>
  </si>
  <si>
    <t>~Br to trigger catalog management workflow if the catalog is unauthorized~
varLifeCycleStage:="";
varIsAuthorized:="";
varChange:="";
varInvoke:="";
IIF[HaveAnyAttributesChanged["_DEFAULT","_DEFAULT","syslifecyclestage","autoisparttypeauthorized"],
SetVariable["varLifeCycleStage",
GetAttributeValue["_DEFAULT","_DEFAULT","syslifecyclestage"]
]  AND
SetVariable["varIsAuthorized",
GetAttributeValue["_DEFAULT","_DEFAULT","autoisparttypeauthorized"]
]  AND
SetVariable["varChange","true"]
,false] AND IIF[varChange="true" AND (IsNullOrEmpty[varIsAuthorized]=false AND varIsAuthorized="false") AND (IsNullOrEmpty[varLifeCycleStage]=false AND varLifeCycleStage="Unauthorized Part Type"),
SetVariable["varInvoke","true"],false] AND IIF[varInvoke="true"  AND
IsEntityInWorkflow["catalogmanagement"]=false,
InvokeWorkflow["catalogmanagement"],false]</t>
  </si>
  <si>
    <t>Invoke catalogmanagement for catalog on create entity</t>
  </si>
  <si>
    <t>Br to trigger catalog management workflow if the catalog is unauthorized</t>
  </si>
  <si>
    <t>setlifecyclestagetointerchangevendorreview</t>
  </si>
  <si>
    <t>SetEntityAttributeValue["_DEFAULT","_DEFAULT",GetEntityId[],GetEntityType[],"autopieslifecyclestage","Vendor Review"]</t>
  </si>
  <si>
    <t>Set interchange life cycle stage to vendor review</t>
  </si>
  <si>
    <t>CopyVendorIDToPropertyOwnerData</t>
  </si>
  <si>
    <t>IIF[ValidateEmptyAttributes["_DEFAULT","_DEFAULT","property_ownershipdata"] AND HaveAnyAttributesChanged["","","vendorownershipid"],SetAttributeValue["_DEFAULT","_DEFAULT","property_ownershipdata",GetAttributeValue["_DEFAULT","_DEFAULT","vendorownershipid"]],false]</t>
  </si>
  <si>
    <t>Copy Vendor Ownership ID to Property Ownership Data</t>
  </si>
  <si>
    <t>invokeinterchangesetupforinterchangeOnCreateEntity</t>
  </si>
  <si>
    <t>IIF[IsEntityInWorkflow["interchangesetup"]=false,InvokeWorkflow["interchangesetup"],false]</t>
  </si>
  <si>
    <t>Invoke interchangesetup for interchange on CreateEntity</t>
  </si>
  <si>
    <t>populatevisupersessionpartnumbers</t>
  </si>
  <si>
    <t>varrelids:=GetRelatedEntityIds["supersession","vendoritem"];visuper:="";var1:="";IIF[IsNullOrEmpty[varrelids]=false AND HaveRelationshipsChanged["supersession","vendoritem"],ITERATE[varrelids,'IIF[IsNullOrEmpty[ITERATIONITEM]=false,SetVariable["visuper", Concat[visuper,"||",GetEntityAttributeValueById["_DEFAULT","_DEFAULT",ITERATIONITEM,"vendoritem", "piespartnumber"]]] ,false]'],false] AND IIF[IsNullOrEmpty[visuper]=false,SetAttributeValues["_DEFAULT","_DEFAULT","visupersessionpartnumber","REPLACE",visuper],false]</t>
  </si>
  <si>
    <t>Populate part number of Vendor Item Supersessions</t>
  </si>
  <si>
    <t>Copies data into the related supersessions into the variable VI Supersession Part Numbers</t>
  </si>
  <si>
    <t>setlifecyclestagetonoteenrichment</t>
  </si>
  <si>
    <t>~Updates the attribute life cycle stage when entity enters the note enrichment workflow~
SetEntityAttributeValue["_DEFAULT","_DEFAULT",GetEntityId[],GetEntityType[],"syslifecyclestage","Note Enrichment"]</t>
  </si>
  <si>
    <t>Set life cycle stage to note enrichment</t>
  </si>
  <si>
    <t>Updates the attribute life cycle stage when entity enters the note enrichment workflow</t>
  </si>
  <si>
    <t>ValidateAzpartnumberLength</t>
  </si>
  <si>
    <t>varazpartnumber:=GetAttributeValueWithDefault["_DEFAULT","_DEFAULT","azpartnumber","0"];IIF[Len[varazpartnumber]&gt;13 ,AddAttributeError["_DEFAULT","_DEFAULT","GEN001", "Invalid characters not supported||", "azpartnumber"],false]</t>
  </si>
  <si>
    <t>Length cannot be greater than 13</t>
  </si>
  <si>
    <t>setPartTerminologyValueUsingRelationship</t>
  </si>
  <si>
    <t>varEntityId:=GetRelatedEntityIds["belongstopartterminology","partterminology"];varIterateResult:=IIF[IsNullOrEmpty[varEntityId],true,Iterate[varEntityId,'SetVariable["varJoinedAttrValues", Concat[varJoinedAttrValues,"||",GetEntityAttributeValueById["_DEFAULT","_DEFAULT",ITERATIONITEM,"partterminology","referencedatavalue"]]]']];IIF[IsNullOrEmpty[varJoinedAttrValues],true,SetAttributeValuesInContext["_DEFAULT","_DEFAULT","self:self","referencedatavalue",REPLACE,varJoinedAttrValues]]</t>
  </si>
  <si>
    <t>Set PartTerminology Value Using Relationship</t>
  </si>
  <si>
    <t>exportAppFromVendorItemOnChangeOfSkuAndSubBrand</t>
  </si>
  <si>
    <t>~Trigger an application export whenever the attributes sub brand and sku of its related vendor item are changed ~
IIF[HaveAnyAttributesChanged["_DEFAULT","_DEFAULT","sku","piessubbrandaaiaid"],InitiateExportForRelatedEntity["","","","","appbelongstovendoritem","application","true","az_custom_export_data_json_blob_task_applicationexport","az_custom_export_data_json_applicationexport_eventhub"],false]</t>
  </si>
  <si>
    <t>Export application from vendor item on change of sku and subbrand</t>
  </si>
  <si>
    <t>Trigger an application export whenever the attributes sub brand and sku of its related vendor item are changed</t>
  </si>
  <si>
    <t>exportforitempublish</t>
  </si>
  <si>
    <t>Export for item publish</t>
  </si>
  <si>
    <t>CopybgAttributeToGovernEntity</t>
  </si>
  <si>
    <t>IIF[ValidateEmptyAttributes["_DEFAULT","_DEFAULT","bgowner"] AND HaveAttributesChanged["_DEFAULT","_DEFAULT","bgowner"]=false,true,CopyAttributeValueToGovern["_DEFAULT","_DEFAULT","bgowner"]]</t>
  </si>
  <si>
    <t>Copies the bg  to Govern Entity</t>
  </si>
  <si>
    <t>imageHasimagesMarketcopy</t>
  </si>
  <si>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ValidateEmptyAttributes["_DEFAULT","_DEFAULT","updateimageurl"]=false),SendEntityForGraphProcessing["image_hasimages_marketcopy"],false]</t>
  </si>
  <si>
    <t>autopopulatebrandlabel</t>
  </si>
  <si>
    <t>varBrandName:="";varSplit:="";varValue:="";varrecordsource:=GetAttributeValue["_DEFAULT","_DEFAULT","autopiesrecordsource"];IIF[ValidateEmptyAttributes["_DEFAULT","_DEFAULT","piesbrandaaiaid"]=false AND varrecordsource="UI",SetVariable["varBrandName",GetEntitiesAttributesValues["brand","self:self","_DEFAULT","brandname","",Concat["brandid:_DEFAULT:_DEFAULT:exact:",GetAttributeValue["_DEFAULT","_DEFAULT","piesbrandaaiaid"]]]],false] AND IIF[IsNullOrEmpty[varBrandName],true,SetVariable["varSplit",IndexOf[varBrandName,":"]]] AND IIF[IsNullOrEmpty[varSplit],true,SetVariable["varValue",Substring[varBrandName,varSplit+1,Len[varBrandName]-varSplit-1]]] AND IIF[IsNullOrEmpty[varValue],true,SetAttributeValue["_DEFAULT","_DEFAULT","piesbrandlabel",varValue]]</t>
  </si>
  <si>
    <t>setThumbnailidPropertyBasedOnPrimaryImage</t>
  </si>
  <si>
    <t>varprimImgId:=IIF[1=1,GetRelatedEntityIdByRelationshipAttributeValue["_DEFAULT","_DEFAULT","hasimages","image","isprimary","true"],""];getentityid:=GetRelatedEntityId["hasimages","image"];IIF[IsNullOrEmpty[varprimImgId],SetEntityProperty["thumbnailid",GetEntityAttributeValueById["_DEFAULT","_DEFAULT",getentityid,"image","thumbnailid"]],false] AND IIF[IsNullOrEmpty[varprimImgId] = false ,SetEntityProperty["thumbnailid",GetEntityAttributeValueById["_DEFAULT","_DEFAULT",varprimImgId,"image","thumbnailid"]],false] AND IIF[RelationshipsCountInContext["hasimages"]= 0,SetEntityProperty["thumbnailid",""],false]</t>
  </si>
  <si>
    <t>Set Thumbnail Property Based on Primary Image</t>
  </si>
  <si>
    <t>setStatusAsPendingApprovalOnEntry</t>
  </si>
  <si>
    <t>~Update the attribute status as Pending Approval on entry of reference data governance workflow for the entities that are not pre-approved~
varStatus:=GetAttributeValue["_DEFAULT","_DEFAULT","autostatus"];
IIF[varStatus&lt;&gt;"Pre-Approved",SetEntityAttributeValue["_DEFAULT","_DEFAULT",GetEntityID[],GetEntityType[],"autostatus","Pending Approval"],false] AND IIF[varStatus="Pre-Approved",ResumeWorkflow["referencedatagovernance","pendingapproval","Approve"],false]</t>
  </si>
  <si>
    <t>Set status as pending approval on entry</t>
  </si>
  <si>
    <t>Update the attribute status as Pending Approval on entry of reference data governance workflow for the entities that are not pre-approved</t>
  </si>
  <si>
    <t>autoresumeecomworkflow</t>
  </si>
  <si>
    <t>IIF[IsEntityInWorkflow["ecompartapproval"] AND HaveAttributesChanged["_DEFAULT","_DEFAULT","thgecommerceapproval"] AND GetAttributeValue["_DEFAULT","_DEFAULT","thgecommerceapproval"] &lt;&gt; "Rejected To Vendor", ResumeWorkflow["ecompartapproval","vendorenrichment","vendorenrich"],false]</t>
  </si>
  <si>
    <t>Auto resume ecom approval workflow</t>
  </si>
  <si>
    <t>it will resume workflow whenever eCommerce Approval attribute value got changed</t>
  </si>
  <si>
    <t>validateMandatoryPAdbAttributes</t>
  </si>
  <si>
    <t>varValues:=GetAttributeValues["_DEFAULT","_DEFAULT","autopiesmandatorypadbattributes"];IIF[ValidateEmptyAttributes["_DEFAULT","_DEFAULT","autopiesmandatorypadbattributes"] OR IsNullOrEmpty[varValues],AddAttributeInformation["_DEFAULT","_DEFAULT","SYS001","","autopiesmandatorypadbattributes"],false] AND IIF[ValidateEmptyAttributes["_DEFAULT","_DEFAULT","autopiesmandatorypadbattributes"]=false AND IsNullOrEmpty[varValues]=false,ITERATE[varValues,'SetVariable["varAttribute",GetAttributeValue["_DEFAULT","_DEFAULT",ITERATIONITEM]] AND IIF[IsNullOrEmpty[varAttribute],AddAttributeError["_DEFAULT","_DEFAULT","MPAdb","",ITERATIONITEM],AddAttributeInformation["_DEFAULT","_DEFAULT","SYS001","",ITERATIONITEM]]'],false]</t>
  </si>
  <si>
    <t>Validate mandatory PAdb attributes</t>
  </si>
  <si>
    <t>computemerchantownership</t>
  </si>
  <si>
    <t>varBgOwnerId:="";varSplit:="";varValue:="";varBgValues:="";varPartTerminolyName:=GetAttributeValue["_DEFAULT","_DEFAULT","piespartterminologyid"];IIF[HaveAnyAttributesChanged["_DEFAULT","_DEFAULT","_ALL"]=true AND HaveAttributesChanged["_DEFAULT","_DEFAULT","bgowner"]=false AND IsNullOrEmpty[varPartTerminolyName]=false,SetVariable["varBgOwnerId",GetEntitiesAttributesValues["categorymanager","self:self","_DEFAULT","code","",Concat["partterminologybg:_DEFAULT:_DEFAULT:exact:",varPartTerminolyName]]],false] AND IIF[IsNullOrEmpty[varBgOwnerId],true,SetVariable["varSplit",IndexOf[varBgOwnerId,":"]]] AND IIF[IsNullOrEmpty[varSplit],true,SetVariable["varValue",Substring[varBgOwnerId,varSplit+1,Len[varBgOwnerId]-varSplit-1]]] AND IIF[IsNullOrEmpty[varValue],true,SetVariable["varBgValues",Replace[varValue,", ","||"]]] AND IIF[IsNullOrEmpty[varBgValues],true,SetAttributeValues["_DEFAULT","_DEFAULT","bgowner","REPLACE",varBgValues]]</t>
  </si>
  <si>
    <t>Compute Merchant Ownership</t>
  </si>
  <si>
    <t>setECommerceClassification</t>
  </si>
  <si>
    <t>varClassification:="";
varPartClassification:="";
varSplit:="";
varEcomClassification:="";
varValue:="";
IIF[HaveAnyAttributesChanged["_DEFAULT","_DEFAULT","partsclassification"],
SetVariable["varClassification",GetAttributeValue["_DEFAULT","_DEFAULT","partsclassification"]],false] AND
IIF[IsNullOrEmpty[varClassification]=false,
SetVariable["varPartClassification",RTrim[FindAndReplaceByRegex[varClassification,"[(0-9)]*$",""]]],false] AND
IIF[IsNullOrEmpty[varPartClassification]=false,
SetVariable["varEcomClassification",GetEntitiesAttributesValues["refmajorminordept","self:self","_DEFAULT","autorefecommclassification","",Concat["autorefpartsclassification:_DEFAULT:_DEFAULT:exact:",varPartClassification]]]
,false] AND
IIF[IsNullOrEmpty[varEcomClassification],true,SetVariable["varSplit",IndexOf[varEcomClassification,":"]]] AND IIF[IsNullOrEmpty[varSplit],true,SetVariable["varValue",Substring[varEcomClassification,varSplit+1,len[varEcomClassification]-varSplit-1]]] AND 
IIF[IsNullOrEmpty[varValue]=false,
SetAttributeValues["_DEFAULT","_DEFAULT","azecomclassification","REPLACE",varValue]
,false]</t>
  </si>
  <si>
    <t>Set E-Commerce Classification</t>
  </si>
  <si>
    <t>Populate the E-Commerce Classification</t>
  </si>
  <si>
    <t>populateItemEnrichmentWorkflowStatuspublished</t>
  </si>
  <si>
    <t>SetEntityAttributeValue["_DEFAULT","_DEFAULT",GetEntityId[],GetEntityType[],"itemenrichmentstepname","Published"]</t>
  </si>
  <si>
    <t>invokereferencedatagovernanceforreferencerequestobjectOnCreateEntity</t>
  </si>
  <si>
    <t>~Invoke reference data governance workflow for reference request object on creation of the entity~
IIF[IsEntityInWorkflow["referencedatagovernance"]=false,InvokeWorkflow["referencedatagovernance"],false]</t>
  </si>
  <si>
    <t>Invoke referencedatagovernance for referencerequestobject on CreateEntity</t>
  </si>
  <si>
    <t>Invoke reference data governance workflow for reference request object on creation of the entity</t>
  </si>
  <si>
    <t>createsupplieraccountusingsupplierid</t>
  </si>
  <si>
    <t>varsupplierid:=GetAttributeValue["_DEFAULT","_DEFAULT","supplierid"];varrefsupplier:="";IIF[IsNullOrEmpty[varsupplierid]=false,SetVariable["varrefsupplier",GetEntityIds["ORACROSS","refsupplierinfo","self:self",Concat["refsupplierid:_DEFAULT:_DEFAULT:exact:",varsupplierid]]],false] AND IIF[IsNullOrEmpty[varsupplierid]=false AND IsNullOrEmpty[varrefsupplier],CreateEntity["","refsupplierinfo",Concat["refsupplierid:en-US:internal:",varsupplierid]],false]</t>
  </si>
  <si>
    <t>Create Supplier Account using Supplier Id</t>
  </si>
  <si>
    <t>validateAppNotesRelatedToVehicle</t>
  </si>
  <si>
    <t>~BC to validate if there are any notes realted to vehicle before the app groups are published. If there are any then user has to manually set the autopublish to true~
varVehicleNotes:=GetAttributeValue["_DEFAULT","_DEFAULT","autopublishednotesrelatedtovehicle"];
varPublish:=GetAttributeValue["_DEFAULT","_DEFAULT","autopublish"];
varUnpublishedNotes:=GetAttributeValue["_DEFAULT","_DEFAULT","autounpublishednotes"];
IIF[ValidateEmptyAttributes["_DEFAULT","_DEFAULT","autopublish"]=false AND varPublish="true",AddAttributeInformation["_DEFAULT","_DEFAULT","SYS001","","autonotesrelatedtovehicle"],false] AND IIF[IsNullOrEmpty[varUnpublishedNotes]=false AND varUnpublishedNotes="false" AND IsNullOrEmpty[varVehicleNotes]=false AND varVehicleNotes="true" AND varPublish&lt;&gt;"true",AddAttributeError["_DEFAULT","_DEFAULT","GEN001","Notes are related to vehicle","autopublishednotesrelatedtovehicle"],false] AND IIF[(IsNullOrEmpty[varUnpublishedNotes]=false AND varUnpublishedNotes="false" AND IsNullOrEmpty[varVehicleNotes]=false AND varVehicleNotes="false") OR varPublish="true",AddAttributeInformation["_DEFAULT","_DEFAULT","SYS001","","autopublishednotesrelatedtovehicle"],false]</t>
  </si>
  <si>
    <t>Validate app notes related to vehicle</t>
  </si>
  <si>
    <t>BC to validate if there are any notes realted to vehicle before the app groups are published. If there are any then user has to manually set the autopublish to true</t>
  </si>
  <si>
    <t>autoresumemarketingworkflow</t>
  </si>
  <si>
    <t>IIF[IsEntityInWorkflow["marketingworkflow"] AND GetAttributeValue["_DEFAULT","_DEFAULT","thgmarketingapproval"] &lt;&gt; "Rejected To Vendor", ResumeWorkflow["marketingworkflow","imagevendorenrich","imageenrich"],false]</t>
  </si>
  <si>
    <t>Auto resume marketing approval workflow</t>
  </si>
  <si>
    <t>it will resume workflow whenever marketing Approval attribute value got changed</t>
  </si>
  <si>
    <t>updatePIESMaintenanceTypeOnUpdate</t>
  </si>
  <si>
    <t>varmainttype:=GetAttributeValue["_DEFAULT","_DEFAULT","piesmaintenancetype"];IIF[varmainttype="D",true,SetAttributeValue["_DEFAULT","_DEFAULT","piesmaintenancetype","C"]]</t>
  </si>
  <si>
    <t>Update PIES Maintenance Type on Update</t>
  </si>
  <si>
    <t>reInvokeApplicationEnrichmentOnUpdate</t>
  </si>
  <si>
    <t>~Br to re-invoke enrichment workflow for the second load~
lifeCycleStage:="";
varContinue:="";
varStatus:="";
varDirectExport:="";
IIF[HaveAnyAttributesChanged["_DEFAULT","_DEFAULT","acesnetchangestatus","autorecordstatus"],
SetVariable["lifeCycleStage",
GetAttributeValue["_DEFAULT","_DEFAULT","syslifecyclestage"]
]  AND
SetVariable["varContinue","true"]
 AND SetVariable["varStatus",GetAttributeValue["_DEFAULT","_DEFAULT","acesnetchangestatus"]] AND SetVariable["varDirectExport",GetAttributeValue["_DEFAULT","_DEFAULT","autodirectexportowner"]],false] AND IIF[varContinue="true"  AND
IsNullOrEmpty[lifeCycleStage]=false AND lifeCycleStage="Published" AND IsNullOrEmpty[varStatus]=false AND varStatus&lt;&gt;"No Change" AND IsEntityInWorkflow["applicationenrichment"]=false AND (IsNullOrEmpty[varDirectExport] OR varDirectExport="rdp"),
InvokeWorkflow["applicationenrichment"],false]</t>
  </si>
  <si>
    <t>Re invoke application enrichment on update</t>
  </si>
  <si>
    <t>Br to re-invoke enrichment workflow for the second load</t>
  </si>
  <si>
    <t>setAttributeDeleteFlag</t>
  </si>
  <si>
    <t>~Fetch the attribute value from Pim Status~
varPimStatus:=GetAttributeValue["_DEFAULT","_DEFAULT","pimstatus"];
~If Pim Status value is D and SKU is empty then set isdeletedflag to Yes~
IIF[varPimStatus="D" AND ValidateEmptyAttributes["_DEFAULT","_DEFAULT","sku"]=true AND (HaveAttributesChanged["_DEFAULT","_DEFAULT","pimstatus"] OR HaveAnyAttributesChanged["_DEFAULT","_DEFAULT","sku"]),
 SetAttributeValue["_DEFAULT","_DEFAULT","isdeletedflag","Yes"],
 false]</t>
  </si>
  <si>
    <t>Updating Delete Flag</t>
  </si>
  <si>
    <t>computeAppNotesBooleanAttributesOnChangeOfSummaryStatsAttributes</t>
  </si>
  <si>
    <t>~Br to validate to check if there are any unpublished notes before the publish. If there are any note unpublished restricts the user to publish the app groups from Analyst Review~
varContinue:="";
varAllAppNotesCount:="";
varUnpublishedNoteCount:="";
varPublishedNoteCount:="";
varPublishedVehicleNoteCount:="";
varUnpublishedVehicleNoteCount:="";
varPublishedProductNoteCount:="";
varUnpublishedProductNoteCount:="";
~Get all the attribute values if any of the participating attributes change~
IIF[HaveAnyAttributesChanged["_DEFAULT","_DEFAULT","autoallappnotescount","autounpublishednotescount","autopublishednotescount","autopublishednotesrelatedtovehiclecount","autounpublishednotesrelatedtovehiclecount","autounpublishednotesrelatedtoproductorblankcount","autopublishednotesrelatedtoproductorblankcount"],SetVariable["varContinue","true"] AND SetVariable["varAllAppNotesCount",GetAttributeValue["_DEFAULT","_DEFAULT","autoallappnotescount"]] AND SetVariable["varUnpublishedNoteCount",GetAttributeValue["_DEFAULT","_DEFAULT","autounpublishednotescount"]] AND SetVariable["varPublishedNoteCount",GetAttributeValue["_DEFAULT","_DEFAULT","autopublishednotescount"]] AND SetVariable["varPublishedVehicleNoteCount",GetAttributeValue["_DEFAULT","_DEFAULT","autopublishednotesrelatedtovehiclecount"]] AND SetVariable["varUnpublishedVehicleNoteCount",GetAttributeValue["_DEFAULT","_DEFAULT","autounpublishednotesrelatedtovehiclecount"]] AND SetVariable["varPublishedProductNoteCount",GetAttributeValue["_DEFAULT","_DEFAULT","autopublishednotesrelatedtoproductorblankcount"]] AND SetVariable["varUnpublishedProductNoteCount",GetAttributeValue["_DEFAULT","_DEFAULT","autounpublishednotesrelatedtoproductorblankcount"]],false] 
AND 
~Computation for no notes scenario~
IIF[varContinue="true" AND IsNullOrEmpty[varAllAppNotesCount]=false AND varAllAppNotesCount=0,SetAttributeValue["_DEFAULT","_DEFAULT","autowithoutnotes","true"],false] AND IIF[varContinue="true" AND IsNullOrEmpty[varAllAppNotesCount]=false AND varAllAppNotesCount&gt;0,SetAttributeValue["_DEFAULT","_DEFAULT","autowithoutnotes","false"],false] 
AND 
~Computation for unpublished notes scenario~
IIF[varContinue="true" AND (IsNullOrEmpty[varAllAppNotesCount]=false AND varAllAppNotesCount&gt;0) AND (IsNullOrEmpty[varUnpublishedNoteCount]=false AND varUnpublishedNoteCount&gt;0),SetAttributeValue["_DEFAULT","_DEFAULT","autounpublishednotes","true"],false] AND IIF[varContinue="true" AND (IsNullOrEmpty[varAllAppNotesCount]=false AND varAllAppNotesCount&gt;0) AND (IsNullOrEmpty[varUnpublishedNoteCount]=false AND varUnpublishedNoteCount=0),SetAttributeValue["_DEFAULT","_DEFAULT","autounpublishednotes","false"],false] 
AND 
~Computation for vehicle related notes~
IIF[varContinue="true" AND (IsNullOrEmpty[varAllAppNotesCount]=false AND varAllAppNotesCount&gt;0) AND (IsNullOrEmpty[varUnpublishedNoteCount]=false AND varUnpublishedNoteCount=0) AND (IsNullOrEmpty[varPublishedVehicleNoteCount]=false AND varPublishedVehicleNoteCount&gt;0),SetAttributeValue["_DEFAULT","_DEFAULT","autopublishednotesrelatedtovehicle","true"],false] AND IIF[varContinue="true" AND (IsNullOrEmpty[varAllAppNotesCount]=false AND varAllAppNotesCount&gt;0) AND (IsNullOrEmpty[varUnpublishedNoteCount]=false AND varUnpublishedNoteCount=0) AND (IsNullOrEmpty[varPublishedVehicleNoteCount]=false AND varPublishedVehicleNoteCount=0),SetAttributeValue["_DEFAULT","_DEFAULT","autopublishednotesrelatedtovehicle","false"],false]</t>
  </si>
  <si>
    <t>Compute app notes boolean attributes on change of summary stats attributes</t>
  </si>
  <si>
    <t>Computes all the boolean attributes for application groups that are related to notes for the application enrichment workflow</t>
  </si>
  <si>
    <t>ResumeImagemanagementWorkflow</t>
  </si>
  <si>
    <t>varstatus:=GetAttributeValue["_DEFAULT","_DEFAULT","imagestatus"];IIF[varstatus="Valid",ResumeWorkflow["ImageManagement","assetvalidation","Done"],false]</t>
  </si>
  <si>
    <t>Invoke Asset WF</t>
  </si>
  <si>
    <t>invokeinterchange_interchangebelongstovendoritem_vendoritemGPM</t>
  </si>
  <si>
    <t>ScheduleEntityForGraphProcessing["interchange_interchangebelongstovendoritem_vendoritem","scheduleToLinkInterchangeToVendorItem"]</t>
  </si>
  <si>
    <t>autopopulateinterchangebrandlabelUpdate</t>
  </si>
  <si>
    <t>varBrandId:="";varBrandName:="";varSplit:="";varValue:="";IIF[HaveAnyAttributesChanged["_DEFAULT","_DEFAULT","autopiesintcomponentbrandaaiaid"],SetVariable["varBrandId",GetAttributeValue["_DEFAULT","_DEFAULT","autopiesintcomponentbrandaaiaid"]],false] AND 
IIF[IsNullOrEmpty[varBrandId]=false,SetVariable["varBrandName",GetEntitiesAttributesValues["brand","self:self","_DEFAULT","brandname","",Concat["brandid:_DEFAULT:_DEFAULT:exact:",varBrandId]]],false] AND
IIF[IsNullOrEmpty[varBrandName]=false,SetVariable["varSplit",IndexOf[varBrandName,":"]],false] AND
IIF[IsNullOrEmpty[varSplit]=false,SetVariable["varValue",Substring[varBrandName,varSplit+1,Len[varBrandName]-varSplit-1]],false] AND 
IIF[IsNullOrEmpty[varValue]=false,SetAttributeValue["_DEFAULT","_DEFAULT","autopiesintcomponentbrandlabel",varValue],false] OR 
IIF[IsNullOrEmpty[varBrandId],DeleteAttribute["_DEFAULT","_DEFAULT","autopiesintcomponentbrandlabel"],false]</t>
  </si>
  <si>
    <t>Populate Brand Label For Interchange update</t>
  </si>
  <si>
    <t>updatemarketingworkflowforitemOnUpdateEntity</t>
  </si>
  <si>
    <t>IIF[IsEntityInWorkflow["marketingworkflow"]=false AND AreRelationshipsDeleted["hasimages","image"],InvokeWorkflow["marketingworkflow"],false] AND IIF[IsEntityInWorkflow["marketingworkflow"]=false AND HaveRelationshipsChanged["hasimages","image"],InvokeWorkflow["marketingworkflow"],false] AND IIF[IsEntityInWorkflow["marketingworkflow"]=false AND HaveAttributesChanged["_DEFAULT","_DEFAULT","triggerattrforrelateditem"],InvokeWorkflow["marketingworkflow"],false]</t>
  </si>
  <si>
    <t>Update marketingworkflow for item on UpdateEntity</t>
  </si>
  <si>
    <t>settranslationsourceformarketingenrichmentworkflow</t>
  </si>
  <si>
    <t>varTranslationSource:=GetAttributeValue["_DEFAULT","_DEFAULT","translationsource"];IIF[IsNullOrEmpty[varTranslationSource]=true OR (IsNullOrEmpty[varTranslationSource]=false AND varTranslationSource&lt;&gt;"Marketing Enrichment"),SetEntityAttributeValue["_DEFAULT","_DEFAULT",GetEntityId[],GetEntityType[],"translationsource","Marketing Enrichment"],false]</t>
  </si>
  <si>
    <t>Set Translation Source for Marketing Enrichment workflow</t>
  </si>
  <si>
    <t>triggergraphtolinkexistingitemassupersession</t>
  </si>
  <si>
    <t>varitem:=GetRelatedEntityId["itemtovendoritems","vendoritem"];varvisupe:=GetAttributeValues["_DEFAULT","_DEFAULT","visupersessionpartnumber"];IIF[HaveAnyAttributesChanged["_DEFAULT","_DEFAULT","visupersessionpartnumber"],SetEntityAttributeValue["_DEFAULT","_DEFAULT",GetEntityId[],"vendoritem","dummyviatt",Now[]] AND SendEntityForGraphProcessing["item_supersession_item_supersessionlink"],false]</t>
  </si>
  <si>
    <t>BR to trigger graph to link existing item to supersession on basis of VI Supersession Part Numbers</t>
  </si>
  <si>
    <t>BR to trigger graph to link existing item to supersession on basis of VI Supersession Part Numbers . In this case there has been new supersession addded into related vendor item which is to be linked with item if that vi supersession is upgraded to item</t>
  </si>
  <si>
    <t>setsourceidforinterchange</t>
  </si>
  <si>
    <t>IIF[IsCurrentUserInRole["vendor"],SetAttributeValue["_DEFAULT","_DEFAULT","sourceid","Vendor"],SetAttributeValue["_DEFAULT","_DEFAULT","sourceid","AutoZone"]]</t>
  </si>
  <si>
    <t>setlifecyclestagetointerchangesubmission</t>
  </si>
  <si>
    <t>SetEntityAttributeValue["_DEFAULT","_DEFAULT",GetEntityId[],GetEntityType[],"autopieslifecyclestage","Interchange Submission"]</t>
  </si>
  <si>
    <t>Set interchange life cycle stage to interchange submission</t>
  </si>
  <si>
    <t>ecomapprovalworkflowupdatepmapprovaltorejecttoecom</t>
  </si>
  <si>
    <t>vendoritemIds:=GetRelatedEntityId["itemtovendoritems","vendoritem"];SetEntityAttributeValue["_DEFAULT","_DEFAULT",GetEntityId[],"item","thgpmapproval","Rejected to eCommerce"] AND IIF[IsNullOrEmpty[vendoritemIds]=false,ITERATE[vendoritemIds,'SetEntityAttributeValue["_DEFAULT","_DEFAULT",ITERATIONITEM,"vendoritem","thgpmapproval","Rejected To eCommerce"] AND SetEntityAttributeValue["_DEFAULT","_DEFAULT",ITERATIONITEM,"vendoritem","dummytoinvokevendoritemwf",Now[]]'],false]</t>
  </si>
  <si>
    <t>ecom approval workflow update pmApproval to rejected to ecommerce</t>
  </si>
  <si>
    <t>ValidateLineCodeAttribute</t>
  </si>
  <si>
    <t>varlinecode:=GetAttributeValueWithDefault["_DEFAULT","_DEFAULT","linecode",""];IIF[IsNullOrEmpty[varlinecode]=false AND ValidateByRegex[varlinecode,"^[A-Z0-9]+$"] AND Len[varlinecode]&lt;4, AddAttributeInformation["_DEFAULT","_DEFAULT","SYS001", "", "linecode"],AddAttributeError["_DEFAULT","_DEFAULT","GEN001","Invalid characters not supported||", "linecode"]]</t>
  </si>
  <si>
    <t>Line Code should be alphanumeric and length should be less than 3.</t>
  </si>
  <si>
    <t>ecomapprovalworkflowupdatepmapprovaltoapprove</t>
  </si>
  <si>
    <t>SetEntityAttributeValue["_DEFAULT","_DEFAULT",GetEntityId[],"item","thgpmapproval","Approved"] AND SetEntityAttributeValue["_DEFAULT","_DEFAULT",GetEntityId[],"item","thgpublishingstatus","Published"] AND ResumeWorkflow["ecompartapproval","publish","published"]</t>
  </si>
  <si>
    <t>ecom approval workflow update pmApproval to approved</t>
  </si>
  <si>
    <t>populateItemEnrichmentWorkflowStatus_merchantEnrichment</t>
  </si>
  <si>
    <t>SetEntityAttributeValue["_DEFAULT","_DEFAULT",GetEntityId[],GetEntityType[],"itemenrichmentstepname","Merchant Enrichment"]</t>
  </si>
  <si>
    <t>removeRecordSourceValue</t>
  </si>
  <si>
    <t>varRecordScr:=LCase[GetAttributeValue["_DEFAULT","_DEFAULT","autopiesrecordsource"]];
varSource:=LCase[GetAttributeValue["_DEFAULT","_DEFAULT","sourceid"]];
IIF[IsNullOrEmpty[varRecordScr]=false AND IsNullOrEmpty[varSource]=false AND varSource="catalog" AND varRecordScr="ui",
DeleteAttribute["_DEFAULT","_DEFAULT","autopiesrecordsource"]
,false]</t>
  </si>
  <si>
    <t>Remove Record Soure Value</t>
  </si>
  <si>
    <t>To remove the record source attribute value on create</t>
  </si>
  <si>
    <t>invokevendoritem_interchangebelongstovendoritem_interchangeGPM</t>
  </si>
  <si>
    <t>ScheduleEntityForGraphProcessing["vendoritem_interchangebelongstovendoritem_interchange","scheduleToLinkVendorItemToInterchange"]</t>
  </si>
  <si>
    <t>autopopulateName</t>
  </si>
  <si>
    <t>varRemainingString:="";varFirstIndex:=0;varSecondIndex:=0;varThirdIndex:=0;varReplacedString:="";varrecordsource:=GetAttributeValue["_DEFAULT","_DEFAULT","autopiesrecordsource"];varClassification:=GetAttributeValue["_DEFAULT","_DEFAULT","partsclassification"];IIF[IsNullOrEmpty[varClassification],true,SetVariable["varFirstIndex",indexof[varClassification, "&gt;&gt;"]]] AND IIF[IsNullOrEmpty[varFirstIndex]=false AND varFirstIndex&gt;0,SetVariable["varRemainingString",substring[varClassification,varFirstIndex+2,len[varClassification]-varFirstIndex-2]],false] AND IIF[IsNullOrEmpty[varRemainingString],true,SetVariable["varSecondIndex",indexof[varRemainingString,"&gt;&gt;"]]] AND IIF[IsNullOrEmpty[varSecondIndex]=false AND varSecondIndex&gt;0,SetVariable["varRemainingString",substring[varRemainingString,varSecondIndex+2,len[varRemainingString]-varSecondIndex-2]],false] AND IIF[IsNullOrEmpty[varRemainingString],true,SetVariable["varThirdIndex",indexof[varRemainingString,"&gt;&gt;"]]] AND IIF[IsNullOrEmpty[varThirdIndex]=false AND varThirdIndex&gt;0,SetVariable["varRemainingString",substring[varRemainingString,varThirdIndex+2,len[varRemainingString]-varThirdIndex-2]],false] AND IIF[IsNullOrEmpty[varRemainingString],true,SetVariable["varReplacedString",FindAndReplaceByRegex[varRemainingString,"[(0-9)]*$",""]]] AND IIF[(IsNullOrEmpty[varrecordsource]=true OR varrecordsource="UI") AND IsNullOrEmpty[varReplacedString]=false,SetAttributeValue["_DEFAULT","_DEFAULT","piespartterminologyid",substring[varReplacedString,0,Len[varReplacedString]-1]],false]</t>
  </si>
  <si>
    <t>Auto Populate Part Terminology Name</t>
  </si>
  <si>
    <t>autopopulateparentcompany</t>
  </si>
  <si>
    <t>varBrandId:="";varParentCompany:="";varSplit:="";varValue:="";IIF[HaveAnyAttributesChanged["_DEFAULT","_DEFAULT","piesbrandaaiaid"],SetVariable["varBrandId",GetAttributeValue["_DEFAULT","_DEFAULT","piesbrandaaiaid"]],false] AND
IIF[IsNullOrEmpty[varBrandId]=false,SetVariable["varParentCompany",GetEntitiesAttributesValues["brand","self:self","_DEFAULT","parentcompany","",Concat["brandid:_DEFAULT:_DEFAULT:exact:",varBrandId]]],false] AND
IIF[IsNullOrEmpty[varParentCompany]=false,SetVariable["varSplit",IndexOf[varParentCompany,":"]],false] AND
IIF[IsNullOrEmpty[varSplit]=false,SetVariable["varValue",Substring[varParentCompany,varSplit+1,Len[varParentCompany]-varSplit-1]],false] AND 
IIF[IsNullOrEmpty[varValue]=false,SetAttributeValue["_DEFAULT","_DEFAULT","piesparentcompany",varValue],false]</t>
  </si>
  <si>
    <t>Populate Parent Company</t>
  </si>
  <si>
    <t>vendorCommentsMandatoryForConflictResolution</t>
  </si>
  <si>
    <t>~Br to validate the vendor comments mandatory to be filled before completing vendor review step of conflict resolution workflow~
varcomments:=GetAttributeValue["_DEFAULT","_DEFAULT","autovendorcommentsconflictresolution"];IIF[IsNullOrEmpty[varcomments]=false AND varcomments&lt;&gt;"_NULL",AddAttributeInformation["_DEFAULT","_DEFAULT","SYS001","","autovendorcommentsconflictresolution"],AddAttributeError["_DEFAULT","_DEFAULT","Req001","","autovendorcommentsconflictresolution"]]</t>
  </si>
  <si>
    <t>Vendor comments mandatory for conflict resolution</t>
  </si>
  <si>
    <t>Br to validate the vendor comments mandatory to be filled before completing vendor review step of conflict resolution workflow</t>
  </si>
  <si>
    <t>settranslationsourceforitemmaintenanceworkflow</t>
  </si>
  <si>
    <t>varTranslationSource:=GetAttributeValue["_DEFAULT","_DEFAULT","translationsource"];IIF[IsNullOrEmpty[varTranslationSource]=true OR (IsNullOrEmpty[varTranslationSource]=false AND varTranslationSource&lt;&gt;"Item Maintenance"),SetEntityAttributeValue["_DEFAULT","_DEFAULT",GetEntityId[],GetEntityType[],"translationsource","Item Maintenance"],false]</t>
  </si>
  <si>
    <t>Set Translation Source for Item Maintenance workflow</t>
  </si>
  <si>
    <t>syslifecyclestagetopermanentlyunauthorized</t>
  </si>
  <si>
    <t>~Update the attribute as permanently unauthorized part type on activity entry~
SetEntityAttributeValue["_DEFAULT","_DEFAULT",GetEntityId[],GetEntityType[],"syslifecyclestage","Permanently unauthorized Part Type"]</t>
  </si>
  <si>
    <t>Set life cycle stage to permanently unauthorized part type</t>
  </si>
  <si>
    <t>Update the attribute as permanently unauthorized part type on activity entry</t>
  </si>
  <si>
    <t>resumeskuupcactivity</t>
  </si>
  <si>
    <t>varAutoPiesSkuUpcStatus:=GetAttributeValue["_DEFAULT","_DEFAULT","autopiesskuupcstatus"];varAutoPiesHazmatStatus:=GetAttributeValue["_DEFAULT","_DEFAULT","autopieshazmatstatus"];IIF[IsNullOrEmpty[varAutoPiesSkuUpcStatus]=false AND IsNullOrEmpty[varAutoPiesHazmatStatus]=false AND varAutoPiesSkuUpcStatus="true" AND varAutoPiesHazmatStatus="true",ResumeWorkflow["itemEnrichment","skuupcwercs","Approve","SKU / UPC and Hazmat are satisfied"],false]</t>
  </si>
  <si>
    <t>Resume SKU UPC activity</t>
  </si>
  <si>
    <t>setLifeCycleStageToContentSpecialistReviewConflictResolution</t>
  </si>
  <si>
    <t>~Updates the attribute life cycle stage to Content Specialist Review on entry of the step~
SetEntityAttributeValue["_DEFAULT","_DEFAULT",GetEntityId[],"applicationgroup","syslifecyclestage","Content Specialist Review"]</t>
  </si>
  <si>
    <t>Set life cycle stage to content specialist review conflict resolution</t>
  </si>
  <si>
    <t>updateecompartapprovalforitemOnUpdateEntity</t>
  </si>
  <si>
    <t>IIF[IsEntityInWorkflow["ecompartapproval"]=false AND HaveAttributesChanged["_DEFAULT","_DEFAULT","thgpublishingstatus"] = false,InvokeWorkflow["ecompartapproval"],false]</t>
  </si>
  <si>
    <t>Update ecompartapproval for item on UpdateEntity</t>
  </si>
  <si>
    <t>autoResumeIsShellVendorItem</t>
  </si>
  <si>
    <t>varRecordSrc:="";
IIF[IsEntityInWorkflow["vendorSubmission","isShellVendorItem"] AND 
HaveAttributesChanged["_DEFAULT","_DEFAULT","autopiesrecordsource"],
SetVariable["varRecordSrc",LCase[GetAttributeValue["_DEFAULT","_DEFAULT","autopiesrecordsource"]]]
,false] AND
IIF[IsNullOrEmpty[varRecordSrc]=false AND varRecordSrc="batch" OR varRecordSrc="ui",
ResumeWorkflow["vendorSubmission","isShellVendorItem","Submit","Shell Vendor Item Submitted"]
,false]</t>
  </si>
  <si>
    <t>Auto Resume Is Shell Vendor Item</t>
  </si>
  <si>
    <t>To auto resume the vendor submission first workflow step</t>
  </si>
  <si>
    <t>setStatusAsRejectedOnRejection</t>
  </si>
  <si>
    <t>~Updates the attribute status to Rejected on rejection of the referencerequest object~
SetEntityAttributeValue["_DEFAULT","_DEFAULT",GetEntityId[],"referencerequestobject","autostatus","Rejected"]</t>
  </si>
  <si>
    <t>Set status as rejected on rejection of the reference request object</t>
  </si>
  <si>
    <t>Updates the attribute status to Rejected on rejection of the referencerequest object</t>
  </si>
  <si>
    <t>setInterchangeLifeCycleStageToPublished</t>
  </si>
  <si>
    <t>varSource:="";
varContinue:="";
IIF[HaveAttributesChanged["_DEFAULT","_DEFAULT","autopiesexportsource"],
SetVariable["varSource",
GetAttributeValue["_DEFAULT","_DEFAULT","autopiesexportsource"]
]  AND
SetVariable["varContinue","true"]
,false] AND IIF[varContinue="true"  AND
IsNullOrEmpty["varSource"]=false,
SetAttributeValue["_DEFAULT","_DEFAULT","autopieslifecyclestage","Published"],false]</t>
  </si>
  <si>
    <t>Set interchange life cycle stage to published</t>
  </si>
  <si>
    <t>computeMandatoryPAdbAttributes</t>
  </si>
  <si>
    <t>varValues:="";varSplit:="";varAttributes:="";varPadBAttributes:="";varPartTerminolyName:=GetAttributeValue["_DEFAULT","_DEFAULT","piespartterminologyid"];varReocrdSource:=GetAttributeValue["_DEFAULT","_DEFAULT","autopiesrecordsource"];IIF[HaveAttributesChanged["_DEFAULT","_DEFAULT","piespartterminologyid"] AND IsNullOrEmpty[varPartTerminolyName]=false AND IsNullOrEmpty[varReocrdSource]=false AND varReocrdSource="UI",SetVariable["varValues",GetEntitiesAttributesValues["piesautorefmandatorypadbattributes","self:self","_DEFAULT","refpadbattributeid","",Concat["refPartterminologyname:_DEFAULT:_DEFAULT:exact:",varPartTerminolyName]]],false] AND IIF[IsNullOrEmpty[varValues],true,SetVariable["varSplit",IndexOf[varValues,":"]]] AND IIF[IsNullOrEmpty[varSplit],true,SetVariable["varAttributes",Substring[varValues,varSplit+1,len[varValues]-varSplit-1]]] AND IIF[IsNullOrEmpty[varAttributes],true,SetVariable["varPadBAttributes",Replace[varAttributes," | ","||"]]] AND IIF[IsNullOrEmpty[varPadBAttributes],true,SetAttributeValues["_DEFAULT","_DEFAULT","autopiesmandatorypadbattributes","REPLACE",varPadBAttributes]]</t>
  </si>
  <si>
    <t>Compute mandatory PAdb attributes</t>
  </si>
  <si>
    <t>invokeGraphToDeleteRelationshipOnAppDeletion</t>
  </si>
  <si>
    <t>~Triggers a graph to delete the dangling relationship with application groups when applications are deleted~
IIF[IsEntityDeleted[] AND WhereUsedRelationship["appgroupisparentofapp","applicationgroup"],SendEntityForGraphProcessing["application_appgroupisparentofapp_applicationgroup_delete"],false]</t>
  </si>
  <si>
    <t>Invoke graph to delete relationship on delete of application</t>
  </si>
  <si>
    <t>Triggers a graph to delete the dangling relationship with application groups when applications are deleted</t>
  </si>
  <si>
    <t>validateShippingDimensionsEachNestedAttribute</t>
  </si>
  <si>
    <t>dimensionuomcount:=0;heightcount:=0;widthcount:=0;lengthcount:=0;varchildattributeseperator:=0;varcomplexattribute:=GetNestedAttributeRows["_DEFAULT","_DEFAULT","self:self","piesdimensionsea",""];r1:=IIF[IsNullOrEmpty[varcomplexattribute]=false,Iterate[Split[varcomplexattribute,"@@"],'(IIF[Contains["piesdimensionsuomea",ITERATIONITEM],SetVariable["dimensionuomcount",dimensionuomcount + 1],false])'],false];r2:=IIF[IsNullOrEmpty[varcomplexattribute]=false,Iterate[Split[varcomplexattribute,"@@"],'(IIF[Contains["piesshippingheightea",ITERATIONITEM],SetVariable["heightcount",heightcount + 1],false])'],false];r3:=IIF[IsNullOrEmpty[varcomplexattribute]=false,Iterate[Split[varcomplexattribute,"@@"],'(IIF[Contains["piesshippingwidthea",ITERATIONITEM],SetVariable["widthcount",widthcount + 1],false])'],false];r4:=IIF[IsNullOrEmpty[varcomplexattribute]=false,Iterate[Split[varcomplexattribute,"@@"],'(IIF[Contains["piesshippinglengthea",ITERATIONITEM],SetVariable["lengthcount",lengthcount + 1],false])'],false];r5:=IIF[IsNullOrEmpty[varcomplexattribute]=false,Iterate[Split[varcomplexattribute,"@@"],'(IIF[IsNullOrEmpty[ITERATIONITEM]=false,SetVariable["varchildattributeseperator",varchildattributeseperator+ 1],false])'],false];isvalid:=IIF[(varchildattributeseperator = dimensionuomcount) AND (varchildattributeseperator = heightcount) AND (varchildattributeseperator = widthcount) AND (varchildattributeseperator = lengthcount) AND dimensionuomcount  &gt; 0 AND heightcount &gt; 0 AND widthcount &gt; 0 AND lengthcount &gt; 0 AND varchildattributeseperator &gt; 0,"true","false"];res:=IIF[isvalid = false,AddAttributeError["_DEFAULT","_DEFAULT","Req001","","piesdimensionsea"],AddAttributeInformation["_DEFAULT","_DEFAULT","SYS001","","piesdimensionsea"]];</t>
  </si>
  <si>
    <t>Validate nested shipping dimension each attributes</t>
  </si>
  <si>
    <t>settranslationsourceforitemenrichmentworkflow</t>
  </si>
  <si>
    <t>varTranslationSource:=GetAttributeValue["_DEFAULT","_DEFAULT","translationsource"];IIF[IsNullOrEmpty[varTranslationSource]=true OR (IsNullOrEmpty[varTranslationSource]=false AND varTranslationSource&lt;&gt;"Item Enrichment"),SetEntityAttributeValue["_DEFAULT","_DEFAULT",GetEntityId[],GetEntityType[],"translationsource","Item Enrichment"],false]</t>
  </si>
  <si>
    <t>Set Translation Source for Item Enrichment workflow</t>
  </si>
  <si>
    <t>exportfortranslation</t>
  </si>
  <si>
    <t>IIF[HaveAttributesChanged["_DEFAULT","_DEFAULT","autolasttranslationinitiated"] AND IsNullOrEmpty[GetAttributeValue["_DEFAULT","_DEFAULT","autolasttranslationinitiated"]]=false,InitiateExportInLocale["en-US","itemtranslation_entities_export_to_genericobject_eventhub"],false]</t>
  </si>
  <si>
    <t>Export for Translation</t>
  </si>
  <si>
    <t>autoresumemarketingenrichmenttranslationinitiated</t>
  </si>
  <si>
    <t>varStatus:="";varContinue:="false";IIF[HaveAttributesChanged["_DEFAULT","_DEFAULT","autotranslationlifecyclestage"],SetVariable["varStatus",GetAttributeValue["_DEFAULT","_DEFAULT","autotranslationlifecyclestage"]] AND SetVariable["varContinue","true"],false] AND IIF[varContinue="true" AND IsNullOrEmpty[varStatus]=false AND varStatus="Completed" AND IsEntityInWorkflow["marketingEnrichment","translationinitiated"],ResumeWorkflow["marketingEnrichment","translationinitiated","Done"],false]</t>
  </si>
  <si>
    <t>Auto Resume Marketing Enrichment Translation Initiated</t>
  </si>
  <si>
    <t>copyFileExtensiontoAssetType</t>
  </si>
  <si>
    <t>varfiletypeextension:="";
varFlow:="false";
varpiesfiletype:="";
IIF[HaveAttributesChanged["_DEFAULT","_DEFAULT","filetypeextension"],SetVariable["varfiletypeextension",GetAttributeValue["_DEFAULT","_DEFAULT","filetypeextension"]] AND SetVariable["varFlow","true"] AND SetVariable["varpiesfiletype",GetAttributeValue["_DEFAULT","_DEFAULT","piesfiletype"]],false] AND IIF[varFlow="true" AND IsNullOrEmpty[varfiletypeextension]=false AND IsNullOrEmpty[varpiesfiletype]=true,SetAttributeValue["_DEFAULT","_DEFAULT","piesfiletype",UCase[varfiletypeextension]],false]</t>
  </si>
  <si>
    <t>File Extension to Asset Type</t>
  </si>
  <si>
    <t>Copy File type Extention to Asset File Type</t>
  </si>
  <si>
    <t>copyPartNumber</t>
  </si>
  <si>
    <t>varPartNumber:=IIF[HaveAnyAttributesChanged["","","piespartnumber"],GetAttributeValue["_DEFAULT","_DEFAULT","piespartnumber"],false];IIF[HaveAnyAttributesChanged["","","piespartnumber"],SetAttributeValue["_DEFAULT","_DEFAULT","azpartnumber",varPartNumber],false]</t>
  </si>
  <si>
    <t>Copying Part Number to AZ Part Number</t>
  </si>
  <si>
    <t>exportInterchangeOnPublish</t>
  </si>
  <si>
    <t>varSource:="";
varContinue:="";
varLifeCycleStage:="";
IIF[HaveAttributesChanged["_DEFAULT","_DEFAULT","autopieslifecyclestage"],
SetVariable["varContinue","true"] AND SetVariable["varLifeCycleStage",
GetAttributeValue["_DEFAULT","_DEFAULT","autopieslifecyclestage"]
],false] AND IIF[varContinue="true" AND varLifeCycleStage="Published",
InitiateExport["EventHub_JSON_Export_interchange_exportwith_item"],false]</t>
  </si>
  <si>
    <t>Export interchange on publish</t>
  </si>
  <si>
    <t>RecordSKUnUPCRESTAPICall</t>
  </si>
  <si>
    <t>attvar1:=lcase[GetAttributeValue["_DEFAULT","_DEFAULT","assignazupcs"]];SetEntityAttributeValue["_DEFAULT","_DEFAULT",GetEntityId[],GetEntityType[],"createupc",attvar1]</t>
  </si>
  <si>
    <t>Record SKU and UPC API CAll</t>
  </si>
  <si>
    <t>Re map the rule to merchant enrichment entry</t>
  </si>
  <si>
    <t>autopopulatesubbrandlabel</t>
  </si>
  <si>
    <t>varrecordsource:=GetAttributeValue["_DEFAULT","_DEFAULT","autopiesrecordsource"];
varSubBrandId:="";varSubBrandRefId:="";varSubBrand:="";varSubBrandLabel:="";
IIF[HaveAttributesChanged["_DEFAULT","_DEFAULT","piessubbrandaaiaid"] AND varrecordsource="UI",SetVariable["varSubBrandId",GetAttributeValue["_DEFAULT","_DEFAULT","piessubbrandaaiaid"]] AND SetVariable["varSubBrandLabel",GetAttributeValue["_DEFAULT","_DEFAULT","piessubbrandlabel"]],false] AND 
IIF[IsNullOrEmpty[varSubBrandId],true,SetVariable["varSubBrandRefId",GetEntitiesAttributesValues["subbrand","self:self","_DEFAULT","subbrandname","",Concat["subbrandid:_DEFAULT:_DEFAULT:exact:",GetAttributeValue["_DEFAULT","_DEFAULT","piessubbrandaaiaid"]]]]] AND 
IIF[IsNullOrEmpty[varSubBrandRefId]=false AND varSubBrandRefId&lt;&gt;"",SetVariable["varSubBrand",IndexOf[varSubBrandRefId,":"]],false] AND 
IIF[IsNullOrEmpty[varSubBrand],true,SetVariable["varValue",Substring[varSubBrandRefId,varSubBrand+1,Len[varSubBrandRefId]-varSubBrand-1]]] AND 
IIF[IsNullOrEmpty[varValue]=false,SetAttributeValue["_DEFAULT","_DEFAULT","piessubbrandlabel",varValue],false]</t>
  </si>
  <si>
    <t>Populate Sub Brand Label</t>
  </si>
  <si>
    <t>autopopulateNameUpdate</t>
  </si>
  <si>
    <t>varRemainingString:="";varFirstIndex:=0;varSecondIndex:=0;varThirdIndex:=0;varReplacedString:="";varClassification:=GetAttributeValue["_DEFAULT","_DEFAULT","partsclassification"];IIF[IsNullOrEmpty[varClassification],true,SetVariable["varFirstIndex",indexof[varClassification, "&gt;&gt;"]]] AND IIF[IsNullOrEmpty[varFirstIndex]=false AND varFirstIndex&gt;0,SetVariable["varRemainingString",substring[varClassification,varFirstIndex+2,len[varClassification]-varFirstIndex-2]],false] AND IIF[IsNullOrEmpty[varRemainingString],true,SetVariable["varSecondIndex",indexof[varRemainingString,"&gt;&gt;"]]] AND IIF[IsNullOrEmpty[varSecondIndex]=false AND varSecondIndex&gt;0,SetVariable["varRemainingString",substring[varRemainingString,varSecondIndex+2,len[varRemainingString]-varSecondIndex-2]],false] AND IIF[IsNullOrEmpty[varRemainingString],true,SetVariable["varThirdIndex",indexof[varRemainingString,"&gt;&gt;"]]] AND IIF[IsNullOrEmpty[varThirdIndex]=false AND varThirdIndex&gt;0,SetVariable["varRemainingString",substring[varRemainingString,varThirdIndex+2,len[varRemainingString]-varThirdIndex-2]],false] AND IIF[IsNullOrEmpty[varRemainingString],true,SetVariable["varReplacedString",FindAndReplaceByRegex[varRemainingString,"[(0-9)]*$",""]]] AND IIF[HaveAttributesChanged["_DEFAULT","_DEFAULT","partsclassification"] AND IsNullOrEmpty[varReplacedString]=false,SetAttributeValue["_DEFAULT","_DEFAULT","piespartterminologyid",substring[varReplacedString,0,Len[varReplacedString]-1]],false]</t>
  </si>
  <si>
    <t>Auto Populate Part Terminology Name Update</t>
  </si>
  <si>
    <t>validateShippingDimensionsInnerPackNestedAttribute</t>
  </si>
  <si>
    <t>varassignupcs:=lcase[GetAttributeValueWithDefault["_DEFAULT","_DEFAULT","assignazupcs",""]];varpiespackagelevelgtinpk:=GetAttributeValueWithDefault["_DEFAULT","_DEFAULT","piespackagelevelgtinpk",""];dimensionuomcount:=0;heightcount:=0;widthcount:=0;lengthcount:=0;varchildattributeseperator:=0;varcomplexattribute:=GetNestedAttributeRows["_DEFAULT","_DEFAULT","self:self","piesdimensionspk",""];r1:=IIF[IsNullOrEmpty[varcomplexattribute]=false,Iterate[Split[varcomplexattribute,"@@"],'(IIF[Contains["piesdimensionsuompk",ITERATIONITEM],SetVariable["dimensionuomcount",dimensionuomcount + 1],false])'],false];r2:=IIF[IsNullOrEmpty[varcomplexattribute]=false,Iterate[Split[varcomplexattribute,"@@"],'(IIF[Contains["piesshippingheightpk",ITERATIONITEM],SetVariable["heightcount",heightcount + 1],false])'],false];r3:=IIF[IsNullOrEmpty[varcomplexattribute]=false,Iterate[Split[varcomplexattribute,"@@"],'(IIF[Contains["piesshippingwidthpk",ITERATIONITEM],SetVariable["widthcount",widthcount + 1],false])'],false];r4:=IIF[IsNullOrEmpty[varcomplexattribute]=false,Iterate[Split[varcomplexattribute,"@@"],'(IIF[Contains["piesshippinglengthpk",ITERATIONITEM],SetVariable["lengthcount",lengthcount + 1],false])'],false];r5:=IIF[IsNullOrEmpty[varcomplexattribute]=false,Iterate[Split[varcomplexattribute,"@@"],'(IIF[IsNullOrEmpty[ITERATIONITEM]=false,SetVariable["varchildattributeseperator",varchildattributeseperator+ 1],false])'],false];isvalid:=IIF[(varchildattributeseperator = dimensionuomcount) AND (varchildattributeseperator = heightcount) AND (varchildattributeseperator = widthcount) AND (varchildattributeseperator = lengthcount) AND dimensionuomcount  &gt; 0 AND heightcount &gt; 0 AND widthcount &gt; 0 AND lengthcount &gt; 0 AND varchildattributeseperator &gt; 0,"true","false"];res:=IIF[isvalid = false AND varassignupcs = false AND IsNullOrEmpty[varassignupcs]=false AND IsNullOrEmpty[varpiespackagelevelgtinpk]=false,AddAttributeError["_DEFAULT","_DEFAULT","Req001","","piesdimensionspk"],AddAttributeInformation["_DEFAULT","_DEFAULT","SYS001","","piesdimensionspk"]];</t>
  </si>
  <si>
    <t>Validate nested shipping dimension inner pack attributes</t>
  </si>
  <si>
    <t>vendoritemhasdocumentsdocument</t>
  </si>
  <si>
    <t>IIF[HaveAnyAttributesChanged["","","vendorownershipid","piesfilename"] AND (ValidateEmptyAttributes["_DEFAULT","_DEFAULT","vendorownershipid"]=false AND ValidateEmptyAttributes["_DEFAULT","_DEFAULT","piesfilename"]=false),SendEntityForGraphProcessing["vendoritem_hasdocuments_document"],false]</t>
  </si>
  <si>
    <t>resetInternalImageAttributeForMarketingEnrichmentWorkflowPublish</t>
  </si>
  <si>
    <t>r2:=SetEntityAttributeValue["_DEFAULT","_DEFAULT",GetEntityId[],GetEntityType[],"rsinternalimagechanged","false"];</t>
  </si>
  <si>
    <t>ReSet internal image attribute in marketing enrichment workflow to false</t>
  </si>
  <si>
    <t>invokeConflictResolutionFromAnalystReview</t>
  </si>
  <si>
    <t>~Invoke conflict resolution workflow on rejection of the application group from analyst review of application enrichment workflow~
InvokeWorkflow["conflictresolution"]</t>
  </si>
  <si>
    <t>Invoke conflict resolution on reject of analyst review</t>
  </si>
  <si>
    <t>Invoke conflict resolution workflow on rejection of the application group from analyst review of application enrichment workflow
Vendor review conflict resolution step is separated from the application setup workflow. Hence on reject invoking the newly created wf for conflict resolution instead of application setup in this br</t>
  </si>
  <si>
    <t>audiohasaudioItem</t>
  </si>
  <si>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ValidateEmptyAttributes["_DEFAULT","_DEFAULT","updateimageurl"]=false),SendEntityForGraphProcessing["audio_hasaudio_item"],false]</t>
  </si>
  <si>
    <t>setlifecyclestagetovendorreviewconflictresolution</t>
  </si>
  <si>
    <t>~Updates the attribute life cycle stage to vendor review on entry of the vendor review step of conflict resolution step~
SetEntityAttributeValue["_DEFAULT","_DEFAULT",GetEntityId[],GetEntityType[],"syslifecyclestage","Vendor Review (Conflict Resolution)"]</t>
  </si>
  <si>
    <t>Set life cycle stage to vendor review (Conflict Resolution)</t>
  </si>
  <si>
    <t>Updates the attribute life cycle stage to vendor review on entry of the vendor review step of conflict resolution step</t>
  </si>
  <si>
    <t>ecomapprovalworkflowupdateecapprovaltoapprove</t>
  </si>
  <si>
    <t>SetEntityAttributeValue["_DEFAULT","_DEFAULT",GetEntityId[],"item","thgecommerceapproval","Approved"]</t>
  </si>
  <si>
    <t>ecom approval workflow update ecApproval to approved</t>
  </si>
  <si>
    <t>it will update ecApproval status to Approved on Data Enrichment approve in ecom approval workflow</t>
  </si>
  <si>
    <t>setGlobalVariableForVendorSubmissionWfStatus</t>
  </si>
  <si>
    <t>IIF[IsEntityInWorkflow["vendorSubmission"],SetGlobalVariable["VendorSubmissionWFStatus","true"],SetGlobalVariable["VendorSubmissionWFStatus","false"]]</t>
  </si>
  <si>
    <t>Set Global Variable For Vendor Submission WF Status</t>
  </si>
  <si>
    <t>autoResumeSKUUPCandHazmat</t>
  </si>
  <si>
    <t>varSKUStatus:="";varHazmatStatus:="";varContinue:="false";varWorkflowStatus:="";IIF[HaveAnyAttributesChanged["_DEFAULT","_DEFAULT","autopiesskuupcstatus","autopieshazmatstatus"],SetVariable["varSKUStatus",GetAttributeValue["_DEFAULT","_DEFAULT","autopiesskuupcstatus"]] AND SetVariable["varHazmatStatus",GetAttributeValue["_DEFAULT","_DEFAULT","autopieshazmatstatus"]] AND SetVariable["varContinue","true"] AND SetVariable["varWorkflowStatus",IsEntityInWorkflow["itemEnrichment","skuupcwercs"]],false] AND IIF[varContinue="true" AND varWorkflowStatus="true" AND IsNullOrEmpty[varSKUStatus]=false AND IsNullOrEmpty[varHazmatStatus]=false AND varSKUStatus="true" AND varHazmatStatus="true",ResumeWorkflow["itemEnrichment","skuupcwercs","Approve","SKU / UPC and Hazmat are satisfied"] AND SetVariable["varContinue","false"],false] OR IIF[varContinue="true" AND varWorkflowStatus="true" AND IsNullOrEmpty[varSKUStatus]=false AND IsNullOrEmpty[varHazmatStatus]=false AND varSKUStatus="false" AND varHazmatStatus="false",ResumeWorkflow["itemEnrichment","skuupcwercs","Cancel","SKU / UPC and Hazmat failed"] AND SetVariable["varContinue","false"],false] OR IIF[varContinue="true" AND varWorkflowStatus="true" AND IsNullOrEmpty[varSKUStatus]=false AND IsNullOrEmpty[varHazmatStatus]=false AND varSKUStatus="false" AND varHazmatStatus="true",ResumeWorkflow["itemEnrichment","skuupcwercs","Cancel","SKU / UPC failed"] AND SetVariable["varContinue","false"],false] OR IIF[varContinue="true" AND varWorkflowStatus="true" AND IsNullOrEmpty[varSKUStatus]=false AND IsNullOrEmpty[varHazmatStatus]=false AND varSKUStatus="true" AND varHazmatStatus="false",ResumeWorkflow["itemEnrichment","skuupcwercs","Reject","Hazmat failed"] AND SetVariable["varContinue","false"],false]</t>
  </si>
  <si>
    <t>Auto resume SKU / UPC and Hazmat step</t>
  </si>
  <si>
    <t>primaryImageValidationVendorItem</t>
  </si>
  <si>
    <t>relationshipChange:="false";
varImageIds:="";
varIsPrimary:="";
varIsPrimaryCount:=0;
varContinue:="true";
relationshipExists:="false";
IIF[HaveRelationshipsChanged["hasimages","image"]  OR
AreRelationshipsDeleted["hasimages","image","self:self"],
SetVariable["relationshipChange","true"]
,false] AND IIF[relationshipChange="true"  AND
HaveRelationships["hasimages"]="true",
SetVariable["varImageIds",
GetRelatedEntityIds["hasimages","image"]
]  AND
SetVariable["relationshipExists","true"],false] AND IIF[IsNullOrEmpty[varImageIds]
,true,ITERATE[varImageIds,'SetVariable["varIsPrimary",GetRelationshipAttributeValue["_DEFAULT","_DEFAULT","hasimages","image",ITERATIONITEM,"isprimary"]
] AND IIF[IsNullOrEmpty[varIsPrimary]=false AND varIsPrimary="true",
SetVariable["varIsPrimaryCount",varIsPrimaryCount+1],false]']
] AND IIF[varContinue="true" AND relationshipChange="true" AND varIsPrimaryCount&gt;1,
AddAttributeError["_DEFAULT","_DEFAULT","GEN001","There should not be more than 1 primary image","primaryimagestatus"]  AND
SetVariable["varContinue","false"],false] AND IIF[varContinue="true" AND relationshipChange="true" AND (varIsPrimaryCount=1 OR varIsPrimaryCount=0),
AddAttributeInformation["_DEFAULT","_DEFAULT","SYS001","","primaryimagestatus"]  AND
SetVariable["varContinue","false"],false] AND IIF[varContinue="true" AND relationshipChange="true" AND relationshipExists="false",
AddAttributeInformation["_DEFAULT","_DEFAULT","SYS001","","primaryimagestatus"],false]</t>
  </si>
  <si>
    <t>Primary image validation at vendor item</t>
  </si>
  <si>
    <t>autopopulatesubbrandlabelUpdate</t>
  </si>
  <si>
    <t>varSubBrandId:="";varSplit:="";varSubBrand:="";varSubBrandLabel:="";varValue:="";IIF[HaveAttributesChanged["_DEFAULT","_DEFAULT","piessubbrandaaiaid"],SetVariable["varSubBrandId",GetAttributeValue["_DEFAULT","_DEFAULT","piessubbrandaaiaid"]] AND SetVariable["varSubBrandLabel",GetAttributeValue["_DEFAULT","_DEFAULT","piessubbrandlabel"]],false] AND IIF[IsNullOrEmpty[varSubBrandId],true,SetVariable["varSubBrand",GetEntitiesAttributesValues["subbrand","self:self","_DEFAULT","subbrandname","",Concat["subbrandid:_DEFAULT:_DEFAULT:exact:",varSubBrandId]]]] AND IIF[IsNullOrEmpty[varSubBrand],true,SetVariable["varSplit",IndexOf[varSubBrand,":"]]] AND IIF[IsNullOrEmpty[varSplit],true,SetVariable["varValue",Substring[varSubBrand,varSplit+1,len[varSubBrand]-varSplit-1]]] AND IIF[IsNullOrEmpty[varValue],true,SetAttributeValue["_DEFAULT","_DEFAULT","piessubbrandlabel",varValue]] AND IIF[ValidateEmptyAttributes["_DEFAULT","_DEFAULT","piessubbrandaaiaid"]=true AND IsNullOrEmpty[varSubBrandLabel]=false,DeleteAttribute["_DEFAULT","_DEFAULT","piessubbrandlabel"],false]</t>
  </si>
  <si>
    <t>Populate Sub Brand Label update</t>
  </si>
  <si>
    <t>addNestedAttributeRowOnCreationOfAuthorizedCatalog</t>
  </si>
  <si>
    <t>~Adds a row to the authorized catalog nested attribute on creation of the reference request object~
varKey:="";
varBrandId:="";
varBrandLabel:="";
varPartType:="";
varPartTypeId:="";
varVendorid:="";
varAction:="";
varConcat:="";
varIsAuthorized:="";
IIF[HaveAnyAttributesChanged["_DEFAULT","_DEFAULT","acesbrandaaiaid","acespartterminologyid","acesvendorownershipid","catalogkey","acesbrandlabel","refrequestpartterminologyid"],SetVariable["varKey",GetAttributeValue["_DEFAULT","_DEFAULT","catalogkey"]] AND SetVariable["varBrandId",GetAttributeValue["_DEFAULT","_DEFAULT","acesbrandaaiaid"]] AND SetVariable["varBrandLabel",GetAttributeValue["_DEFAULT","_DEFAULT","acesbrandlabel"]] AND SetVariable["varPartType",GetAttributeValue["_DEFAULT","_DEFAULT","acespartterminologyid"]] AND SetVariable["varPartTypeId",GetAttributeValue["_DEFAULT","_DEFAULT","refrequestpartterminologyid"]] AND SetVariable["varVendorid",GetAttributeValue["_DEFAULT","_DEFAULT","acesvendorownershipid"]] AND SetVariable["varAction",GetAttributeValue["_DEFAULT","_DEFAULT","requestactiontype"]] AND SetVariable["varIsAuthorized",GetAttributeValue["_DEFAULT","_DEFAULT","refrequestisauthorized"]],false] AND IIF[varAction="Create" AND ValidateEmptyAttributes["_DEFAULT","_DEFAULT","requesttableautoauthorizedcatalog"]=true AND IsNullOrEmpty[varKey]=false AND IsNullOrEmpty[varBrandId]=false AND IsNullOrEmpty[varBrandLabel]=false AND IsNullOrEmpty[varPartType]=false AND IsNullOrEmpty[varPartTypeId]=false AND IsNullOrEmpty[varVendorid]=false AND varIsAuthorized="True" AND varIsAuthorized&lt;&gt;"False",SetVariable["varConcat",Concat[varBrandId,varPartTypeId,varVendorid]] AND AddNestedAttributeRow["_DEFAULT","_DEFAULT","requesttableautoauthorizedcatalog",Concat["autoauthorizedcatalogbrandid:",varBrandId],Concat["autoauthorizedcatalogbrand:",varBrandLabel],Concat["autoauthorizedcatalogrefpartterminologyid:",varPartTypeId],Concat["autoauthorizedcatalogrefPartterminologyname:",varPartType],Concat["autoauthorizedcatalogrefvendorownershipid:",varVendorid],Concat["autoauthorizedcatalogrefcatalogkey:",varConcat]],false]</t>
  </si>
  <si>
    <t>Add nested attribute row on creation of authorized catalog</t>
  </si>
  <si>
    <t>Adds a row to the authorized catalog nested attribute on creation of the reference request object</t>
  </si>
  <si>
    <t>validateGTINcheckdigit</t>
  </si>
  <si>
    <t>varGtin:=GetAttributeValue["_DEFAULT","_DEFAULT","piesitemlevelgtin"];IIF[ValidateEmptyAttributes["_DEFAULT","_DEFAULT","piesitemlevelgtin"]=false AND ValidateGTINCheckDigit[varGtin]=false,AddAttributeError["_DEFAULT","_DEFAULT","GEN001", "The Check Digit validation for Item-Level GTIN has failed||", "piesitemlevelgtin"],AddAttributeInformation["_DEFAULT","_DEFAULT","SYS001", "", "piesitemlevelgtin"]]</t>
  </si>
  <si>
    <t>Validate GTIN Check digit and length</t>
  </si>
  <si>
    <t>deleteInitiateTranslationWhenNull</t>
  </si>
  <si>
    <t>varInitiateTranslation:="";IIF[HaveAttributesChanged["_DEFAULT","_DEFAULT","autoinitiatetranslation"],SetVariable["varInitiateTranslation",GetAttributeValue["_DEFAULT","_DEFAULT","autoinitiatetranslation"]],false] AND IIF[varInitiateTranslation=" ",DeleteAttribute["_DEFAULT","_DEFAULT","autoinitiatetranslation"],false]</t>
  </si>
  <si>
    <t>Delete initiate translation attribute when null</t>
  </si>
  <si>
    <t>computePartsClassificationAndRelatedPartsClassificationOnCreate</t>
  </si>
  <si>
    <t>~BR to compute related parts classification for roll down to PIES Vendor Item~varPartsClassification:="";varRelatedPartsClassification:="";varRelatedPartsId:="";varPartTerminologyId:=GetAttributeValue["_DEFAULT","_DEFAULT","acespartterminologyid"];IIF[ValidateEmptyAttributes["_DEFAULT","_DEFAULT","acespartterminologyid"]=false AND IsNullOrEmpty[varPartTerminologyId]=false,SetVariable["varPartsClassification",GetEntitiesAttributesValues["autorelatedparttype","self:self","_DEFAULT","refpartsclassification||refrelatedpartsclassification||refrelatedpartterminologyid","",Concat["refPartterminologyname:_DEFAULT:_DEFAULT:exact:",varPartTerminologyId]]],false] AND IIF[IsNullOrEmpty[varPartsClassification],true,SetAttributeValue["_DEFAULT","_DEFAULT","autopartsclassification",Split["varPartsClassification","@#@"]]]</t>
  </si>
  <si>
    <t>Compute parts classification and related parts classification on create</t>
  </si>
  <si>
    <t>Br to compute parts classification from related parts classificatio based on the referencetable. The parts classification computed is used to copy for the shell vendor item created</t>
  </si>
  <si>
    <t>invokeapplicationenrichmentforapplicationgroupOnCreateEntity</t>
  </si>
  <si>
    <t>IIF[IsEntityInWorkflow["applicationenrichment"]=false,InvokeWorkflow["applicationenrichment"],false]</t>
  </si>
  <si>
    <t>Invoke applicationenrichment for applicationgroup on CreateEntity</t>
  </si>
  <si>
    <t>ValidateSuplyChainAnalystAttribute</t>
  </si>
  <si>
    <t>varsupplychain:=GetAttributeValueWithDefault["_DEFAULT","_DEFAULT","ic",""];IIF[IsNullOrEmpty[varsupplychain]=false AND ValidateByRegex[varsupplychain,"^[A-Z0-9]+$"] AND Len[varsupplychain]&lt;3, AddAttributeInformation["_DEFAULT","_DEFAULT","SYS001", "", "ic"],AddAttributeError["_DEFAULT","_DEFAULT","GEN001", "Invalid characters not supported||", "ic"]]</t>
  </si>
  <si>
    <t>Supply Chain Analyst should be alphanumeric and length should be less than or equals to 2.</t>
  </si>
  <si>
    <t>CopyPropertyOwnerDataToVendorID</t>
  </si>
  <si>
    <t>IIF[ValidateEmptyAttributes["_DEFAULT","_DEFAULT","vendorownershipid"] AND HaveAnyAttributesChanged["","","property_ownershipdata"],SetAttributeValue["_DEFAULT","_DEFAULT","vendorownershipid",GetAttributeValue["_DEFAULT","_DEFAULT","property_ownershipdata"]],false]</t>
  </si>
  <si>
    <t>Copy Property Ownership Data to Vendor Ownership ID</t>
  </si>
  <si>
    <t>updateapplicationdeletionforapplicationOnUpdateEntity</t>
  </si>
  <si>
    <t>IIF[IsEntityInWorkflow["applicationdeletion"]=false,InvokeWorkflow["applicationdeletion"],false]</t>
  </si>
  <si>
    <t>Update applicationdeletion for application on UpdateEntity</t>
  </si>
  <si>
    <t>invokeitemEnrichmentoneWF</t>
  </si>
  <si>
    <t>IIF[IsEntityInWorkflow["itemEnrichment"],true,InvokeWorkflow["itemEnrichment"]]</t>
  </si>
  <si>
    <t>Invoke Item Enrichment</t>
  </si>
  <si>
    <t>populatelifecyclestageforinterchangesetup</t>
  </si>
  <si>
    <t>varSysintlifecyclestage:=GetAttributeValue["_DEFAULT","_DEFAULT","sysintlifecyclestage"];IIF[IsNullOrEmpty[varSysintlifecyclestage]=true OR (IsNullOrEmpty[varSysintlifecyclestage]=false AND varSysintlifecyclestage&lt;&gt;"Interchange Submission"),SetEntityAttributeValue["_DEFAULT","_DEFAULT",GetEntityId[],GetEntityType[],"sysintlifecyclestage","Interchange Submission"],false]</t>
  </si>
  <si>
    <t>Populate Life Cycle Stage for Interchange Setup</t>
  </si>
  <si>
    <t>resetMarketingEnrichmentWorkflowAttributeForPublish</t>
  </si>
  <si>
    <t>r1:=SetEntityAttributeValue["_DEFAULT","_DEFAULT",GetEntityId[],GetEntityType[],"marketinginfochanged","false"];   r2:=SetEntityAttributeValue["_DEFAULT","_DEFAULT",GetEntityId[],GetEntityType[],"imageinfochanged","false"];</t>
  </si>
  <si>
    <t>Reset marketing enrichment workflow attribute to false</t>
  </si>
  <si>
    <t>invokeImageManagementWorkflowonupdate</t>
  </si>
  <si>
    <t>varstatus:=GetAttributeValue["_DEFAULT","_DEFAULT","imagestatus"];IIF[IsEntityInWorkflow["ImageManagement"]=false AND HaveAnyAttributesChanged["_DEFAULT","_DEFAULT","imageheight","imagewidth","piesorientationview","piesassettype","piesfiletype","piesresolution","extension"]
,InvokeWorkflow["ImageManagement"],false]</t>
  </si>
  <si>
    <t>Invoke Asset WF Update</t>
  </si>
  <si>
    <t>Invoke Image WF</t>
  </si>
  <si>
    <t>videohasvideosVendorItem</t>
  </si>
  <si>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ValidateEmptyAttributes["_DEFAULT","_DEFAULT","updateimageurl"]=false),SendEntityForGraphProcessing["video_hasvideos_vendoritem"],false]</t>
  </si>
  <si>
    <t>invokenoteenrichmentprocessfornoteOnCreateEntity</t>
  </si>
  <si>
    <t>IIF[IsEntityInWorkflow["noteenrichmentprocess"]=false,InvokeWorkflow["noteenrichmentprocess"],false]</t>
  </si>
  <si>
    <t>Invoke noteenrichmentprocess for note on CreateEntity</t>
  </si>
  <si>
    <t>setLifeCycleStageOnCreateForCatalog</t>
  </si>
  <si>
    <t>~Update the catalogs life cycle stage on create based on its authorization~
varIsAuthorized:="";
varPreApproved:="";
IIF[HaveAttributesChanged["_DEFAULT","_DEFAULT","autoisparttypeauthorized"],
SetVariable["varIsAuthorized",
GetAttributeValue["_DEFAULT","_DEFAULT","autoisparttypeauthorized"]
] AND SetVariable["varPreApproved",
GetAttributeValue["_DEFAULT","_DEFAULT","autopreapproved"]
]
,false] AND IIF[IsNullOrEmpty[varIsAuthorized]=false AND varIsAuthorized="false",
SetAttributeValue["_DEFAULT","_DEFAULT","syslifecyclestage","Unauthorized Part Type"],false] AND IIF[IsNullOrEmpty[varIsAuthorized]=false AND varIsAuthorized="true" AND (IsNullOrEmpty[varPreApproved]=false AND varPreApproved="true"),
SetAttributeValue["_DEFAULT","_DEFAULT","syslifecyclestage","Yes% Complete/Enrichment"],false]</t>
  </si>
  <si>
    <t>Set life cycle stage on create for catalog</t>
  </si>
  <si>
    <t>Update the catalogs life cycle stage on create based on its authorization</t>
  </si>
  <si>
    <t>invokevendorSubmissionWFUpdate</t>
  </si>
  <si>
    <t>IIF[IsEntityInWorkflow["vendorSubmission"]=false AND  HaveAttributesChanged["_DEFAULT","_DEFAULT","thgecommerceapproval"] = false AND   HaveAttributesChanged["_DEFAULT","_DEFAULT","thgmarketingapproval"] = false AND HaveAttributesChanged["_DEFAULT","_DEFAULT","thgpmapproval"] = false AND HaveAttributesChanged["_DEFAULT","_DEFAULT","thgpublishingstatus"] = false,InvokeWorkflow["vendorSubmission"],false] AND IIF[IsEntityInWorkflow["vendorSubmission"]=false AND HaveAttributesChanged["_DEFAULT","_DEFAULT","dummytoinvokevendoritemwf"],InvokeWorkflow["vendorSubmission"],false]</t>
  </si>
  <si>
    <t>Invoke Vendor Submission for Updation</t>
  </si>
  <si>
    <t>computeSKUUPCStatusOnCreate</t>
  </si>
  <si>
    <t>populateMarketingEnrichmentWorkflowStatus_vendorEnrichment</t>
  </si>
  <si>
    <t>validateAssetsCondition</t>
  </si>
  <si>
    <t>validatePiesComplienceAttributes</t>
  </si>
  <si>
    <t>validatePiesSchedulecodeAttribute</t>
  </si>
  <si>
    <t>vendoritemImageValidationBC</t>
  </si>
  <si>
    <t>validateVendorBasicAttributeBC</t>
  </si>
  <si>
    <t>BCforvalidateMandatoryPIESforAZAttributes</t>
  </si>
  <si>
    <t>requiredAttributesValidationBc</t>
  </si>
  <si>
    <t>validateVendorHazMatAttributeBC</t>
  </si>
  <si>
    <t>validateShellVendorItemBC</t>
  </si>
  <si>
    <t>validateRequireditemEnrichmentBasicAttributes</t>
  </si>
  <si>
    <t>itemImageValidationBC</t>
  </si>
  <si>
    <t>itemrequiredAttributesValidationBc</t>
  </si>
  <si>
    <t>validateVendorUpcBC</t>
  </si>
  <si>
    <t>create||update</t>
  </si>
  <si>
    <t>vendoritem</t>
  </si>
  <si>
    <t>validateItemUpdationContext</t>
  </si>
  <si>
    <t>resumeVendorSubmissionWfAndInvokeGPMContext</t>
  </si>
  <si>
    <t>vendorSubmissionWfEndContext</t>
  </si>
  <si>
    <t>vendoritemImageValidationBCContext</t>
  </si>
  <si>
    <t>requiredAttributesValidationBcContext</t>
  </si>
  <si>
    <t>validateVendorBasicAttributeBCContext</t>
  </si>
  <si>
    <t>validateMandatoryPAdbAttributesContext</t>
  </si>
  <si>
    <t>validateShellVendorItemBCContext</t>
  </si>
  <si>
    <t>validateVendorHazMatAttributeBCContext</t>
  </si>
  <si>
    <t>validateVendorUpcBCContext</t>
  </si>
  <si>
    <t>BCforvalidateMandatoryPIESforAZAttributesContext</t>
  </si>
  <si>
    <t>item</t>
  </si>
  <si>
    <t>RecordSKUnUPCRESTAPICallContext</t>
  </si>
  <si>
    <t>validateUPCforMerchantBucketContext</t>
  </si>
  <si>
    <t>populateItemEnrichmentWorkflowStatus_vendorReviewContext</t>
  </si>
  <si>
    <t>populateItemEnrichmentWorkflowStatus_merchantEnrichmentContext</t>
  </si>
  <si>
    <t>populateItemEnrichmentWorkflowStatus_governanceApprovalContext</t>
  </si>
  <si>
    <t>initiateExportForSkuUpcAndWercsContext</t>
  </si>
  <si>
    <t>populateItemEnrichmentWorkflowStatusskuppcwercsContext</t>
  </si>
  <si>
    <t>populateItemEnrichmentWorkflowStatuspublishedContext</t>
  </si>
  <si>
    <t>exportforitempublishonapproveContext</t>
  </si>
  <si>
    <t>exportforitempublishContext</t>
  </si>
  <si>
    <t>setlasttranslationinitiatedandtranslationstatusContext</t>
  </si>
  <si>
    <t>setinitiatetranslationontranslationinitiatedexitContext</t>
  </si>
  <si>
    <t>settranslationsourceforitemenrichmentworkflowContext</t>
  </si>
  <si>
    <t>resumeskuupcactivityContext</t>
  </si>
  <si>
    <t>clearskuupcandhazmatflagsonreentryContext</t>
  </si>
  <si>
    <t>resetInternalImageAttributeForMarketingEnrichmentWorkflowPublishContext</t>
  </si>
  <si>
    <t>setImageInfoChangedAttributeForMarketingEnrichmentWorkflowPublishContext</t>
  </si>
  <si>
    <t>setMarketingEnrichmentWorkflowAttributeForPublishContext</t>
  </si>
  <si>
    <t>resetMarketingEnrichmentWorkflowAttributeForPublishContext</t>
  </si>
  <si>
    <t>populateMarketingEnrichmentWorkflowStatus_vendorEnrichmentContext</t>
  </si>
  <si>
    <t>populateMarketingEnrichmentWorkflowStatus_vendorDataGovernanceEnrichmentContext</t>
  </si>
  <si>
    <t>populateMarketingEnrichmentWorkflowStatus_marketingEnrichmentContext</t>
  </si>
  <si>
    <t>exportforitempublishonapprove1Context</t>
  </si>
  <si>
    <t>exportforitempublish1Context</t>
  </si>
  <si>
    <t>setlasttranslationinitiatedandtranslationstatus1Context</t>
  </si>
  <si>
    <t>setinitiatetranslationontranslationinitiatedexit1Context</t>
  </si>
  <si>
    <t>settranslationsourceformarketingenrichmentworkflowContext</t>
  </si>
  <si>
    <t>exportforitempublishonapprove2Context</t>
  </si>
  <si>
    <t>exportforitempublish2Context</t>
  </si>
  <si>
    <t>setlasttranslationinitiatedandtranslationstatus2Context</t>
  </si>
  <si>
    <t>setinitiatetranslationontranslationinitiatedexit2Context</t>
  </si>
  <si>
    <t>settranslationsourceforitemmaintenanceworkflowContext</t>
  </si>
  <si>
    <t>autoresumeecomworkflowContext</t>
  </si>
  <si>
    <t>ecomapprovalworkflowupdateecapprovalContext</t>
  </si>
  <si>
    <t>ecomapprovalworkflowupdateecapprovaltoapproveContext</t>
  </si>
  <si>
    <t>ecomapprovalworkflowupdatepmapprovaltoapproveContext</t>
  </si>
  <si>
    <t>ecomapprovalworkflowupdatepmapprovaltorejecttovendorContext</t>
  </si>
  <si>
    <t>ecomapprovalworkflowupdatepmapprovaltorejecttoecomContext</t>
  </si>
  <si>
    <t>ecomapprovalworkflowupdatepmapprovaltorejectedContext</t>
  </si>
  <si>
    <t>marketingworkflowsetmarketingapprovedContext</t>
  </si>
  <si>
    <t>marketingworkflowsetmarketingrejectedContext</t>
  </si>
  <si>
    <t>marketingworkflowsetmarketingrejecttovendorContext</t>
  </si>
  <si>
    <t>createsupplieraccount</t>
  </si>
  <si>
    <t>createsupplieraccountContext</t>
  </si>
  <si>
    <t>autoresumemarketingworkflowContext</t>
  </si>
  <si>
    <t>image</t>
  </si>
  <si>
    <t>self || self</t>
  </si>
  <si>
    <t>workflow || vendorSubmission</t>
  </si>
  <si>
    <t>exitCriteria</t>
  </si>
  <si>
    <t>vendorEnrichment</t>
  </si>
  <si>
    <t>Submit</t>
  </si>
  <si>
    <t>activityExit</t>
  </si>
  <si>
    <t>isShellVendorItem</t>
  </si>
  <si>
    <t>skipCriteria</t>
  </si>
  <si>
    <t>workflow || itemEnrichment</t>
  </si>
  <si>
    <t>merchantEnrichment</t>
  </si>
  <si>
    <t>activityEntry</t>
  </si>
  <si>
    <t>vendorReview</t>
  </si>
  <si>
    <t>governanceApproval</t>
  </si>
  <si>
    <t>skuupcwercs</t>
  </si>
  <si>
    <t>Approve</t>
  </si>
  <si>
    <t>ApproveAndTranslate</t>
  </si>
  <si>
    <t>translationinitiated</t>
  </si>
  <si>
    <t>Done</t>
  </si>
  <si>
    <t>workflow || marketingEnrichment</t>
  </si>
  <si>
    <t>dataGovernanceReview</t>
  </si>
  <si>
    <t>marketingEnrichment</t>
  </si>
  <si>
    <t>Reject</t>
  </si>
  <si>
    <t>vendorDataGovernanceEnrichment</t>
  </si>
  <si>
    <t>workflow || itemmaintianance</t>
  </si>
  <si>
    <t>datagovernanceapproval</t>
  </si>
  <si>
    <t>workflow || ecompartapproval</t>
  </si>
  <si>
    <t>vendorenrichment</t>
  </si>
  <si>
    <t>dataenrichment</t>
  </si>
  <si>
    <t>rejecttovendor</t>
  </si>
  <si>
    <t>approve</t>
  </si>
  <si>
    <t>pmapproval</t>
  </si>
  <si>
    <t>pmapprove</t>
  </si>
  <si>
    <t>pmrejecttovendor</t>
  </si>
  <si>
    <t>rejecttoecom</t>
  </si>
  <si>
    <t>pmreject</t>
  </si>
  <si>
    <t>workflow || marketingworkflow</t>
  </si>
  <si>
    <t>metadataenrichment</t>
  </si>
  <si>
    <t>imageapprove</t>
  </si>
  <si>
    <t>imagereject</t>
  </si>
  <si>
    <t>imagerejecttovendor</t>
  </si>
  <si>
    <t>locale || en-US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</si>
</sst>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2"/>
      <color rgb="FF000000"/>
      <name val="Calibri"/>
      <family val="2"/>
      <charset val="134"/>
    </font>
    <font>
      <sz val="12"/>
      <color rgb="FFFFFFFF"/>
      <name val="Calibri"/>
      <family val="2"/>
      <charset val="1"/>
    </font>
    <font>
      <b/>
      <sz val="12"/>
      <color rgb="FF000000"/>
      <name val="Calibri"/>
      <family val="2"/>
      <charset val="1"/>
    </font>
    <font>
      <sz val="12"/>
      <color rgb="FF000000"/>
      <name val="Calibri"/>
      <family val="2"/>
      <charset val="1"/>
    </font>
    <font>
      <sz val="12"/>
      <color rgb="FFFF0000"/>
      <name val="Calibri"/>
      <family val="2"/>
      <charset val="1"/>
    </font>
    <font>
      <sz val="12"/>
      <name val="Calibri"/>
      <family val="2"/>
      <charset val="1"/>
    </font>
    <font>
      <sz val="12"/>
      <color rgb="FF000000"/>
      <name val="Calibri"/>
      <family val="2"/>
    </font>
  </fonts>
  <fills count="7">
    <fill>
      <patternFill patternType="none"/>
    </fill>
    <fill>
      <patternFill patternType="gray125"/>
    </fill>
    <fill>
      <patternFill patternType="solid">
        <fgColor rgb="FF1F4E79"/>
        <bgColor rgb="FF00345B"/>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
      <patternFill patternType="solid">
        <fgColor rgb="FFFFFF00"/>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28">
    <xf numFmtId="0" fontId="0" fillId="0" borderId="0" xfId="0"/>
    <xf numFmtId="0" fontId="1" fillId="2" borderId="0" xfId="0" applyFont="1" applyFill="1"/>
    <xf numFmtId="0" fontId="2" fillId="0" borderId="1" xfId="0" applyFont="1" applyBorder="1"/>
    <xf numFmtId="0" fontId="0" fillId="0" borderId="1" xfId="0" applyBorder="1"/>
    <xf numFmtId="0" fontId="1" fillId="2" borderId="1" xfId="0" applyFont="1" applyFill="1" applyBorder="1"/>
    <xf numFmtId="0" fontId="0" fillId="3" borderId="1" xfId="0" applyFill="1" applyBorder="1"/>
    <xf numFmtId="0" fontId="2" fillId="0" borderId="2" xfId="0" applyFont="1" applyBorder="1"/>
    <xf numFmtId="0" fontId="1" fillId="2" borderId="3" xfId="0" applyFont="1" applyFill="1" applyBorder="1"/>
    <xf numFmtId="0" fontId="2" fillId="0" borderId="4" xfId="0" applyFont="1" applyBorder="1"/>
    <xf numFmtId="0" fontId="0" fillId="3" borderId="5" xfId="0" applyFill="1" applyBorder="1"/>
    <xf numFmtId="0" fontId="0" fillId="4" borderId="5" xfId="0" applyFill="1" applyBorder="1"/>
    <xf numFmtId="0" fontId="0" fillId="5" borderId="5" xfId="0" applyFill="1" applyBorder="1"/>
    <xf numFmtId="0" fontId="2"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ill="1" applyAlignment="1">
      <alignment wrapText="1"/>
    </xf>
    <xf numFmtId="0" fontId="0" fillId="5" borderId="5" xfId="0" applyFill="1" applyBorder="1" applyAlignment="1">
      <alignment wrapText="1"/>
    </xf>
    <xf numFmtId="0" fontId="0" fillId="4" borderId="0" xfId="0" applyFill="1"/>
    <xf numFmtId="0" fontId="0" fillId="3" borderId="0" xfId="0" applyFill="1"/>
    <xf numFmtId="0" fontId="3" fillId="5" borderId="0" xfId="0" applyFont="1" applyFill="1"/>
    <xf numFmtId="0" fontId="3" fillId="4" borderId="0" xfId="0" applyFont="1" applyFill="1"/>
    <xf numFmtId="0" fontId="6" fillId="0" borderId="0" xfId="0" applyFont="1"/>
    <xf numFmtId="0" fontId="0" fillId="5" borderId="0" xfId="0" applyFill="1"/>
    <xf numFmtId="0" fontId="0" fillId="6" borderId="0" xfId="0" applyFill="1"/>
    <xf numFmtId="0" fontId="0" fillId="6" borderId="0" xfId="0" applyFill="1" applyAlignment="1">
      <alignment wrapText="1"/>
    </xf>
  </cellXfs>
  <cellStyles count="1">
    <cellStyle name="Normal" xfId="0" builtinId="0"/>
  </cellStyles>
  <dxfs count="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rgb="FFFFFF00"/>
          <bgColor rgb="FF000000"/>
        </patternFill>
      </fill>
    </dxf>
    <dxf>
      <fill>
        <patternFill patternType="solid">
          <fgColor rgb="FFFFFF00"/>
          <bgColor rgb="FF000000"/>
        </patternFill>
      </fill>
    </dxf>
    <dxf>
      <fill>
        <patternFill patternType="solid">
          <fgColor rgb="FFFFFF00"/>
          <bgColor rgb="FF000000"/>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45B"/>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552450</xdr:colOff>
      <xdr:row>0</xdr:row>
      <xdr:rowOff>180975</xdr:rowOff>
    </xdr:from>
    <xdr:to>
      <xdr:col>1</xdr:col>
      <xdr:colOff>1428750</xdr:colOff>
      <xdr:row>2</xdr:row>
      <xdr:rowOff>123825</xdr:rowOff>
    </xdr:to>
    <xdr:pic>
      <xdr:nvPicPr>
        <xdr:cNvPr id="3" name="Graphic 2">
          <a:extLst>
            <a:ext uri="{FF2B5EF4-FFF2-40B4-BE49-F238E27FC236}">
              <a16:creationId xmlns:a16="http://schemas.microsoft.com/office/drawing/2014/main" id="{47219B10-9B08-425B-97AE-64B1414FD2C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52450" y="180975"/>
          <a:ext cx="2590800" cy="495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G5"/>
  <sheetViews>
    <sheetView zoomScaleNormal="100" workbookViewId="0">
      <selection activeCell="G2" sqref="G2"/>
    </sheetView>
  </sheetViews>
  <sheetFormatPr defaultRowHeight="15.5"/>
  <cols>
    <col min="1" max="3" width="9.58203125"/>
    <col min="4" max="4" width="19.25"/>
    <col min="5" max="5" width="21" bestFit="1" customWidth="1"/>
    <col min="6" max="6" width="15.5" bestFit="1" customWidth="1"/>
    <col min="7" max="1025" width="9.58203125"/>
  </cols>
  <sheetData>
    <row r="1" spans="1:7">
      <c r="A1" t="s">
        <v>0</v>
      </c>
      <c r="B1" t="s">
        <v>1</v>
      </c>
      <c r="C1" t="s">
        <v>2</v>
      </c>
      <c r="D1" t="s">
        <v>3</v>
      </c>
      <c r="E1" t="s">
        <v>4</v>
      </c>
      <c r="F1" t="s">
        <v>71</v>
      </c>
      <c r="G1" t="s">
        <v>35</v>
      </c>
    </row>
    <row r="2" spans="1:7">
      <c r="A2" t="s">
        <v>5</v>
      </c>
      <c r="B2" t="s">
        <v>6</v>
      </c>
      <c r="C2" t="s">
        <v>73</v>
      </c>
      <c r="E2" s="24" t="s">
        <v>80</v>
      </c>
      <c r="F2" t="s">
        <v>76</v>
      </c>
      <c r="G2" t="s">
        <v>84</v>
      </c>
    </row>
    <row r="3" spans="1:7">
      <c r="A3" t="s">
        <v>7</v>
      </c>
      <c r="B3" t="s">
        <v>8</v>
      </c>
      <c r="C3" t="s">
        <v>74</v>
      </c>
      <c r="E3" s="24" t="s">
        <v>81</v>
      </c>
      <c r="F3" t="s">
        <v>77</v>
      </c>
    </row>
    <row r="4" spans="1:7">
      <c r="A4" t="s">
        <v>9</v>
      </c>
      <c r="C4" t="s">
        <v>75</v>
      </c>
      <c r="E4" s="24" t="s">
        <v>82</v>
      </c>
      <c r="F4" t="s">
        <v>78</v>
      </c>
    </row>
    <row r="5" spans="1:7">
      <c r="E5" s="24" t="s">
        <v>83</v>
      </c>
      <c r="F5" t="s">
        <v>79</v>
      </c>
    </row>
  </sheetData>
  <pageMargins left="0.7" right="0.7" top="0.75" bottom="0.75" header="0.51180555555555496" footer="0.51180555555555496"/>
  <pageSetup firstPageNumber="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5"/>
  <sheetViews>
    <sheetView zoomScaleNormal="100" workbookViewId="0">
      <selection activeCell="A2" sqref="A2"/>
    </sheetView>
  </sheetViews>
  <sheetFormatPr defaultRowHeight="15.5"/>
  <cols>
    <col min="1" max="1" width="27.25"/>
    <col min="2" max="2" width="130.5"/>
    <col min="3" max="1025" width="9.58203125"/>
  </cols>
  <sheetData>
    <row r="1" spans="1:2">
      <c r="A1" s="1" t="s">
        <v>10</v>
      </c>
      <c r="B1" s="1" t="s">
        <v>11</v>
      </c>
    </row>
    <row r="2" spans="1:2">
      <c r="A2" t="s">
        <v>12</v>
      </c>
    </row>
    <row r="3" spans="1:2">
      <c r="A3" t="s">
        <v>13</v>
      </c>
    </row>
    <row r="4" spans="1:2">
      <c r="A4" t="s">
        <v>14</v>
      </c>
    </row>
    <row r="5" spans="1:2">
      <c r="A5" t="s">
        <v>15</v>
      </c>
    </row>
  </sheetData>
  <pageMargins left="0.7" right="0.7" top="0.75" bottom="0.75" header="0.51180555555555496" footer="0.51180555555555496"/>
  <pageSetup paperSize="0" scale="0" firstPageNumber="0" orientation="portrait" usePrinterDefaults="0" horizontalDpi="0" verticalDpi="0" copie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4:F13"/>
  <sheetViews>
    <sheetView zoomScaleNormal="100" workbookViewId="0">
      <selection activeCell="A14" sqref="A14"/>
    </sheetView>
  </sheetViews>
  <sheetFormatPr defaultRowHeight="21.75" customHeight="1"/>
  <cols>
    <col min="1" max="2" width="22.5"/>
    <col min="3" max="3" width="11.83203125"/>
    <col min="4" max="4" width="12.25"/>
    <col min="5" max="5" width="26.75"/>
    <col min="6" max="6" width="11.83203125"/>
    <col min="7" max="1025" width="9.58203125"/>
  </cols>
  <sheetData>
    <row r="4" spans="1:6" ht="21.75" customHeight="1">
      <c r="A4" s="2" t="s">
        <v>16</v>
      </c>
      <c r="B4" s="3" t="s">
        <v>17</v>
      </c>
      <c r="D4" s="4" t="s">
        <v>18</v>
      </c>
      <c r="E4" s="4" t="s">
        <v>10</v>
      </c>
      <c r="F4" s="5" t="s">
        <v>19</v>
      </c>
    </row>
    <row r="5" spans="1:6" ht="21.75" customHeight="1">
      <c r="A5" s="2" t="s">
        <v>20</v>
      </c>
      <c r="B5" s="3" t="s">
        <v>70</v>
      </c>
      <c r="D5" s="3">
        <v>1</v>
      </c>
      <c r="E5" s="3" t="s">
        <v>12</v>
      </c>
      <c r="F5" s="3" t="s">
        <v>6</v>
      </c>
    </row>
    <row r="6" spans="1:6" ht="21.75" customHeight="1">
      <c r="A6" s="2" t="s">
        <v>21</v>
      </c>
      <c r="B6" s="3" t="s">
        <v>22</v>
      </c>
      <c r="D6" s="3">
        <v>2</v>
      </c>
      <c r="E6" s="3" t="s">
        <v>13</v>
      </c>
      <c r="F6" s="3" t="s">
        <v>6</v>
      </c>
    </row>
    <row r="7" spans="1:6" ht="21.75" customHeight="1">
      <c r="A7" s="2" t="s">
        <v>23</v>
      </c>
      <c r="B7" s="3" t="s">
        <v>24</v>
      </c>
      <c r="D7" s="3">
        <v>3</v>
      </c>
      <c r="E7" s="3" t="s">
        <v>14</v>
      </c>
      <c r="F7" s="3" t="s">
        <v>6</v>
      </c>
    </row>
    <row r="8" spans="1:6" ht="21.75" customHeight="1">
      <c r="A8" s="2" t="s">
        <v>25</v>
      </c>
      <c r="B8" s="3" t="s">
        <v>69</v>
      </c>
      <c r="D8" s="3">
        <v>4</v>
      </c>
      <c r="E8" s="3" t="s">
        <v>26</v>
      </c>
      <c r="F8" s="3" t="s">
        <v>6</v>
      </c>
    </row>
    <row r="9" spans="1:6" ht="21.75" customHeight="1">
      <c r="A9" s="6" t="s">
        <v>27</v>
      </c>
      <c r="B9" s="7" t="s">
        <v>28</v>
      </c>
      <c r="D9" s="3">
        <v>5</v>
      </c>
      <c r="E9" s="3" t="s">
        <v>15</v>
      </c>
      <c r="F9" s="3" t="s">
        <v>6</v>
      </c>
    </row>
    <row r="10" spans="1:6" ht="21.75" customHeight="1">
      <c r="A10" s="8"/>
      <c r="B10" s="9" t="s">
        <v>29</v>
      </c>
      <c r="D10" s="3">
        <v>6</v>
      </c>
      <c r="E10" s="3" t="s">
        <v>30</v>
      </c>
      <c r="F10" s="3" t="s">
        <v>6</v>
      </c>
    </row>
    <row r="11" spans="1:6" ht="21.75" customHeight="1">
      <c r="A11" s="8"/>
      <c r="B11" s="10" t="s">
        <v>31</v>
      </c>
      <c r="D11" s="3">
        <v>7</v>
      </c>
      <c r="E11" s="3" t="s">
        <v>32</v>
      </c>
      <c r="F11" s="3" t="s">
        <v>6</v>
      </c>
    </row>
    <row r="12" spans="1:6" ht="21.75" customHeight="1">
      <c r="A12" s="8"/>
      <c r="B12" s="11" t="s">
        <v>33</v>
      </c>
    </row>
    <row r="13" spans="1:6" ht="21.75" customHeight="1">
      <c r="A13" s="12"/>
      <c r="B13" s="13" t="s">
        <v>34</v>
      </c>
    </row>
  </sheetData>
  <pageMargins left="0.7" right="0.7" top="0.75" bottom="0.75" header="0.51180555555555496" footer="0.51180555555555496"/>
  <pageSetup paperSize="0" scale="0" firstPageNumber="0" orientation="portrait" usePrinterDefaults="0" horizontalDpi="0" verticalDpi="0" copie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N254"/>
  <sheetViews>
    <sheetView zoomScaleNormal="100" workbookViewId="0">
      <pane ySplit="1" topLeftCell="A2" activePane="bottomLeft" state="frozen"/>
      <selection activeCell="I1" sqref="I1"/>
      <selection pane="bottomLeft" activeCell="C194" sqref="C194"/>
    </sheetView>
  </sheetViews>
  <sheetFormatPr defaultRowHeight="22.5" customHeight="1"/>
  <cols>
    <col min="1" max="1" width="10.08203125" customWidth="1"/>
    <col min="2" max="2" width="44.25" customWidth="1"/>
    <col min="3" max="3" width="21.08203125" customWidth="1"/>
    <col min="4" max="4" width="18.25" bestFit="1" customWidth="1"/>
    <col min="5" max="5" width="17.58203125"/>
    <col min="6" max="6" width="9.83203125" customWidth="1"/>
    <col min="7" max="7" width="69.25" style="14" customWidth="1"/>
    <col min="8" max="8" width="35" style="14" customWidth="1"/>
    <col min="9" max="9" width="22.83203125" style="14" customWidth="1"/>
    <col min="10" max="10" width="24.08203125" style="14" customWidth="1"/>
    <col min="11" max="11" width="25.08203125" customWidth="1"/>
    <col min="12" max="12" width="50.5" style="14" customWidth="1"/>
    <col min="13" max="13" width="8.75" hidden="1" customWidth="1"/>
    <col min="14" max="14" width="16.33203125" customWidth="1"/>
    <col min="15" max="1027" width="8.83203125"/>
  </cols>
  <sheetData>
    <row r="1" spans="1:14" ht="22.5" customHeight="1">
      <c r="A1" s="1" t="s">
        <v>35</v>
      </c>
      <c r="B1" s="15" t="s">
        <v>36</v>
      </c>
      <c r="C1" s="16" t="s">
        <v>4</v>
      </c>
      <c r="D1" s="16" t="s">
        <v>37</v>
      </c>
      <c r="E1" s="16" t="s">
        <v>38</v>
      </c>
      <c r="F1" s="16" t="s">
        <v>0</v>
      </c>
      <c r="G1" s="17" t="s">
        <v>39</v>
      </c>
      <c r="H1" s="18" t="s">
        <v>40</v>
      </c>
      <c r="I1" s="18" t="s">
        <v>87</v>
      </c>
      <c r="J1" s="18" t="s">
        <v>88</v>
      </c>
      <c r="K1" s="18" t="s">
        <v>68</v>
      </c>
      <c r="L1" s="18" t="s">
        <v>89</v>
      </c>
      <c r="M1" s="18" t="s">
        <v>86</v>
      </c>
      <c r="N1" s="18" t="s">
        <v>41</v>
      </c>
    </row>
    <row r="2" spans="1:14" s="26" customFormat="1" ht="15.5">
      <c r="B2" s="26" t="s">
        <v>101</v>
      </c>
      <c r="C2" s="26" t="s">
        <v>83</v>
      </c>
      <c r="D2" s="26" t="s">
        <v>73</v>
      </c>
      <c r="E2" s="26" t="s">
        <v>6</v>
      </c>
      <c r="F2" s="26" t="s">
        <v>7</v>
      </c>
      <c r="G2" s="26" t="s">
        <v>102</v>
      </c>
      <c r="H2" s="26" t="s">
        <v>103</v>
      </c>
      <c r="I2" s="27"/>
      <c r="J2" s="27"/>
      <c r="K2" s="26" t="s">
        <v>8</v>
      </c>
      <c r="L2" s="27"/>
      <c r="M2"/>
      <c r="N2" s="26" t="s">
        <v>104</v>
      </c>
    </row>
    <row r="3" spans="1:14" ht="15.5" hidden="1">
      <c r="B3" t="s">
        <v>105</v>
      </c>
      <c r="C3" t="s">
        <v>81</v>
      </c>
      <c r="D3" t="s">
        <v>73</v>
      </c>
      <c r="E3" t="s">
        <v>6</v>
      </c>
      <c r="F3" t="s">
        <v>7</v>
      </c>
      <c r="G3" t="s">
        <v>106</v>
      </c>
      <c r="H3" t="s">
        <v>107</v>
      </c>
      <c r="K3" t="s">
        <v>6</v>
      </c>
      <c r="N3" t="s">
        <v>108</v>
      </c>
    </row>
    <row r="4" spans="1:14" ht="15.5" hidden="1">
      <c r="B4" t="s">
        <v>109</v>
      </c>
      <c r="C4" t="s">
        <v>80</v>
      </c>
      <c r="D4" t="s">
        <v>73</v>
      </c>
      <c r="E4" t="s">
        <v>6</v>
      </c>
      <c r="F4" t="s">
        <v>7</v>
      </c>
      <c r="G4" t="s">
        <v>110</v>
      </c>
      <c r="K4" t="s">
        <v>6</v>
      </c>
    </row>
    <row r="5" spans="1:14" ht="15.5" hidden="1">
      <c r="B5" t="s">
        <v>111</v>
      </c>
      <c r="C5" t="s">
        <v>80</v>
      </c>
      <c r="D5" t="s">
        <v>73</v>
      </c>
      <c r="E5" t="s">
        <v>6</v>
      </c>
      <c r="F5" t="s">
        <v>7</v>
      </c>
      <c r="G5" t="s">
        <v>112</v>
      </c>
      <c r="H5" t="s">
        <v>113</v>
      </c>
      <c r="K5" t="s">
        <v>6</v>
      </c>
      <c r="N5" t="s">
        <v>113</v>
      </c>
    </row>
    <row r="6" spans="1:14" s="26" customFormat="1" ht="15.5">
      <c r="B6" s="26" t="s">
        <v>114</v>
      </c>
      <c r="C6" s="26" t="s">
        <v>82</v>
      </c>
      <c r="D6" s="26" t="s">
        <v>73</v>
      </c>
      <c r="E6" s="26" t="s">
        <v>6</v>
      </c>
      <c r="F6" s="26" t="s">
        <v>7</v>
      </c>
      <c r="G6" s="26" t="s">
        <v>115</v>
      </c>
      <c r="H6" s="26" t="s">
        <v>114</v>
      </c>
      <c r="I6" s="27"/>
      <c r="J6" s="27"/>
      <c r="K6" s="26" t="s">
        <v>8</v>
      </c>
      <c r="L6" s="27"/>
      <c r="M6"/>
      <c r="N6" s="26" t="s">
        <v>116</v>
      </c>
    </row>
    <row r="7" spans="1:14" ht="15.5" hidden="1">
      <c r="B7" t="s">
        <v>117</v>
      </c>
      <c r="C7" t="s">
        <v>83</v>
      </c>
      <c r="D7" t="s">
        <v>73</v>
      </c>
      <c r="E7" t="s">
        <v>6</v>
      </c>
      <c r="F7" t="s">
        <v>7</v>
      </c>
      <c r="G7" t="s">
        <v>118</v>
      </c>
      <c r="H7" t="s">
        <v>119</v>
      </c>
      <c r="K7" t="s">
        <v>8</v>
      </c>
      <c r="N7" t="s">
        <v>119</v>
      </c>
    </row>
    <row r="8" spans="1:14" ht="15.5" hidden="1">
      <c r="B8" t="s">
        <v>120</v>
      </c>
      <c r="C8" t="s">
        <v>83</v>
      </c>
      <c r="D8" t="s">
        <v>73</v>
      </c>
      <c r="E8" t="s">
        <v>6</v>
      </c>
      <c r="F8" t="s">
        <v>7</v>
      </c>
      <c r="G8" t="s">
        <v>121</v>
      </c>
      <c r="H8" t="s">
        <v>96</v>
      </c>
      <c r="K8" t="s">
        <v>8</v>
      </c>
      <c r="N8" t="s">
        <v>96</v>
      </c>
    </row>
    <row r="9" spans="1:14" ht="15.5" hidden="1">
      <c r="B9" t="s">
        <v>122</v>
      </c>
      <c r="C9" t="s">
        <v>83</v>
      </c>
      <c r="D9" t="s">
        <v>73</v>
      </c>
      <c r="E9" t="s">
        <v>6</v>
      </c>
      <c r="F9" t="s">
        <v>7</v>
      </c>
      <c r="G9" t="s">
        <v>123</v>
      </c>
      <c r="H9" t="s">
        <v>124</v>
      </c>
      <c r="K9" t="s">
        <v>6</v>
      </c>
      <c r="N9" t="s">
        <v>124</v>
      </c>
    </row>
    <row r="10" spans="1:14" ht="15.5" hidden="1">
      <c r="B10" t="s">
        <v>125</v>
      </c>
      <c r="C10" t="s">
        <v>83</v>
      </c>
      <c r="D10" t="s">
        <v>73</v>
      </c>
      <c r="E10" t="s">
        <v>6</v>
      </c>
      <c r="F10" t="s">
        <v>7</v>
      </c>
      <c r="G10" t="s">
        <v>126</v>
      </c>
      <c r="H10" t="s">
        <v>127</v>
      </c>
      <c r="K10" t="s">
        <v>8</v>
      </c>
      <c r="N10" t="s">
        <v>127</v>
      </c>
    </row>
    <row r="11" spans="1:14" ht="15.5" hidden="1">
      <c r="B11" t="s">
        <v>128</v>
      </c>
      <c r="C11" t="s">
        <v>81</v>
      </c>
      <c r="D11" t="s">
        <v>73</v>
      </c>
      <c r="E11" t="s">
        <v>6</v>
      </c>
      <c r="F11" t="s">
        <v>7</v>
      </c>
      <c r="G11" t="s">
        <v>129</v>
      </c>
      <c r="H11" t="s">
        <v>130</v>
      </c>
      <c r="K11" t="s">
        <v>8</v>
      </c>
      <c r="N11" t="s">
        <v>130</v>
      </c>
    </row>
    <row r="12" spans="1:14" ht="15.5" hidden="1">
      <c r="B12" t="s">
        <v>131</v>
      </c>
      <c r="C12" t="s">
        <v>83</v>
      </c>
      <c r="D12" t="s">
        <v>73</v>
      </c>
      <c r="E12" t="s">
        <v>6</v>
      </c>
      <c r="F12" t="s">
        <v>7</v>
      </c>
      <c r="G12" t="s">
        <v>132</v>
      </c>
      <c r="H12" t="s">
        <v>133</v>
      </c>
      <c r="K12" t="s">
        <v>6</v>
      </c>
      <c r="N12" t="s">
        <v>133</v>
      </c>
    </row>
    <row r="13" spans="1:14" ht="15.5" hidden="1">
      <c r="B13" t="s">
        <v>134</v>
      </c>
      <c r="C13" t="s">
        <v>83</v>
      </c>
      <c r="D13" t="s">
        <v>73</v>
      </c>
      <c r="E13" t="s">
        <v>6</v>
      </c>
      <c r="F13" t="s">
        <v>7</v>
      </c>
      <c r="G13" t="s">
        <v>135</v>
      </c>
      <c r="H13" t="s">
        <v>136</v>
      </c>
      <c r="K13" t="s">
        <v>6</v>
      </c>
      <c r="N13" t="s">
        <v>137</v>
      </c>
    </row>
    <row r="14" spans="1:14" ht="15.5" hidden="1">
      <c r="B14" t="s">
        <v>138</v>
      </c>
      <c r="C14" t="s">
        <v>83</v>
      </c>
      <c r="D14" t="s">
        <v>73</v>
      </c>
      <c r="E14" t="s">
        <v>8</v>
      </c>
      <c r="F14" t="s">
        <v>7</v>
      </c>
      <c r="G14" t="s">
        <v>139</v>
      </c>
      <c r="H14" t="s">
        <v>140</v>
      </c>
      <c r="K14" t="s">
        <v>6</v>
      </c>
      <c r="N14" t="s">
        <v>141</v>
      </c>
    </row>
    <row r="15" spans="1:14" ht="15.5" hidden="1">
      <c r="B15" t="s">
        <v>142</v>
      </c>
      <c r="C15" t="s">
        <v>81</v>
      </c>
      <c r="D15" t="s">
        <v>73</v>
      </c>
      <c r="E15" t="s">
        <v>6</v>
      </c>
      <c r="F15" t="s">
        <v>7</v>
      </c>
      <c r="G15" t="s">
        <v>143</v>
      </c>
      <c r="H15" t="s">
        <v>144</v>
      </c>
      <c r="K15" t="s">
        <v>6</v>
      </c>
      <c r="N15" t="s">
        <v>144</v>
      </c>
    </row>
    <row r="16" spans="1:14" ht="15.5" hidden="1">
      <c r="B16" t="s">
        <v>145</v>
      </c>
      <c r="C16" t="s">
        <v>82</v>
      </c>
      <c r="D16" t="s">
        <v>73</v>
      </c>
      <c r="E16" t="s">
        <v>6</v>
      </c>
      <c r="F16" t="s">
        <v>7</v>
      </c>
      <c r="G16" t="s">
        <v>146</v>
      </c>
      <c r="H16" t="s">
        <v>147</v>
      </c>
      <c r="K16" t="s">
        <v>6</v>
      </c>
      <c r="N16" t="s">
        <v>147</v>
      </c>
    </row>
    <row r="17" spans="2:14" ht="15.5" hidden="1">
      <c r="B17" t="s">
        <v>148</v>
      </c>
      <c r="C17" t="s">
        <v>81</v>
      </c>
      <c r="D17" t="s">
        <v>73</v>
      </c>
      <c r="E17" t="s">
        <v>6</v>
      </c>
      <c r="F17" t="s">
        <v>7</v>
      </c>
      <c r="G17" t="s">
        <v>149</v>
      </c>
      <c r="H17" t="s">
        <v>150</v>
      </c>
      <c r="K17" t="s">
        <v>8</v>
      </c>
      <c r="N17" t="s">
        <v>150</v>
      </c>
    </row>
    <row r="18" spans="2:14" ht="15.5" hidden="1">
      <c r="B18" t="s">
        <v>151</v>
      </c>
      <c r="C18" t="s">
        <v>81</v>
      </c>
      <c r="D18" t="s">
        <v>73</v>
      </c>
      <c r="E18" t="s">
        <v>6</v>
      </c>
      <c r="F18" t="s">
        <v>7</v>
      </c>
      <c r="G18" t="s">
        <v>152</v>
      </c>
      <c r="H18" t="s">
        <v>153</v>
      </c>
      <c r="K18" t="s">
        <v>8</v>
      </c>
      <c r="N18" t="s">
        <v>153</v>
      </c>
    </row>
    <row r="19" spans="2:14" ht="15.5" hidden="1">
      <c r="B19" t="s">
        <v>154</v>
      </c>
      <c r="C19" t="s">
        <v>80</v>
      </c>
      <c r="D19" t="s">
        <v>73</v>
      </c>
      <c r="E19" t="s">
        <v>6</v>
      </c>
      <c r="F19" t="s">
        <v>7</v>
      </c>
      <c r="G19" t="s">
        <v>155</v>
      </c>
      <c r="H19" t="s">
        <v>156</v>
      </c>
      <c r="K19" t="s">
        <v>6</v>
      </c>
      <c r="N19" t="s">
        <v>156</v>
      </c>
    </row>
    <row r="20" spans="2:14" ht="15.5" hidden="1">
      <c r="B20" t="s">
        <v>157</v>
      </c>
      <c r="C20" t="s">
        <v>83</v>
      </c>
      <c r="D20" t="s">
        <v>73</v>
      </c>
      <c r="E20" t="s">
        <v>6</v>
      </c>
      <c r="F20" t="s">
        <v>7</v>
      </c>
      <c r="G20" t="s">
        <v>158</v>
      </c>
      <c r="H20" t="s">
        <v>157</v>
      </c>
      <c r="K20" t="s">
        <v>8</v>
      </c>
      <c r="N20" t="s">
        <v>159</v>
      </c>
    </row>
    <row r="21" spans="2:14" ht="15.5" hidden="1">
      <c r="B21" t="s">
        <v>160</v>
      </c>
      <c r="C21" t="s">
        <v>80</v>
      </c>
      <c r="D21" t="s">
        <v>73</v>
      </c>
      <c r="E21" t="s">
        <v>6</v>
      </c>
      <c r="F21" t="s">
        <v>7</v>
      </c>
      <c r="G21" t="s">
        <v>161</v>
      </c>
      <c r="H21" t="s">
        <v>162</v>
      </c>
      <c r="K21" t="s">
        <v>8</v>
      </c>
      <c r="N21" t="s">
        <v>162</v>
      </c>
    </row>
    <row r="22" spans="2:14" ht="15.5" hidden="1">
      <c r="B22" t="s">
        <v>163</v>
      </c>
      <c r="C22" t="s">
        <v>81</v>
      </c>
      <c r="D22" t="s">
        <v>73</v>
      </c>
      <c r="E22" t="s">
        <v>6</v>
      </c>
      <c r="F22" t="s">
        <v>7</v>
      </c>
      <c r="G22" t="s">
        <v>164</v>
      </c>
      <c r="H22" t="s">
        <v>165</v>
      </c>
      <c r="K22" t="s">
        <v>6</v>
      </c>
      <c r="N22" t="s">
        <v>165</v>
      </c>
    </row>
    <row r="23" spans="2:14" ht="15.5" hidden="1">
      <c r="B23" t="s">
        <v>166</v>
      </c>
      <c r="C23" t="s">
        <v>83</v>
      </c>
      <c r="D23" t="s">
        <v>73</v>
      </c>
      <c r="E23" t="s">
        <v>6</v>
      </c>
      <c r="F23" t="s">
        <v>7</v>
      </c>
      <c r="G23" t="s">
        <v>167</v>
      </c>
      <c r="H23" t="s">
        <v>168</v>
      </c>
      <c r="K23" t="s">
        <v>6</v>
      </c>
      <c r="N23" t="s">
        <v>169</v>
      </c>
    </row>
    <row r="24" spans="2:14" ht="15.5" hidden="1">
      <c r="B24" t="s">
        <v>170</v>
      </c>
      <c r="C24" t="s">
        <v>83</v>
      </c>
      <c r="D24" t="s">
        <v>73</v>
      </c>
      <c r="E24" t="s">
        <v>6</v>
      </c>
      <c r="F24" t="s">
        <v>7</v>
      </c>
      <c r="G24" t="s">
        <v>171</v>
      </c>
      <c r="H24" t="s">
        <v>172</v>
      </c>
      <c r="K24" t="s">
        <v>8</v>
      </c>
      <c r="N24" t="s">
        <v>172</v>
      </c>
    </row>
    <row r="25" spans="2:14" ht="15.5" hidden="1">
      <c r="B25" t="s">
        <v>173</v>
      </c>
      <c r="C25" t="s">
        <v>83</v>
      </c>
      <c r="D25" t="s">
        <v>73</v>
      </c>
      <c r="E25" t="s">
        <v>6</v>
      </c>
      <c r="F25" t="s">
        <v>7</v>
      </c>
      <c r="G25" t="s">
        <v>174</v>
      </c>
      <c r="H25" t="s">
        <v>175</v>
      </c>
      <c r="K25" t="s">
        <v>6</v>
      </c>
      <c r="N25" t="s">
        <v>176</v>
      </c>
    </row>
    <row r="26" spans="2:14" ht="15.5" hidden="1">
      <c r="B26" t="s">
        <v>177</v>
      </c>
      <c r="C26" t="s">
        <v>82</v>
      </c>
      <c r="D26" t="s">
        <v>74</v>
      </c>
      <c r="E26" t="s">
        <v>6</v>
      </c>
      <c r="F26" t="s">
        <v>7</v>
      </c>
      <c r="G26" t="s">
        <v>178</v>
      </c>
      <c r="H26" t="s">
        <v>179</v>
      </c>
      <c r="K26" t="s">
        <v>6</v>
      </c>
      <c r="N26" t="s">
        <v>179</v>
      </c>
    </row>
    <row r="27" spans="2:14" ht="15.5" hidden="1">
      <c r="B27" t="s">
        <v>180</v>
      </c>
      <c r="C27" t="s">
        <v>81</v>
      </c>
      <c r="D27" t="s">
        <v>73</v>
      </c>
      <c r="E27" t="s">
        <v>6</v>
      </c>
      <c r="F27" t="s">
        <v>7</v>
      </c>
      <c r="G27" t="s">
        <v>181</v>
      </c>
      <c r="H27" t="s">
        <v>182</v>
      </c>
      <c r="K27" t="s">
        <v>8</v>
      </c>
      <c r="N27" t="s">
        <v>182</v>
      </c>
    </row>
    <row r="28" spans="2:14" ht="15.5" hidden="1">
      <c r="B28" t="s">
        <v>183</v>
      </c>
      <c r="C28" t="s">
        <v>80</v>
      </c>
      <c r="D28" t="s">
        <v>73</v>
      </c>
      <c r="E28" t="s">
        <v>6</v>
      </c>
      <c r="F28" t="s">
        <v>7</v>
      </c>
      <c r="G28" t="s">
        <v>184</v>
      </c>
      <c r="K28" t="s">
        <v>6</v>
      </c>
    </row>
    <row r="29" spans="2:14" ht="15.5" hidden="1">
      <c r="B29" t="s">
        <v>185</v>
      </c>
      <c r="C29" t="s">
        <v>80</v>
      </c>
      <c r="D29" t="s">
        <v>73</v>
      </c>
      <c r="E29" t="s">
        <v>6</v>
      </c>
      <c r="F29" t="s">
        <v>7</v>
      </c>
      <c r="G29" t="s">
        <v>186</v>
      </c>
      <c r="H29" t="s">
        <v>187</v>
      </c>
      <c r="K29" t="s">
        <v>8</v>
      </c>
      <c r="N29" t="s">
        <v>188</v>
      </c>
    </row>
    <row r="30" spans="2:14" ht="15.5" hidden="1">
      <c r="B30" t="s">
        <v>189</v>
      </c>
      <c r="C30" t="s">
        <v>81</v>
      </c>
      <c r="D30" t="s">
        <v>73</v>
      </c>
      <c r="E30" t="s">
        <v>6</v>
      </c>
      <c r="F30" t="s">
        <v>7</v>
      </c>
      <c r="G30" t="s">
        <v>190</v>
      </c>
      <c r="H30" t="s">
        <v>191</v>
      </c>
      <c r="K30" t="s">
        <v>8</v>
      </c>
      <c r="M30" t="s">
        <v>192</v>
      </c>
      <c r="N30" t="s">
        <v>192</v>
      </c>
    </row>
    <row r="31" spans="2:14" ht="15.5" hidden="1">
      <c r="B31" t="s">
        <v>193</v>
      </c>
      <c r="C31" t="s">
        <v>82</v>
      </c>
      <c r="D31" t="s">
        <v>73</v>
      </c>
      <c r="E31" t="s">
        <v>6</v>
      </c>
      <c r="F31" t="s">
        <v>7</v>
      </c>
      <c r="G31" t="s">
        <v>194</v>
      </c>
      <c r="H31" t="s">
        <v>195</v>
      </c>
      <c r="K31" t="s">
        <v>6</v>
      </c>
      <c r="N31" t="s">
        <v>196</v>
      </c>
    </row>
    <row r="32" spans="2:14" ht="15.5" hidden="1">
      <c r="B32" t="s">
        <v>197</v>
      </c>
      <c r="C32" t="s">
        <v>83</v>
      </c>
      <c r="D32" t="s">
        <v>73</v>
      </c>
      <c r="E32" t="s">
        <v>6</v>
      </c>
      <c r="F32" t="s">
        <v>7</v>
      </c>
      <c r="G32" t="s">
        <v>198</v>
      </c>
      <c r="H32" t="s">
        <v>199</v>
      </c>
      <c r="K32" t="s">
        <v>6</v>
      </c>
      <c r="N32" t="s">
        <v>200</v>
      </c>
    </row>
    <row r="33" spans="2:14" ht="15.5" hidden="1">
      <c r="B33" t="s">
        <v>201</v>
      </c>
      <c r="C33" t="s">
        <v>82</v>
      </c>
      <c r="D33" t="s">
        <v>74</v>
      </c>
      <c r="E33" t="s">
        <v>6</v>
      </c>
      <c r="F33" t="s">
        <v>7</v>
      </c>
      <c r="G33" t="s">
        <v>202</v>
      </c>
      <c r="H33" t="s">
        <v>179</v>
      </c>
      <c r="K33" t="s">
        <v>6</v>
      </c>
      <c r="N33" t="s">
        <v>179</v>
      </c>
    </row>
    <row r="34" spans="2:14" ht="15.5" hidden="1">
      <c r="B34" t="s">
        <v>203</v>
      </c>
      <c r="C34" t="s">
        <v>81</v>
      </c>
      <c r="D34" t="s">
        <v>73</v>
      </c>
      <c r="E34" t="s">
        <v>6</v>
      </c>
      <c r="F34" t="s">
        <v>7</v>
      </c>
      <c r="G34" t="s">
        <v>204</v>
      </c>
      <c r="H34" t="s">
        <v>205</v>
      </c>
      <c r="K34" t="s">
        <v>8</v>
      </c>
      <c r="N34" t="s">
        <v>206</v>
      </c>
    </row>
    <row r="35" spans="2:14" ht="15.5" hidden="1">
      <c r="B35" t="s">
        <v>207</v>
      </c>
      <c r="C35" t="s">
        <v>81</v>
      </c>
      <c r="D35" t="s">
        <v>73</v>
      </c>
      <c r="E35" t="s">
        <v>6</v>
      </c>
      <c r="F35" t="s">
        <v>7</v>
      </c>
      <c r="G35" t="s">
        <v>208</v>
      </c>
      <c r="H35" t="s">
        <v>209</v>
      </c>
      <c r="K35" t="s">
        <v>8</v>
      </c>
      <c r="N35" t="s">
        <v>209</v>
      </c>
    </row>
    <row r="36" spans="2:14" s="26" customFormat="1" ht="15.5">
      <c r="B36" s="26" t="s">
        <v>210</v>
      </c>
      <c r="C36" s="26" t="s">
        <v>83</v>
      </c>
      <c r="D36" s="26" t="s">
        <v>73</v>
      </c>
      <c r="E36" s="26" t="s">
        <v>6</v>
      </c>
      <c r="F36" s="26" t="s">
        <v>7</v>
      </c>
      <c r="G36" s="26" t="s">
        <v>211</v>
      </c>
      <c r="H36" s="26" t="s">
        <v>212</v>
      </c>
      <c r="I36" s="27"/>
      <c r="J36" s="27"/>
      <c r="K36" s="26" t="s">
        <v>8</v>
      </c>
      <c r="L36" s="27"/>
      <c r="M36"/>
      <c r="N36" s="26" t="s">
        <v>213</v>
      </c>
    </row>
    <row r="37" spans="2:14" ht="15.5" hidden="1">
      <c r="B37" t="s">
        <v>214</v>
      </c>
      <c r="C37" t="s">
        <v>83</v>
      </c>
      <c r="D37" t="s">
        <v>73</v>
      </c>
      <c r="E37" t="s">
        <v>6</v>
      </c>
      <c r="F37" t="s">
        <v>7</v>
      </c>
      <c r="G37" t="s">
        <v>215</v>
      </c>
      <c r="H37" t="s">
        <v>216</v>
      </c>
      <c r="K37" t="s">
        <v>6</v>
      </c>
      <c r="N37" t="s">
        <v>217</v>
      </c>
    </row>
    <row r="38" spans="2:14" ht="15.5" hidden="1">
      <c r="B38" t="s">
        <v>218</v>
      </c>
      <c r="C38" t="s">
        <v>81</v>
      </c>
      <c r="D38" t="s">
        <v>73</v>
      </c>
      <c r="E38" t="s">
        <v>6</v>
      </c>
      <c r="F38" t="s">
        <v>7</v>
      </c>
      <c r="G38" t="s">
        <v>219</v>
      </c>
      <c r="H38" t="s">
        <v>220</v>
      </c>
      <c r="K38" t="s">
        <v>8</v>
      </c>
      <c r="M38" t="s">
        <v>221</v>
      </c>
      <c r="N38" t="s">
        <v>221</v>
      </c>
    </row>
    <row r="39" spans="2:14" ht="15.5" hidden="1">
      <c r="B39" t="s">
        <v>222</v>
      </c>
      <c r="C39" t="s">
        <v>82</v>
      </c>
      <c r="D39" t="s">
        <v>74</v>
      </c>
      <c r="E39" t="s">
        <v>6</v>
      </c>
      <c r="F39" t="s">
        <v>7</v>
      </c>
      <c r="G39" t="s">
        <v>223</v>
      </c>
      <c r="H39" t="s">
        <v>224</v>
      </c>
      <c r="K39" t="s">
        <v>6</v>
      </c>
      <c r="N39" t="s">
        <v>224</v>
      </c>
    </row>
    <row r="40" spans="2:14" ht="15.5" hidden="1">
      <c r="B40" t="s">
        <v>225</v>
      </c>
      <c r="C40" t="s">
        <v>83</v>
      </c>
      <c r="D40" t="s">
        <v>73</v>
      </c>
      <c r="E40" t="s">
        <v>6</v>
      </c>
      <c r="F40" t="s">
        <v>7</v>
      </c>
      <c r="G40" t="s">
        <v>226</v>
      </c>
      <c r="H40" t="s">
        <v>227</v>
      </c>
      <c r="K40" t="s">
        <v>6</v>
      </c>
      <c r="N40" t="s">
        <v>228</v>
      </c>
    </row>
    <row r="41" spans="2:14" ht="15.5" hidden="1">
      <c r="B41" t="s">
        <v>229</v>
      </c>
      <c r="C41" t="s">
        <v>81</v>
      </c>
      <c r="D41" t="s">
        <v>73</v>
      </c>
      <c r="E41" t="s">
        <v>6</v>
      </c>
      <c r="F41" t="s">
        <v>7</v>
      </c>
      <c r="G41" t="s">
        <v>230</v>
      </c>
      <c r="H41" t="s">
        <v>231</v>
      </c>
      <c r="K41" t="s">
        <v>8</v>
      </c>
      <c r="M41" t="s">
        <v>231</v>
      </c>
      <c r="N41" t="s">
        <v>231</v>
      </c>
    </row>
    <row r="42" spans="2:14" ht="15.5" hidden="1">
      <c r="B42" t="s">
        <v>232</v>
      </c>
      <c r="C42" t="s">
        <v>82</v>
      </c>
      <c r="D42" t="s">
        <v>73</v>
      </c>
      <c r="E42" t="s">
        <v>6</v>
      </c>
      <c r="F42" t="s">
        <v>7</v>
      </c>
      <c r="G42" t="s">
        <v>233</v>
      </c>
      <c r="H42" t="s">
        <v>234</v>
      </c>
      <c r="K42" t="s">
        <v>6</v>
      </c>
      <c r="N42" t="s">
        <v>234</v>
      </c>
    </row>
    <row r="43" spans="2:14" ht="15.5" hidden="1">
      <c r="B43" t="s">
        <v>235</v>
      </c>
      <c r="C43" t="s">
        <v>83</v>
      </c>
      <c r="D43" t="s">
        <v>73</v>
      </c>
      <c r="E43" t="s">
        <v>6</v>
      </c>
      <c r="F43" t="s">
        <v>7</v>
      </c>
      <c r="G43" t="s">
        <v>236</v>
      </c>
      <c r="H43" t="s">
        <v>237</v>
      </c>
      <c r="K43" t="s">
        <v>6</v>
      </c>
      <c r="N43" t="s">
        <v>237</v>
      </c>
    </row>
    <row r="44" spans="2:14" ht="15.5" hidden="1">
      <c r="B44" t="s">
        <v>238</v>
      </c>
      <c r="C44" t="s">
        <v>83</v>
      </c>
      <c r="D44" t="s">
        <v>73</v>
      </c>
      <c r="E44" t="s">
        <v>6</v>
      </c>
      <c r="F44" t="s">
        <v>7</v>
      </c>
      <c r="G44" t="s">
        <v>239</v>
      </c>
      <c r="H44" t="s">
        <v>240</v>
      </c>
      <c r="K44" t="s">
        <v>6</v>
      </c>
      <c r="N44" t="s">
        <v>240</v>
      </c>
    </row>
    <row r="45" spans="2:14" ht="15.5" hidden="1">
      <c r="B45" t="s">
        <v>241</v>
      </c>
      <c r="C45" t="s">
        <v>81</v>
      </c>
      <c r="D45" t="s">
        <v>73</v>
      </c>
      <c r="E45" t="s">
        <v>6</v>
      </c>
      <c r="F45" t="s">
        <v>7</v>
      </c>
      <c r="G45" t="s">
        <v>242</v>
      </c>
      <c r="H45" t="s">
        <v>243</v>
      </c>
      <c r="K45" t="s">
        <v>8</v>
      </c>
      <c r="M45" t="s">
        <v>244</v>
      </c>
      <c r="N45" t="s">
        <v>244</v>
      </c>
    </row>
    <row r="46" spans="2:14" ht="15.5" hidden="1">
      <c r="B46" t="s">
        <v>245</v>
      </c>
      <c r="C46" t="s">
        <v>81</v>
      </c>
      <c r="D46" t="s">
        <v>73</v>
      </c>
      <c r="E46" t="s">
        <v>6</v>
      </c>
      <c r="F46" t="s">
        <v>7</v>
      </c>
      <c r="G46" t="s">
        <v>246</v>
      </c>
      <c r="H46" t="s">
        <v>247</v>
      </c>
      <c r="K46" t="s">
        <v>6</v>
      </c>
      <c r="N46" t="s">
        <v>247</v>
      </c>
    </row>
    <row r="47" spans="2:14" ht="15.5" hidden="1">
      <c r="B47" t="s">
        <v>248</v>
      </c>
      <c r="C47" t="s">
        <v>81</v>
      </c>
      <c r="D47" t="s">
        <v>73</v>
      </c>
      <c r="E47" t="s">
        <v>6</v>
      </c>
      <c r="F47" t="s">
        <v>7</v>
      </c>
      <c r="G47" t="s">
        <v>249</v>
      </c>
      <c r="H47" t="s">
        <v>250</v>
      </c>
      <c r="K47" t="s">
        <v>8</v>
      </c>
      <c r="M47" t="s">
        <v>251</v>
      </c>
      <c r="N47" t="s">
        <v>251</v>
      </c>
    </row>
    <row r="48" spans="2:14" ht="15.5" hidden="1">
      <c r="B48" t="s">
        <v>252</v>
      </c>
      <c r="C48" t="s">
        <v>83</v>
      </c>
      <c r="D48" t="s">
        <v>73</v>
      </c>
      <c r="E48" t="s">
        <v>6</v>
      </c>
      <c r="F48" t="s">
        <v>7</v>
      </c>
      <c r="G48" t="s">
        <v>253</v>
      </c>
      <c r="H48" t="s">
        <v>254</v>
      </c>
      <c r="K48" t="s">
        <v>8</v>
      </c>
      <c r="N48" t="s">
        <v>254</v>
      </c>
    </row>
    <row r="49" spans="2:14" ht="15.5" hidden="1">
      <c r="B49" t="s">
        <v>255</v>
      </c>
      <c r="C49" t="s">
        <v>83</v>
      </c>
      <c r="D49" t="s">
        <v>73</v>
      </c>
      <c r="E49" t="s">
        <v>8</v>
      </c>
      <c r="F49" t="s">
        <v>7</v>
      </c>
      <c r="G49" t="s">
        <v>256</v>
      </c>
      <c r="H49" t="s">
        <v>257</v>
      </c>
      <c r="K49" t="s">
        <v>6</v>
      </c>
      <c r="N49" t="s">
        <v>258</v>
      </c>
    </row>
    <row r="50" spans="2:14" ht="15.5" hidden="1">
      <c r="B50" t="s">
        <v>259</v>
      </c>
      <c r="C50" t="s">
        <v>83</v>
      </c>
      <c r="D50" t="s">
        <v>73</v>
      </c>
      <c r="E50" t="s">
        <v>6</v>
      </c>
      <c r="F50" t="s">
        <v>7</v>
      </c>
      <c r="G50" t="s">
        <v>260</v>
      </c>
      <c r="H50" t="s">
        <v>261</v>
      </c>
      <c r="K50" t="s">
        <v>8</v>
      </c>
      <c r="N50" t="s">
        <v>261</v>
      </c>
    </row>
    <row r="51" spans="2:14" ht="15.5" hidden="1">
      <c r="B51" t="s">
        <v>262</v>
      </c>
      <c r="C51" t="s">
        <v>83</v>
      </c>
      <c r="D51" t="s">
        <v>73</v>
      </c>
      <c r="E51" t="s">
        <v>6</v>
      </c>
      <c r="F51" t="s">
        <v>7</v>
      </c>
      <c r="G51" t="s">
        <v>263</v>
      </c>
      <c r="H51" t="s">
        <v>264</v>
      </c>
      <c r="K51" t="s">
        <v>6</v>
      </c>
      <c r="N51" t="s">
        <v>264</v>
      </c>
    </row>
    <row r="52" spans="2:14" s="26" customFormat="1" ht="15.5">
      <c r="B52" s="26" t="s">
        <v>265</v>
      </c>
      <c r="C52" s="26" t="s">
        <v>83</v>
      </c>
      <c r="D52" s="26" t="s">
        <v>73</v>
      </c>
      <c r="E52" s="26" t="s">
        <v>6</v>
      </c>
      <c r="F52" s="26" t="s">
        <v>7</v>
      </c>
      <c r="G52" s="26" t="s">
        <v>266</v>
      </c>
      <c r="H52" s="26" t="s">
        <v>267</v>
      </c>
      <c r="I52" s="27"/>
      <c r="J52" s="27"/>
      <c r="K52" s="26" t="s">
        <v>8</v>
      </c>
      <c r="L52" s="27"/>
      <c r="M52"/>
    </row>
    <row r="53" spans="2:14" ht="15.5" hidden="1">
      <c r="B53" t="s">
        <v>268</v>
      </c>
      <c r="C53" t="s">
        <v>83</v>
      </c>
      <c r="D53" t="s">
        <v>73</v>
      </c>
      <c r="E53" t="s">
        <v>6</v>
      </c>
      <c r="F53" t="s">
        <v>7</v>
      </c>
      <c r="G53" t="s">
        <v>269</v>
      </c>
      <c r="H53" t="s">
        <v>270</v>
      </c>
      <c r="K53" t="s">
        <v>6</v>
      </c>
      <c r="N53" t="s">
        <v>271</v>
      </c>
    </row>
    <row r="54" spans="2:14" ht="15.5" hidden="1">
      <c r="B54" t="s">
        <v>272</v>
      </c>
      <c r="C54" t="s">
        <v>83</v>
      </c>
      <c r="D54" t="s">
        <v>73</v>
      </c>
      <c r="E54" t="s">
        <v>6</v>
      </c>
      <c r="F54" t="s">
        <v>7</v>
      </c>
      <c r="G54" t="s">
        <v>273</v>
      </c>
      <c r="H54" t="s">
        <v>274</v>
      </c>
      <c r="K54" t="s">
        <v>8</v>
      </c>
      <c r="N54" t="s">
        <v>274</v>
      </c>
    </row>
    <row r="55" spans="2:14" ht="15.5" hidden="1">
      <c r="B55" t="s">
        <v>275</v>
      </c>
      <c r="C55" t="s">
        <v>83</v>
      </c>
      <c r="D55" t="s">
        <v>73</v>
      </c>
      <c r="E55" t="s">
        <v>8</v>
      </c>
      <c r="F55" t="s">
        <v>7</v>
      </c>
      <c r="G55" t="s">
        <v>276</v>
      </c>
      <c r="H55" t="s">
        <v>277</v>
      </c>
      <c r="K55" t="s">
        <v>6</v>
      </c>
      <c r="N55" t="s">
        <v>278</v>
      </c>
    </row>
    <row r="56" spans="2:14" ht="15.5" hidden="1">
      <c r="B56" t="s">
        <v>279</v>
      </c>
      <c r="C56" t="s">
        <v>82</v>
      </c>
      <c r="D56" t="s">
        <v>74</v>
      </c>
      <c r="E56" t="s">
        <v>6</v>
      </c>
      <c r="F56" t="s">
        <v>7</v>
      </c>
      <c r="G56" t="s">
        <v>280</v>
      </c>
      <c r="H56" t="s">
        <v>281</v>
      </c>
      <c r="K56" t="s">
        <v>6</v>
      </c>
      <c r="N56" t="s">
        <v>281</v>
      </c>
    </row>
    <row r="57" spans="2:14" ht="15.5" hidden="1">
      <c r="B57" t="s">
        <v>282</v>
      </c>
      <c r="C57" t="s">
        <v>82</v>
      </c>
      <c r="D57" t="s">
        <v>74</v>
      </c>
      <c r="E57" t="s">
        <v>6</v>
      </c>
      <c r="F57" t="s">
        <v>7</v>
      </c>
      <c r="G57" t="s">
        <v>283</v>
      </c>
      <c r="H57" t="s">
        <v>179</v>
      </c>
      <c r="K57" t="s">
        <v>6</v>
      </c>
      <c r="N57" t="s">
        <v>179</v>
      </c>
    </row>
    <row r="58" spans="2:14" ht="15.5" hidden="1">
      <c r="B58" t="s">
        <v>284</v>
      </c>
      <c r="C58" t="s">
        <v>80</v>
      </c>
      <c r="D58" t="s">
        <v>73</v>
      </c>
      <c r="E58" t="s">
        <v>6</v>
      </c>
      <c r="F58" t="s">
        <v>7</v>
      </c>
      <c r="G58" t="s">
        <v>285</v>
      </c>
      <c r="H58" t="s">
        <v>286</v>
      </c>
      <c r="K58" t="s">
        <v>6</v>
      </c>
      <c r="N58" t="s">
        <v>286</v>
      </c>
    </row>
    <row r="59" spans="2:14" s="26" customFormat="1" ht="15.5">
      <c r="B59" s="26" t="s">
        <v>287</v>
      </c>
      <c r="C59" s="26" t="s">
        <v>83</v>
      </c>
      <c r="D59" s="26" t="s">
        <v>73</v>
      </c>
      <c r="E59" s="26" t="s">
        <v>6</v>
      </c>
      <c r="F59" s="26" t="s">
        <v>7</v>
      </c>
      <c r="G59" s="26" t="s">
        <v>288</v>
      </c>
      <c r="H59" s="26" t="s">
        <v>289</v>
      </c>
      <c r="I59" s="27"/>
      <c r="J59" s="27"/>
      <c r="K59" s="26" t="s">
        <v>8</v>
      </c>
      <c r="L59" s="27"/>
      <c r="M59"/>
      <c r="N59" s="26" t="s">
        <v>290</v>
      </c>
    </row>
    <row r="60" spans="2:14" ht="15.5" hidden="1">
      <c r="B60" t="s">
        <v>291</v>
      </c>
      <c r="C60" t="s">
        <v>81</v>
      </c>
      <c r="D60" t="s">
        <v>73</v>
      </c>
      <c r="E60" t="s">
        <v>6</v>
      </c>
      <c r="F60" t="s">
        <v>7</v>
      </c>
      <c r="G60" t="s">
        <v>292</v>
      </c>
      <c r="H60" t="s">
        <v>293</v>
      </c>
      <c r="K60" t="s">
        <v>8</v>
      </c>
      <c r="M60" t="s">
        <v>293</v>
      </c>
      <c r="N60" t="s">
        <v>293</v>
      </c>
    </row>
    <row r="61" spans="2:14" ht="15.5" hidden="1">
      <c r="B61" t="s">
        <v>294</v>
      </c>
      <c r="C61" t="s">
        <v>83</v>
      </c>
      <c r="D61" t="s">
        <v>73</v>
      </c>
      <c r="E61" t="s">
        <v>6</v>
      </c>
      <c r="F61" t="s">
        <v>7</v>
      </c>
      <c r="G61" t="s">
        <v>295</v>
      </c>
      <c r="H61" t="s">
        <v>296</v>
      </c>
      <c r="K61" t="s">
        <v>8</v>
      </c>
      <c r="N61" t="s">
        <v>296</v>
      </c>
    </row>
    <row r="62" spans="2:14" s="26" customFormat="1" ht="15.5">
      <c r="B62" s="26" t="s">
        <v>297</v>
      </c>
      <c r="C62" s="26" t="s">
        <v>83</v>
      </c>
      <c r="D62" s="26" t="s">
        <v>73</v>
      </c>
      <c r="E62" s="26" t="s">
        <v>6</v>
      </c>
      <c r="F62" s="26" t="s">
        <v>7</v>
      </c>
      <c r="G62" s="26" t="s">
        <v>298</v>
      </c>
      <c r="H62" s="26" t="s">
        <v>299</v>
      </c>
      <c r="I62" s="27"/>
      <c r="J62" s="27"/>
      <c r="K62" s="26" t="s">
        <v>8</v>
      </c>
      <c r="L62" s="27"/>
      <c r="M62"/>
      <c r="N62" s="26" t="s">
        <v>299</v>
      </c>
    </row>
    <row r="63" spans="2:14" ht="15.5" hidden="1">
      <c r="B63" t="s">
        <v>300</v>
      </c>
      <c r="C63" t="s">
        <v>81</v>
      </c>
      <c r="D63" t="s">
        <v>73</v>
      </c>
      <c r="E63" t="s">
        <v>6</v>
      </c>
      <c r="F63" t="s">
        <v>7</v>
      </c>
      <c r="G63" t="s">
        <v>301</v>
      </c>
      <c r="K63" t="s">
        <v>6</v>
      </c>
    </row>
    <row r="64" spans="2:14" ht="15.5" hidden="1">
      <c r="B64" t="s">
        <v>302</v>
      </c>
      <c r="C64" t="s">
        <v>83</v>
      </c>
      <c r="D64" t="s">
        <v>73</v>
      </c>
      <c r="E64" t="s">
        <v>6</v>
      </c>
      <c r="F64" t="s">
        <v>7</v>
      </c>
      <c r="G64" t="s">
        <v>303</v>
      </c>
      <c r="H64" t="s">
        <v>304</v>
      </c>
      <c r="K64" t="s">
        <v>6</v>
      </c>
      <c r="N64" t="s">
        <v>305</v>
      </c>
    </row>
    <row r="65" spans="2:14" ht="15.5" hidden="1">
      <c r="B65" t="s">
        <v>306</v>
      </c>
      <c r="C65" t="s">
        <v>80</v>
      </c>
      <c r="D65" t="s">
        <v>73</v>
      </c>
      <c r="E65" t="s">
        <v>6</v>
      </c>
      <c r="F65" t="s">
        <v>7</v>
      </c>
      <c r="G65" t="s">
        <v>307</v>
      </c>
      <c r="H65" t="s">
        <v>308</v>
      </c>
      <c r="K65" t="s">
        <v>8</v>
      </c>
      <c r="N65" t="s">
        <v>308</v>
      </c>
    </row>
    <row r="66" spans="2:14" ht="15.5" hidden="1">
      <c r="B66" t="s">
        <v>309</v>
      </c>
      <c r="C66" t="s">
        <v>82</v>
      </c>
      <c r="D66" t="s">
        <v>74</v>
      </c>
      <c r="E66" t="s">
        <v>6</v>
      </c>
      <c r="F66" t="s">
        <v>7</v>
      </c>
      <c r="G66" t="s">
        <v>310</v>
      </c>
      <c r="H66" t="s">
        <v>179</v>
      </c>
      <c r="K66" t="s">
        <v>6</v>
      </c>
      <c r="N66" t="s">
        <v>179</v>
      </c>
    </row>
    <row r="67" spans="2:14" ht="15.5" hidden="1">
      <c r="B67" t="s">
        <v>311</v>
      </c>
      <c r="C67" t="s">
        <v>81</v>
      </c>
      <c r="D67" t="s">
        <v>73</v>
      </c>
      <c r="E67" t="s">
        <v>6</v>
      </c>
      <c r="F67" t="s">
        <v>7</v>
      </c>
      <c r="G67" t="s">
        <v>312</v>
      </c>
      <c r="H67" t="s">
        <v>313</v>
      </c>
      <c r="K67" t="s">
        <v>8</v>
      </c>
      <c r="N67" t="s">
        <v>313</v>
      </c>
    </row>
    <row r="68" spans="2:14" ht="15.5" hidden="1">
      <c r="B68" t="s">
        <v>314</v>
      </c>
      <c r="C68" t="s">
        <v>83</v>
      </c>
      <c r="D68" t="s">
        <v>73</v>
      </c>
      <c r="E68" t="s">
        <v>6</v>
      </c>
      <c r="F68" t="s">
        <v>7</v>
      </c>
      <c r="G68" t="s">
        <v>315</v>
      </c>
      <c r="H68" t="s">
        <v>316</v>
      </c>
      <c r="K68" t="s">
        <v>6</v>
      </c>
      <c r="N68" t="s">
        <v>316</v>
      </c>
    </row>
    <row r="69" spans="2:14" ht="15.5" hidden="1">
      <c r="B69" t="s">
        <v>317</v>
      </c>
      <c r="C69" t="s">
        <v>80</v>
      </c>
      <c r="D69" t="s">
        <v>73</v>
      </c>
      <c r="E69" t="s">
        <v>6</v>
      </c>
      <c r="F69" t="s">
        <v>7</v>
      </c>
      <c r="G69" t="s">
        <v>318</v>
      </c>
      <c r="H69" t="s">
        <v>319</v>
      </c>
      <c r="K69" t="s">
        <v>6</v>
      </c>
      <c r="N69" t="s">
        <v>319</v>
      </c>
    </row>
    <row r="70" spans="2:14" ht="15.5" hidden="1">
      <c r="B70" t="s">
        <v>320</v>
      </c>
      <c r="C70" t="s">
        <v>81</v>
      </c>
      <c r="D70" t="s">
        <v>73</v>
      </c>
      <c r="E70" t="s">
        <v>6</v>
      </c>
      <c r="F70" t="s">
        <v>7</v>
      </c>
      <c r="G70" t="s">
        <v>321</v>
      </c>
      <c r="H70" t="s">
        <v>322</v>
      </c>
      <c r="K70" t="s">
        <v>6</v>
      </c>
      <c r="N70" t="s">
        <v>322</v>
      </c>
    </row>
    <row r="71" spans="2:14" ht="15.5" hidden="1">
      <c r="B71" t="s">
        <v>323</v>
      </c>
      <c r="C71" t="s">
        <v>81</v>
      </c>
      <c r="D71" t="s">
        <v>73</v>
      </c>
      <c r="E71" t="s">
        <v>6</v>
      </c>
      <c r="F71" t="s">
        <v>7</v>
      </c>
      <c r="G71" t="s">
        <v>324</v>
      </c>
      <c r="H71" t="s">
        <v>325</v>
      </c>
      <c r="K71" t="s">
        <v>8</v>
      </c>
      <c r="N71" t="s">
        <v>325</v>
      </c>
    </row>
    <row r="72" spans="2:14" ht="15.5" hidden="1">
      <c r="B72" t="s">
        <v>326</v>
      </c>
      <c r="C72" t="s">
        <v>80</v>
      </c>
      <c r="D72" t="s">
        <v>73</v>
      </c>
      <c r="E72" t="s">
        <v>6</v>
      </c>
      <c r="F72" t="s">
        <v>7</v>
      </c>
      <c r="G72" t="s">
        <v>327</v>
      </c>
      <c r="K72" t="s">
        <v>6</v>
      </c>
    </row>
    <row r="73" spans="2:14" ht="15.5" hidden="1">
      <c r="B73" t="s">
        <v>328</v>
      </c>
      <c r="C73" t="s">
        <v>81</v>
      </c>
      <c r="D73" t="s">
        <v>73</v>
      </c>
      <c r="E73" t="s">
        <v>6</v>
      </c>
      <c r="F73" t="s">
        <v>7</v>
      </c>
      <c r="G73" t="s">
        <v>329</v>
      </c>
      <c r="H73" t="s">
        <v>330</v>
      </c>
      <c r="K73" t="s">
        <v>6</v>
      </c>
      <c r="N73" t="s">
        <v>330</v>
      </c>
    </row>
    <row r="74" spans="2:14" ht="15.5" hidden="1">
      <c r="B74" t="s">
        <v>331</v>
      </c>
      <c r="C74" t="s">
        <v>81</v>
      </c>
      <c r="D74" t="s">
        <v>73</v>
      </c>
      <c r="E74" t="s">
        <v>6</v>
      </c>
      <c r="F74" t="s">
        <v>7</v>
      </c>
      <c r="G74" t="s">
        <v>332</v>
      </c>
      <c r="H74" t="s">
        <v>333</v>
      </c>
      <c r="K74" t="s">
        <v>8</v>
      </c>
      <c r="N74" t="s">
        <v>333</v>
      </c>
    </row>
    <row r="75" spans="2:14" ht="15.5" hidden="1">
      <c r="B75" t="s">
        <v>334</v>
      </c>
      <c r="C75" t="s">
        <v>83</v>
      </c>
      <c r="D75" t="s">
        <v>73</v>
      </c>
      <c r="E75" t="s">
        <v>6</v>
      </c>
      <c r="F75" t="s">
        <v>7</v>
      </c>
      <c r="G75" t="s">
        <v>335</v>
      </c>
      <c r="H75" t="s">
        <v>336</v>
      </c>
      <c r="K75" t="s">
        <v>8</v>
      </c>
      <c r="N75" t="s">
        <v>336</v>
      </c>
    </row>
    <row r="76" spans="2:14" ht="15.5" hidden="1">
      <c r="B76" t="s">
        <v>337</v>
      </c>
      <c r="C76" t="s">
        <v>81</v>
      </c>
      <c r="D76" t="s">
        <v>73</v>
      </c>
      <c r="E76" t="s">
        <v>6</v>
      </c>
      <c r="F76" t="s">
        <v>7</v>
      </c>
      <c r="G76" t="s">
        <v>338</v>
      </c>
      <c r="H76" t="s">
        <v>339</v>
      </c>
      <c r="K76" t="s">
        <v>6</v>
      </c>
      <c r="N76" t="s">
        <v>340</v>
      </c>
    </row>
    <row r="77" spans="2:14" ht="15.5" hidden="1">
      <c r="B77" t="s">
        <v>341</v>
      </c>
      <c r="C77" t="s">
        <v>83</v>
      </c>
      <c r="D77" t="s">
        <v>73</v>
      </c>
      <c r="E77" t="s">
        <v>6</v>
      </c>
      <c r="F77" t="s">
        <v>7</v>
      </c>
      <c r="G77" t="s">
        <v>342</v>
      </c>
      <c r="H77" t="s">
        <v>343</v>
      </c>
      <c r="K77" t="s">
        <v>6</v>
      </c>
      <c r="N77" t="s">
        <v>344</v>
      </c>
    </row>
    <row r="78" spans="2:14" ht="15.5" hidden="1">
      <c r="B78" t="s">
        <v>345</v>
      </c>
      <c r="C78" t="s">
        <v>83</v>
      </c>
      <c r="D78" t="s">
        <v>73</v>
      </c>
      <c r="E78" t="s">
        <v>6</v>
      </c>
      <c r="F78" t="s">
        <v>7</v>
      </c>
      <c r="G78" t="s">
        <v>346</v>
      </c>
      <c r="H78" t="s">
        <v>347</v>
      </c>
      <c r="K78" t="s">
        <v>6</v>
      </c>
      <c r="N78" t="s">
        <v>348</v>
      </c>
    </row>
    <row r="79" spans="2:14" ht="15.5" hidden="1">
      <c r="B79" t="s">
        <v>349</v>
      </c>
      <c r="C79" t="s">
        <v>83</v>
      </c>
      <c r="D79" t="s">
        <v>73</v>
      </c>
      <c r="E79" t="s">
        <v>6</v>
      </c>
      <c r="F79" t="s">
        <v>7</v>
      </c>
      <c r="G79" t="s">
        <v>350</v>
      </c>
      <c r="H79" t="s">
        <v>351</v>
      </c>
      <c r="K79" t="s">
        <v>8</v>
      </c>
      <c r="N79" t="s">
        <v>351</v>
      </c>
    </row>
    <row r="80" spans="2:14" ht="15.5" hidden="1">
      <c r="B80" t="s">
        <v>352</v>
      </c>
      <c r="C80" t="s">
        <v>80</v>
      </c>
      <c r="D80" t="s">
        <v>73</v>
      </c>
      <c r="E80" t="s">
        <v>6</v>
      </c>
      <c r="F80" t="s">
        <v>7</v>
      </c>
      <c r="G80" t="s">
        <v>353</v>
      </c>
      <c r="H80" t="s">
        <v>354</v>
      </c>
      <c r="K80" t="s">
        <v>8</v>
      </c>
      <c r="N80" t="s">
        <v>354</v>
      </c>
    </row>
    <row r="81" spans="2:14" ht="15.5" hidden="1">
      <c r="B81" t="s">
        <v>355</v>
      </c>
      <c r="C81" t="s">
        <v>80</v>
      </c>
      <c r="D81" t="s">
        <v>73</v>
      </c>
      <c r="E81" t="s">
        <v>6</v>
      </c>
      <c r="F81" t="s">
        <v>7</v>
      </c>
      <c r="G81" t="s">
        <v>356</v>
      </c>
      <c r="K81" t="s">
        <v>6</v>
      </c>
    </row>
    <row r="82" spans="2:14" ht="15.5" hidden="1">
      <c r="B82" t="s">
        <v>357</v>
      </c>
      <c r="C82" t="s">
        <v>83</v>
      </c>
      <c r="D82" t="s">
        <v>73</v>
      </c>
      <c r="E82" t="s">
        <v>6</v>
      </c>
      <c r="F82" t="s">
        <v>7</v>
      </c>
      <c r="G82" t="s">
        <v>358</v>
      </c>
      <c r="H82" t="s">
        <v>359</v>
      </c>
      <c r="I82" t="s">
        <v>360</v>
      </c>
      <c r="K82" t="s">
        <v>8</v>
      </c>
      <c r="N82" t="s">
        <v>361</v>
      </c>
    </row>
    <row r="83" spans="2:14" ht="15.5" hidden="1">
      <c r="B83" t="s">
        <v>362</v>
      </c>
      <c r="C83" t="s">
        <v>83</v>
      </c>
      <c r="D83" t="s">
        <v>73</v>
      </c>
      <c r="E83" t="s">
        <v>6</v>
      </c>
      <c r="F83" t="s">
        <v>7</v>
      </c>
      <c r="G83" t="s">
        <v>363</v>
      </c>
      <c r="H83" t="s">
        <v>364</v>
      </c>
      <c r="K83" t="s">
        <v>6</v>
      </c>
      <c r="N83" t="s">
        <v>364</v>
      </c>
    </row>
    <row r="84" spans="2:14" ht="15.5" hidden="1">
      <c r="B84" t="s">
        <v>365</v>
      </c>
      <c r="C84" t="s">
        <v>81</v>
      </c>
      <c r="D84" t="s">
        <v>73</v>
      </c>
      <c r="E84" t="s">
        <v>8</v>
      </c>
      <c r="F84" t="s">
        <v>7</v>
      </c>
      <c r="G84" t="s">
        <v>366</v>
      </c>
      <c r="H84" t="s">
        <v>367</v>
      </c>
      <c r="K84" t="s">
        <v>8</v>
      </c>
      <c r="N84" t="s">
        <v>368</v>
      </c>
    </row>
    <row r="85" spans="2:14" ht="15.5" hidden="1">
      <c r="B85" t="s">
        <v>369</v>
      </c>
      <c r="C85" t="s">
        <v>83</v>
      </c>
      <c r="D85" t="s">
        <v>73</v>
      </c>
      <c r="E85" t="s">
        <v>6</v>
      </c>
      <c r="F85" t="s">
        <v>7</v>
      </c>
      <c r="G85" t="s">
        <v>370</v>
      </c>
      <c r="H85" t="s">
        <v>371</v>
      </c>
      <c r="K85" t="s">
        <v>6</v>
      </c>
      <c r="N85" t="s">
        <v>372</v>
      </c>
    </row>
    <row r="86" spans="2:14" ht="15.5" hidden="1">
      <c r="B86" t="s">
        <v>373</v>
      </c>
      <c r="C86" t="s">
        <v>83</v>
      </c>
      <c r="D86" t="s">
        <v>73</v>
      </c>
      <c r="E86" t="s">
        <v>6</v>
      </c>
      <c r="F86" t="s">
        <v>7</v>
      </c>
      <c r="G86" t="s">
        <v>374</v>
      </c>
      <c r="H86" t="s">
        <v>375</v>
      </c>
      <c r="K86" t="s">
        <v>6</v>
      </c>
      <c r="N86" t="s">
        <v>375</v>
      </c>
    </row>
    <row r="87" spans="2:14" ht="15.5" hidden="1">
      <c r="B87" t="s">
        <v>376</v>
      </c>
      <c r="C87" t="s">
        <v>83</v>
      </c>
      <c r="D87" t="s">
        <v>73</v>
      </c>
      <c r="E87" t="s">
        <v>6</v>
      </c>
      <c r="F87" t="s">
        <v>7</v>
      </c>
      <c r="G87" t="s">
        <v>377</v>
      </c>
      <c r="H87" t="s">
        <v>378</v>
      </c>
      <c r="K87" t="s">
        <v>6</v>
      </c>
      <c r="N87" t="s">
        <v>97</v>
      </c>
    </row>
    <row r="88" spans="2:14" ht="15.5" hidden="1">
      <c r="B88" t="s">
        <v>379</v>
      </c>
      <c r="C88" t="s">
        <v>80</v>
      </c>
      <c r="D88" t="s">
        <v>73</v>
      </c>
      <c r="E88" t="s">
        <v>6</v>
      </c>
      <c r="F88" t="s">
        <v>7</v>
      </c>
      <c r="G88" t="s">
        <v>380</v>
      </c>
      <c r="H88" t="s">
        <v>381</v>
      </c>
      <c r="K88" t="s">
        <v>6</v>
      </c>
      <c r="N88" t="s">
        <v>382</v>
      </c>
    </row>
    <row r="89" spans="2:14" ht="15.5" hidden="1">
      <c r="B89" t="s">
        <v>383</v>
      </c>
      <c r="C89" t="s">
        <v>83</v>
      </c>
      <c r="D89" t="s">
        <v>73</v>
      </c>
      <c r="E89" t="s">
        <v>6</v>
      </c>
      <c r="F89" t="s">
        <v>7</v>
      </c>
      <c r="G89" t="s">
        <v>384</v>
      </c>
      <c r="H89" t="s">
        <v>385</v>
      </c>
      <c r="K89" t="s">
        <v>6</v>
      </c>
      <c r="N89" t="s">
        <v>385</v>
      </c>
    </row>
    <row r="90" spans="2:14" ht="15.5" hidden="1">
      <c r="B90" t="s">
        <v>386</v>
      </c>
      <c r="C90" t="s">
        <v>81</v>
      </c>
      <c r="D90" t="s">
        <v>73</v>
      </c>
      <c r="E90" t="s">
        <v>6</v>
      </c>
      <c r="F90" t="s">
        <v>7</v>
      </c>
      <c r="G90" t="s">
        <v>387</v>
      </c>
      <c r="H90" t="s">
        <v>388</v>
      </c>
      <c r="K90" t="s">
        <v>8</v>
      </c>
      <c r="N90" t="s">
        <v>388</v>
      </c>
    </row>
    <row r="91" spans="2:14" ht="15.5" hidden="1">
      <c r="B91" t="s">
        <v>389</v>
      </c>
      <c r="C91" t="s">
        <v>83</v>
      </c>
      <c r="D91" t="s">
        <v>73</v>
      </c>
      <c r="E91" t="s">
        <v>6</v>
      </c>
      <c r="F91" t="s">
        <v>7</v>
      </c>
      <c r="G91" t="s">
        <v>390</v>
      </c>
      <c r="H91" t="s">
        <v>391</v>
      </c>
      <c r="K91" t="s">
        <v>8</v>
      </c>
      <c r="N91" t="s">
        <v>391</v>
      </c>
    </row>
    <row r="92" spans="2:14" ht="15.5" hidden="1">
      <c r="B92" t="s">
        <v>392</v>
      </c>
      <c r="C92" t="s">
        <v>82</v>
      </c>
      <c r="D92" t="s">
        <v>74</v>
      </c>
      <c r="E92" t="s">
        <v>6</v>
      </c>
      <c r="F92" t="s">
        <v>7</v>
      </c>
      <c r="G92" t="s">
        <v>393</v>
      </c>
      <c r="H92" t="s">
        <v>394</v>
      </c>
      <c r="K92" t="s">
        <v>6</v>
      </c>
      <c r="N92" t="s">
        <v>394</v>
      </c>
    </row>
    <row r="93" spans="2:14" s="26" customFormat="1" ht="15.5">
      <c r="B93" s="26" t="s">
        <v>395</v>
      </c>
      <c r="C93" s="26" t="s">
        <v>83</v>
      </c>
      <c r="D93" s="26" t="s">
        <v>73</v>
      </c>
      <c r="E93" s="26" t="s">
        <v>6</v>
      </c>
      <c r="F93" s="26" t="s">
        <v>7</v>
      </c>
      <c r="G93" s="26" t="s">
        <v>396</v>
      </c>
      <c r="H93" s="26" t="s">
        <v>397</v>
      </c>
      <c r="I93" s="27"/>
      <c r="J93" s="27"/>
      <c r="K93" s="26" t="s">
        <v>8</v>
      </c>
      <c r="L93" s="27"/>
      <c r="M93"/>
      <c r="N93" s="26" t="s">
        <v>398</v>
      </c>
    </row>
    <row r="94" spans="2:14" ht="15.5" hidden="1">
      <c r="B94" t="s">
        <v>399</v>
      </c>
      <c r="C94" t="s">
        <v>80</v>
      </c>
      <c r="D94" t="s">
        <v>73</v>
      </c>
      <c r="E94" t="s">
        <v>6</v>
      </c>
      <c r="F94" t="s">
        <v>7</v>
      </c>
      <c r="G94" t="s">
        <v>400</v>
      </c>
      <c r="H94" t="s">
        <v>401</v>
      </c>
      <c r="K94" t="s">
        <v>6</v>
      </c>
      <c r="N94" t="s">
        <v>402</v>
      </c>
    </row>
    <row r="95" spans="2:14" ht="15.5" hidden="1">
      <c r="B95" t="s">
        <v>403</v>
      </c>
      <c r="C95" t="s">
        <v>82</v>
      </c>
      <c r="D95" t="s">
        <v>73</v>
      </c>
      <c r="E95" t="s">
        <v>6</v>
      </c>
      <c r="F95" t="s">
        <v>7</v>
      </c>
      <c r="G95" t="s">
        <v>404</v>
      </c>
      <c r="H95" t="s">
        <v>405</v>
      </c>
      <c r="K95" t="s">
        <v>6</v>
      </c>
      <c r="N95" t="s">
        <v>405</v>
      </c>
    </row>
    <row r="96" spans="2:14" ht="15.5" hidden="1">
      <c r="B96" t="s">
        <v>406</v>
      </c>
      <c r="C96" t="s">
        <v>80</v>
      </c>
      <c r="D96" t="s">
        <v>73</v>
      </c>
      <c r="E96" t="s">
        <v>6</v>
      </c>
      <c r="F96" t="s">
        <v>7</v>
      </c>
      <c r="G96" t="s">
        <v>407</v>
      </c>
      <c r="H96" t="s">
        <v>408</v>
      </c>
      <c r="K96" t="s">
        <v>6</v>
      </c>
      <c r="N96" t="s">
        <v>408</v>
      </c>
    </row>
    <row r="97" spans="2:14" ht="15.5" hidden="1">
      <c r="B97" t="s">
        <v>409</v>
      </c>
      <c r="C97" t="s">
        <v>81</v>
      </c>
      <c r="D97" t="s">
        <v>73</v>
      </c>
      <c r="E97" t="s">
        <v>6</v>
      </c>
      <c r="F97" t="s">
        <v>7</v>
      </c>
      <c r="G97" t="s">
        <v>410</v>
      </c>
      <c r="H97" t="s">
        <v>411</v>
      </c>
      <c r="K97" t="s">
        <v>8</v>
      </c>
      <c r="N97" t="s">
        <v>411</v>
      </c>
    </row>
    <row r="98" spans="2:14" ht="15.5" hidden="1">
      <c r="B98" t="s">
        <v>412</v>
      </c>
      <c r="C98" t="s">
        <v>83</v>
      </c>
      <c r="D98" t="s">
        <v>74</v>
      </c>
      <c r="E98" t="s">
        <v>6</v>
      </c>
      <c r="F98" t="s">
        <v>7</v>
      </c>
      <c r="G98" t="s">
        <v>413</v>
      </c>
      <c r="H98" t="s">
        <v>414</v>
      </c>
      <c r="K98" t="s">
        <v>8</v>
      </c>
      <c r="N98" t="s">
        <v>414</v>
      </c>
    </row>
    <row r="99" spans="2:14" ht="15.5" hidden="1">
      <c r="B99" t="s">
        <v>415</v>
      </c>
      <c r="C99" t="s">
        <v>82</v>
      </c>
      <c r="D99" t="s">
        <v>73</v>
      </c>
      <c r="E99" t="s">
        <v>6</v>
      </c>
      <c r="F99" t="s">
        <v>7</v>
      </c>
      <c r="G99" t="s">
        <v>416</v>
      </c>
      <c r="H99" t="s">
        <v>417</v>
      </c>
      <c r="K99" t="s">
        <v>8</v>
      </c>
      <c r="N99" t="s">
        <v>418</v>
      </c>
    </row>
    <row r="100" spans="2:14" ht="15.5" hidden="1">
      <c r="B100" t="s">
        <v>419</v>
      </c>
      <c r="C100" t="s">
        <v>82</v>
      </c>
      <c r="D100" t="s">
        <v>73</v>
      </c>
      <c r="E100" t="s">
        <v>6</v>
      </c>
      <c r="F100" t="s">
        <v>7</v>
      </c>
      <c r="G100" t="s">
        <v>420</v>
      </c>
      <c r="H100" t="s">
        <v>421</v>
      </c>
      <c r="K100" t="s">
        <v>6</v>
      </c>
      <c r="N100" t="s">
        <v>196</v>
      </c>
    </row>
    <row r="101" spans="2:14" ht="15.5" hidden="1">
      <c r="B101" t="s">
        <v>422</v>
      </c>
      <c r="C101" t="s">
        <v>83</v>
      </c>
      <c r="D101" t="s">
        <v>73</v>
      </c>
      <c r="E101" t="s">
        <v>6</v>
      </c>
      <c r="F101" t="s">
        <v>7</v>
      </c>
      <c r="G101" t="s">
        <v>423</v>
      </c>
      <c r="H101" t="s">
        <v>424</v>
      </c>
      <c r="K101" t="s">
        <v>6</v>
      </c>
      <c r="N101" t="s">
        <v>424</v>
      </c>
    </row>
    <row r="102" spans="2:14" ht="15.5" hidden="1">
      <c r="B102" t="s">
        <v>425</v>
      </c>
      <c r="C102" t="s">
        <v>83</v>
      </c>
      <c r="D102" t="s">
        <v>73</v>
      </c>
      <c r="E102" t="s">
        <v>6</v>
      </c>
      <c r="F102" t="s">
        <v>7</v>
      </c>
      <c r="G102" t="s">
        <v>426</v>
      </c>
      <c r="H102" t="s">
        <v>427</v>
      </c>
      <c r="K102" t="s">
        <v>8</v>
      </c>
      <c r="N102" t="s">
        <v>427</v>
      </c>
    </row>
    <row r="103" spans="2:14" ht="15.5" hidden="1">
      <c r="B103" t="s">
        <v>428</v>
      </c>
      <c r="C103" t="s">
        <v>80</v>
      </c>
      <c r="D103" t="s">
        <v>73</v>
      </c>
      <c r="E103" t="s">
        <v>6</v>
      </c>
      <c r="F103" t="s">
        <v>7</v>
      </c>
      <c r="G103" t="s">
        <v>429</v>
      </c>
      <c r="H103" t="s">
        <v>430</v>
      </c>
      <c r="K103" t="s">
        <v>6</v>
      </c>
      <c r="N103" t="s">
        <v>430</v>
      </c>
    </row>
    <row r="104" spans="2:14" ht="15.5" hidden="1">
      <c r="B104" t="s">
        <v>431</v>
      </c>
      <c r="C104" t="s">
        <v>82</v>
      </c>
      <c r="D104" t="s">
        <v>73</v>
      </c>
      <c r="E104" t="s">
        <v>6</v>
      </c>
      <c r="F104" t="s">
        <v>7</v>
      </c>
      <c r="G104" t="s">
        <v>432</v>
      </c>
      <c r="K104" t="s">
        <v>6</v>
      </c>
    </row>
    <row r="105" spans="2:14" ht="15.5" hidden="1">
      <c r="B105" t="s">
        <v>433</v>
      </c>
      <c r="C105" t="s">
        <v>83</v>
      </c>
      <c r="D105" t="s">
        <v>73</v>
      </c>
      <c r="E105" t="s">
        <v>6</v>
      </c>
      <c r="F105" t="s">
        <v>7</v>
      </c>
      <c r="G105" t="s">
        <v>434</v>
      </c>
      <c r="H105" t="s">
        <v>435</v>
      </c>
      <c r="K105" t="s">
        <v>8</v>
      </c>
      <c r="N105" t="s">
        <v>435</v>
      </c>
    </row>
    <row r="106" spans="2:14" ht="15.5" hidden="1">
      <c r="B106" t="s">
        <v>436</v>
      </c>
      <c r="C106" t="s">
        <v>80</v>
      </c>
      <c r="D106" t="s">
        <v>73</v>
      </c>
      <c r="E106" t="s">
        <v>6</v>
      </c>
      <c r="F106" t="s">
        <v>7</v>
      </c>
      <c r="G106" t="s">
        <v>437</v>
      </c>
      <c r="H106" t="s">
        <v>438</v>
      </c>
      <c r="K106" t="s">
        <v>6</v>
      </c>
      <c r="N106" t="s">
        <v>438</v>
      </c>
    </row>
    <row r="107" spans="2:14" ht="15.5" hidden="1">
      <c r="B107" t="s">
        <v>439</v>
      </c>
      <c r="C107" t="s">
        <v>82</v>
      </c>
      <c r="D107" t="s">
        <v>74</v>
      </c>
      <c r="E107" t="s">
        <v>6</v>
      </c>
      <c r="F107" t="s">
        <v>7</v>
      </c>
      <c r="G107" t="s">
        <v>440</v>
      </c>
      <c r="H107" t="s">
        <v>224</v>
      </c>
      <c r="K107" t="s">
        <v>6</v>
      </c>
      <c r="N107" t="s">
        <v>224</v>
      </c>
    </row>
    <row r="108" spans="2:14" ht="15.5" hidden="1">
      <c r="B108" t="s">
        <v>441</v>
      </c>
      <c r="C108" t="s">
        <v>81</v>
      </c>
      <c r="D108" t="s">
        <v>73</v>
      </c>
      <c r="E108" t="s">
        <v>6</v>
      </c>
      <c r="F108" t="s">
        <v>7</v>
      </c>
      <c r="G108" t="s">
        <v>442</v>
      </c>
      <c r="H108" t="s">
        <v>443</v>
      </c>
      <c r="K108" t="s">
        <v>8</v>
      </c>
      <c r="N108" t="s">
        <v>443</v>
      </c>
    </row>
    <row r="109" spans="2:14" ht="15.5" hidden="1">
      <c r="B109" t="s">
        <v>444</v>
      </c>
      <c r="C109" t="s">
        <v>82</v>
      </c>
      <c r="D109" t="s">
        <v>74</v>
      </c>
      <c r="E109" t="s">
        <v>6</v>
      </c>
      <c r="F109" t="s">
        <v>7</v>
      </c>
      <c r="G109" t="s">
        <v>445</v>
      </c>
      <c r="H109" t="s">
        <v>281</v>
      </c>
      <c r="K109" t="s">
        <v>6</v>
      </c>
      <c r="N109" t="s">
        <v>281</v>
      </c>
    </row>
    <row r="110" spans="2:14" ht="15.5" hidden="1">
      <c r="B110" t="s">
        <v>446</v>
      </c>
      <c r="C110" t="s">
        <v>80</v>
      </c>
      <c r="D110" t="s">
        <v>73</v>
      </c>
      <c r="E110" t="s">
        <v>6</v>
      </c>
      <c r="F110" t="s">
        <v>7</v>
      </c>
      <c r="G110" t="s">
        <v>447</v>
      </c>
      <c r="H110" t="s">
        <v>448</v>
      </c>
      <c r="K110" t="s">
        <v>6</v>
      </c>
      <c r="N110" t="s">
        <v>448</v>
      </c>
    </row>
    <row r="111" spans="2:14" ht="15.5" hidden="1">
      <c r="B111" t="s">
        <v>449</v>
      </c>
      <c r="C111" t="s">
        <v>82</v>
      </c>
      <c r="D111" t="s">
        <v>74</v>
      </c>
      <c r="E111" t="s">
        <v>6</v>
      </c>
      <c r="F111" t="s">
        <v>7</v>
      </c>
      <c r="G111" t="s">
        <v>450</v>
      </c>
      <c r="H111" t="s">
        <v>451</v>
      </c>
      <c r="K111" t="s">
        <v>6</v>
      </c>
      <c r="N111" t="s">
        <v>451</v>
      </c>
    </row>
    <row r="112" spans="2:14" ht="15.5" hidden="1">
      <c r="B112" t="s">
        <v>452</v>
      </c>
      <c r="C112" t="s">
        <v>81</v>
      </c>
      <c r="D112" t="s">
        <v>73</v>
      </c>
      <c r="E112" t="s">
        <v>6</v>
      </c>
      <c r="F112" t="s">
        <v>7</v>
      </c>
      <c r="G112" t="s">
        <v>453</v>
      </c>
      <c r="H112" t="s">
        <v>454</v>
      </c>
      <c r="K112" t="s">
        <v>6</v>
      </c>
      <c r="N112" t="s">
        <v>454</v>
      </c>
    </row>
    <row r="113" spans="2:14" ht="15.5" hidden="1">
      <c r="B113" t="s">
        <v>455</v>
      </c>
      <c r="C113" t="s">
        <v>81</v>
      </c>
      <c r="D113" t="s">
        <v>73</v>
      </c>
      <c r="E113" t="s">
        <v>6</v>
      </c>
      <c r="F113" t="s">
        <v>7</v>
      </c>
      <c r="G113" t="s">
        <v>456</v>
      </c>
      <c r="H113" t="s">
        <v>457</v>
      </c>
      <c r="K113" t="s">
        <v>8</v>
      </c>
      <c r="N113" t="s">
        <v>458</v>
      </c>
    </row>
    <row r="114" spans="2:14" ht="15.5" hidden="1">
      <c r="B114" t="s">
        <v>459</v>
      </c>
      <c r="C114" t="s">
        <v>81</v>
      </c>
      <c r="D114" t="s">
        <v>73</v>
      </c>
      <c r="E114" t="s">
        <v>6</v>
      </c>
      <c r="F114" t="s">
        <v>7</v>
      </c>
      <c r="G114" t="s">
        <v>460</v>
      </c>
      <c r="H114" t="s">
        <v>461</v>
      </c>
      <c r="K114" t="s">
        <v>6</v>
      </c>
      <c r="N114" t="s">
        <v>462</v>
      </c>
    </row>
    <row r="115" spans="2:14" ht="15.5" hidden="1">
      <c r="B115" t="s">
        <v>463</v>
      </c>
      <c r="C115" t="s">
        <v>81</v>
      </c>
      <c r="D115" t="s">
        <v>73</v>
      </c>
      <c r="E115" t="s">
        <v>6</v>
      </c>
      <c r="F115" t="s">
        <v>7</v>
      </c>
      <c r="G115" t="s">
        <v>464</v>
      </c>
      <c r="H115" t="s">
        <v>465</v>
      </c>
      <c r="K115" t="s">
        <v>6</v>
      </c>
      <c r="N115" t="s">
        <v>465</v>
      </c>
    </row>
    <row r="116" spans="2:14" ht="15.5" hidden="1">
      <c r="B116" t="s">
        <v>466</v>
      </c>
      <c r="C116" t="s">
        <v>82</v>
      </c>
      <c r="D116" t="s">
        <v>73</v>
      </c>
      <c r="E116" t="s">
        <v>6</v>
      </c>
      <c r="F116" t="s">
        <v>7</v>
      </c>
      <c r="G116" t="s">
        <v>467</v>
      </c>
      <c r="K116" t="s">
        <v>6</v>
      </c>
    </row>
    <row r="117" spans="2:14" ht="15.5" hidden="1">
      <c r="B117" t="s">
        <v>468</v>
      </c>
      <c r="C117" t="s">
        <v>83</v>
      </c>
      <c r="D117" t="s">
        <v>73</v>
      </c>
      <c r="E117" t="s">
        <v>6</v>
      </c>
      <c r="F117" t="s">
        <v>7</v>
      </c>
      <c r="G117" t="s">
        <v>469</v>
      </c>
      <c r="H117" t="s">
        <v>470</v>
      </c>
      <c r="K117" t="s">
        <v>6</v>
      </c>
      <c r="N117" t="s">
        <v>471</v>
      </c>
    </row>
    <row r="118" spans="2:14" ht="15.5" hidden="1">
      <c r="B118" t="s">
        <v>472</v>
      </c>
      <c r="C118" t="s">
        <v>82</v>
      </c>
      <c r="D118" t="s">
        <v>74</v>
      </c>
      <c r="E118" t="s">
        <v>6</v>
      </c>
      <c r="F118" t="s">
        <v>7</v>
      </c>
      <c r="G118" t="s">
        <v>473</v>
      </c>
      <c r="H118" t="s">
        <v>474</v>
      </c>
      <c r="K118" t="s">
        <v>6</v>
      </c>
      <c r="N118" t="s">
        <v>474</v>
      </c>
    </row>
    <row r="119" spans="2:14" ht="15.5" hidden="1">
      <c r="B119" t="s">
        <v>475</v>
      </c>
      <c r="C119" t="s">
        <v>81</v>
      </c>
      <c r="D119" t="s">
        <v>73</v>
      </c>
      <c r="E119" t="s">
        <v>6</v>
      </c>
      <c r="F119" t="s">
        <v>7</v>
      </c>
      <c r="G119" t="s">
        <v>476</v>
      </c>
      <c r="H119" t="s">
        <v>477</v>
      </c>
      <c r="K119" t="s">
        <v>8</v>
      </c>
      <c r="M119" t="s">
        <v>477</v>
      </c>
      <c r="N119" t="s">
        <v>477</v>
      </c>
    </row>
    <row r="120" spans="2:14" ht="15.5" hidden="1">
      <c r="B120" t="s">
        <v>478</v>
      </c>
      <c r="C120" t="s">
        <v>81</v>
      </c>
      <c r="D120" t="s">
        <v>73</v>
      </c>
      <c r="E120" t="s">
        <v>6</v>
      </c>
      <c r="F120" t="s">
        <v>7</v>
      </c>
      <c r="G120" t="s">
        <v>324</v>
      </c>
      <c r="H120" t="s">
        <v>479</v>
      </c>
      <c r="K120" t="s">
        <v>8</v>
      </c>
      <c r="N120" t="s">
        <v>479</v>
      </c>
    </row>
    <row r="121" spans="2:14" s="26" customFormat="1" ht="15.5">
      <c r="B121" s="26" t="s">
        <v>480</v>
      </c>
      <c r="C121" s="26" t="s">
        <v>83</v>
      </c>
      <c r="D121" s="26" t="s">
        <v>73</v>
      </c>
      <c r="E121" s="26" t="s">
        <v>6</v>
      </c>
      <c r="F121" s="26" t="s">
        <v>7</v>
      </c>
      <c r="G121" s="26" t="s">
        <v>481</v>
      </c>
      <c r="H121" s="26" t="s">
        <v>482</v>
      </c>
      <c r="I121" s="27"/>
      <c r="J121" s="27"/>
      <c r="K121" s="26" t="s">
        <v>8</v>
      </c>
      <c r="L121" s="27"/>
      <c r="M121"/>
      <c r="N121" s="26" t="s">
        <v>483</v>
      </c>
    </row>
    <row r="122" spans="2:14" ht="15.5" hidden="1">
      <c r="B122" t="s">
        <v>484</v>
      </c>
      <c r="C122" t="s">
        <v>83</v>
      </c>
      <c r="D122" t="s">
        <v>73</v>
      </c>
      <c r="E122" t="s">
        <v>6</v>
      </c>
      <c r="F122" t="s">
        <v>7</v>
      </c>
      <c r="G122" t="s">
        <v>485</v>
      </c>
      <c r="H122" t="s">
        <v>486</v>
      </c>
      <c r="I122" t="s">
        <v>487</v>
      </c>
      <c r="K122" t="s">
        <v>8</v>
      </c>
      <c r="N122" t="s">
        <v>486</v>
      </c>
    </row>
    <row r="123" spans="2:14" ht="15.5" hidden="1">
      <c r="B123" t="s">
        <v>488</v>
      </c>
      <c r="C123" t="s">
        <v>81</v>
      </c>
      <c r="D123" t="s">
        <v>73</v>
      </c>
      <c r="E123" t="s">
        <v>6</v>
      </c>
      <c r="F123" t="s">
        <v>7</v>
      </c>
      <c r="G123" t="s">
        <v>489</v>
      </c>
      <c r="H123" t="s">
        <v>388</v>
      </c>
      <c r="K123" t="s">
        <v>8</v>
      </c>
      <c r="N123" t="s">
        <v>388</v>
      </c>
    </row>
    <row r="124" spans="2:14" ht="15.5" hidden="1">
      <c r="B124" t="s">
        <v>490</v>
      </c>
      <c r="C124" t="s">
        <v>82</v>
      </c>
      <c r="D124" t="s">
        <v>73</v>
      </c>
      <c r="E124" t="s">
        <v>6</v>
      </c>
      <c r="F124" t="s">
        <v>7</v>
      </c>
      <c r="G124" t="s">
        <v>491</v>
      </c>
      <c r="H124" t="s">
        <v>492</v>
      </c>
      <c r="K124" t="s">
        <v>6</v>
      </c>
      <c r="N124" t="s">
        <v>493</v>
      </c>
    </row>
    <row r="125" spans="2:14" ht="15.5" hidden="1">
      <c r="B125" t="s">
        <v>494</v>
      </c>
      <c r="C125" t="s">
        <v>80</v>
      </c>
      <c r="D125" t="s">
        <v>73</v>
      </c>
      <c r="E125" t="s">
        <v>6</v>
      </c>
      <c r="F125" t="s">
        <v>7</v>
      </c>
      <c r="G125" t="s">
        <v>495</v>
      </c>
      <c r="K125" t="s">
        <v>6</v>
      </c>
      <c r="N125" t="s">
        <v>496</v>
      </c>
    </row>
    <row r="126" spans="2:14" ht="15.5" hidden="1">
      <c r="B126" t="s">
        <v>497</v>
      </c>
      <c r="C126" t="s">
        <v>81</v>
      </c>
      <c r="D126" t="s">
        <v>73</v>
      </c>
      <c r="E126" t="s">
        <v>6</v>
      </c>
      <c r="F126" t="s">
        <v>7</v>
      </c>
      <c r="G126" t="s">
        <v>498</v>
      </c>
      <c r="H126" t="s">
        <v>499</v>
      </c>
      <c r="K126" t="s">
        <v>8</v>
      </c>
      <c r="M126" t="s">
        <v>499</v>
      </c>
      <c r="N126" t="s">
        <v>499</v>
      </c>
    </row>
    <row r="127" spans="2:14" ht="15.5" hidden="1">
      <c r="B127" t="s">
        <v>500</v>
      </c>
      <c r="C127" t="s">
        <v>83</v>
      </c>
      <c r="D127" t="s">
        <v>73</v>
      </c>
      <c r="E127" t="s">
        <v>6</v>
      </c>
      <c r="F127" t="s">
        <v>7</v>
      </c>
      <c r="G127" t="s">
        <v>501</v>
      </c>
      <c r="H127" t="s">
        <v>502</v>
      </c>
      <c r="K127" t="s">
        <v>8</v>
      </c>
      <c r="N127" t="s">
        <v>503</v>
      </c>
    </row>
    <row r="128" spans="2:14" ht="15.5" hidden="1">
      <c r="B128" t="s">
        <v>504</v>
      </c>
      <c r="C128" t="s">
        <v>82</v>
      </c>
      <c r="D128" t="s">
        <v>73</v>
      </c>
      <c r="E128" t="s">
        <v>6</v>
      </c>
      <c r="F128" t="s">
        <v>7</v>
      </c>
      <c r="G128" t="s">
        <v>505</v>
      </c>
      <c r="H128" t="s">
        <v>506</v>
      </c>
      <c r="K128" t="s">
        <v>8</v>
      </c>
    </row>
    <row r="129" spans="2:14" ht="15.5" hidden="1">
      <c r="B129" t="s">
        <v>507</v>
      </c>
      <c r="C129" t="s">
        <v>81</v>
      </c>
      <c r="D129" t="s">
        <v>73</v>
      </c>
      <c r="E129" t="s">
        <v>6</v>
      </c>
      <c r="F129" t="s">
        <v>7</v>
      </c>
      <c r="G129" t="s">
        <v>508</v>
      </c>
      <c r="H129" t="s">
        <v>509</v>
      </c>
      <c r="K129" t="s">
        <v>8</v>
      </c>
      <c r="M129" t="s">
        <v>509</v>
      </c>
      <c r="N129" t="s">
        <v>509</v>
      </c>
    </row>
    <row r="130" spans="2:14" ht="15.5" hidden="1">
      <c r="B130" t="s">
        <v>510</v>
      </c>
      <c r="C130" t="s">
        <v>80</v>
      </c>
      <c r="D130" t="s">
        <v>73</v>
      </c>
      <c r="E130" t="s">
        <v>6</v>
      </c>
      <c r="F130" t="s">
        <v>7</v>
      </c>
      <c r="G130" t="s">
        <v>511</v>
      </c>
      <c r="H130" t="s">
        <v>512</v>
      </c>
      <c r="K130" t="s">
        <v>6</v>
      </c>
      <c r="N130" t="s">
        <v>512</v>
      </c>
    </row>
    <row r="131" spans="2:14" ht="15.5" hidden="1">
      <c r="B131" t="s">
        <v>513</v>
      </c>
      <c r="C131" t="s">
        <v>80</v>
      </c>
      <c r="D131" t="s">
        <v>73</v>
      </c>
      <c r="E131" t="s">
        <v>6</v>
      </c>
      <c r="F131" t="s">
        <v>7</v>
      </c>
      <c r="G131" t="s">
        <v>514</v>
      </c>
      <c r="H131" t="s">
        <v>515</v>
      </c>
      <c r="K131" t="s">
        <v>6</v>
      </c>
      <c r="N131" t="s">
        <v>515</v>
      </c>
    </row>
    <row r="132" spans="2:14" ht="15.5" hidden="1">
      <c r="B132" t="s">
        <v>516</v>
      </c>
      <c r="C132" t="s">
        <v>83</v>
      </c>
      <c r="D132" t="s">
        <v>73</v>
      </c>
      <c r="E132" t="s">
        <v>6</v>
      </c>
      <c r="F132" t="s">
        <v>7</v>
      </c>
      <c r="G132" t="s">
        <v>517</v>
      </c>
      <c r="H132" t="s">
        <v>296</v>
      </c>
      <c r="K132" t="s">
        <v>8</v>
      </c>
      <c r="N132" t="s">
        <v>296</v>
      </c>
    </row>
    <row r="133" spans="2:14" ht="15.5" hidden="1">
      <c r="B133" t="s">
        <v>518</v>
      </c>
      <c r="C133" t="s">
        <v>81</v>
      </c>
      <c r="D133" t="s">
        <v>73</v>
      </c>
      <c r="E133" t="s">
        <v>6</v>
      </c>
      <c r="F133" t="s">
        <v>7</v>
      </c>
      <c r="G133" t="s">
        <v>519</v>
      </c>
      <c r="H133" t="s">
        <v>520</v>
      </c>
      <c r="K133" t="s">
        <v>8</v>
      </c>
      <c r="M133" t="s">
        <v>521</v>
      </c>
      <c r="N133" t="s">
        <v>521</v>
      </c>
    </row>
    <row r="134" spans="2:14" ht="15.5" hidden="1">
      <c r="B134" t="s">
        <v>522</v>
      </c>
      <c r="C134" t="s">
        <v>80</v>
      </c>
      <c r="D134" t="s">
        <v>73</v>
      </c>
      <c r="E134" t="s">
        <v>6</v>
      </c>
      <c r="F134" t="s">
        <v>7</v>
      </c>
      <c r="G134" t="s">
        <v>523</v>
      </c>
      <c r="H134" t="s">
        <v>524</v>
      </c>
      <c r="K134" t="s">
        <v>6</v>
      </c>
      <c r="N134" t="s">
        <v>525</v>
      </c>
    </row>
    <row r="135" spans="2:14" ht="15.5" hidden="1">
      <c r="B135" t="s">
        <v>526</v>
      </c>
      <c r="C135" t="s">
        <v>83</v>
      </c>
      <c r="D135" t="s">
        <v>73</v>
      </c>
      <c r="E135" t="s">
        <v>6</v>
      </c>
      <c r="F135" t="s">
        <v>7</v>
      </c>
      <c r="G135" t="s">
        <v>527</v>
      </c>
      <c r="H135" t="s">
        <v>528</v>
      </c>
      <c r="K135" t="s">
        <v>6</v>
      </c>
      <c r="N135" t="s">
        <v>529</v>
      </c>
    </row>
    <row r="136" spans="2:14" ht="15.5" hidden="1">
      <c r="B136" t="s">
        <v>530</v>
      </c>
      <c r="C136" t="s">
        <v>80</v>
      </c>
      <c r="D136" t="s">
        <v>73</v>
      </c>
      <c r="E136" t="s">
        <v>6</v>
      </c>
      <c r="F136" t="s">
        <v>7</v>
      </c>
      <c r="G136" t="s">
        <v>531</v>
      </c>
      <c r="H136" t="s">
        <v>532</v>
      </c>
      <c r="K136" t="s">
        <v>8</v>
      </c>
      <c r="N136" t="s">
        <v>532</v>
      </c>
    </row>
    <row r="137" spans="2:14" ht="15.5" hidden="1">
      <c r="B137" t="s">
        <v>533</v>
      </c>
      <c r="C137" t="s">
        <v>83</v>
      </c>
      <c r="D137" t="s">
        <v>73</v>
      </c>
      <c r="E137" t="s">
        <v>6</v>
      </c>
      <c r="F137" t="s">
        <v>7</v>
      </c>
      <c r="G137" t="s">
        <v>534</v>
      </c>
      <c r="H137" t="s">
        <v>535</v>
      </c>
      <c r="K137" t="s">
        <v>6</v>
      </c>
      <c r="N137" t="s">
        <v>536</v>
      </c>
    </row>
    <row r="138" spans="2:14" ht="15.5" hidden="1">
      <c r="B138" t="s">
        <v>537</v>
      </c>
      <c r="C138" t="s">
        <v>81</v>
      </c>
      <c r="D138" t="s">
        <v>73</v>
      </c>
      <c r="E138" t="s">
        <v>6</v>
      </c>
      <c r="F138" t="s">
        <v>7</v>
      </c>
      <c r="G138" t="s">
        <v>538</v>
      </c>
      <c r="H138" t="s">
        <v>539</v>
      </c>
      <c r="K138" t="s">
        <v>6</v>
      </c>
      <c r="N138" t="s">
        <v>539</v>
      </c>
    </row>
    <row r="139" spans="2:14" ht="15.5" hidden="1">
      <c r="B139" t="s">
        <v>540</v>
      </c>
      <c r="C139" t="s">
        <v>83</v>
      </c>
      <c r="D139" t="s">
        <v>73</v>
      </c>
      <c r="E139" t="s">
        <v>6</v>
      </c>
      <c r="F139" t="s">
        <v>7</v>
      </c>
      <c r="G139" t="s">
        <v>541</v>
      </c>
      <c r="H139" t="s">
        <v>542</v>
      </c>
      <c r="K139" t="s">
        <v>8</v>
      </c>
      <c r="N139" t="s">
        <v>543</v>
      </c>
    </row>
    <row r="140" spans="2:14" ht="15.5" hidden="1">
      <c r="B140" t="s">
        <v>544</v>
      </c>
      <c r="C140" t="s">
        <v>83</v>
      </c>
      <c r="D140" t="s">
        <v>73</v>
      </c>
      <c r="E140" t="s">
        <v>6</v>
      </c>
      <c r="F140" t="s">
        <v>7</v>
      </c>
      <c r="G140" t="s">
        <v>545</v>
      </c>
      <c r="H140" t="s">
        <v>546</v>
      </c>
      <c r="K140" t="s">
        <v>8</v>
      </c>
      <c r="N140" t="s">
        <v>546</v>
      </c>
    </row>
    <row r="141" spans="2:14" ht="15.5" hidden="1">
      <c r="B141" t="s">
        <v>547</v>
      </c>
      <c r="C141" t="s">
        <v>83</v>
      </c>
      <c r="D141" t="s">
        <v>73</v>
      </c>
      <c r="E141" t="s">
        <v>6</v>
      </c>
      <c r="F141" t="s">
        <v>7</v>
      </c>
      <c r="G141" t="s">
        <v>548</v>
      </c>
      <c r="H141" t="s">
        <v>549</v>
      </c>
      <c r="K141" t="s">
        <v>6</v>
      </c>
      <c r="N141" t="s">
        <v>550</v>
      </c>
    </row>
    <row r="142" spans="2:14" ht="15.5" hidden="1">
      <c r="B142" t="s">
        <v>551</v>
      </c>
      <c r="C142" t="s">
        <v>83</v>
      </c>
      <c r="D142" t="s">
        <v>73</v>
      </c>
      <c r="E142" t="s">
        <v>6</v>
      </c>
      <c r="F142" t="s">
        <v>7</v>
      </c>
      <c r="G142" t="s">
        <v>552</v>
      </c>
      <c r="H142" t="s">
        <v>553</v>
      </c>
      <c r="K142" t="s">
        <v>6</v>
      </c>
      <c r="N142" t="s">
        <v>554</v>
      </c>
    </row>
    <row r="143" spans="2:14" ht="15.5" hidden="1">
      <c r="B143" t="s">
        <v>555</v>
      </c>
      <c r="C143" t="s">
        <v>83</v>
      </c>
      <c r="D143" t="s">
        <v>73</v>
      </c>
      <c r="E143" t="s">
        <v>6</v>
      </c>
      <c r="F143" t="s">
        <v>7</v>
      </c>
      <c r="G143" t="s">
        <v>556</v>
      </c>
      <c r="H143" t="s">
        <v>557</v>
      </c>
      <c r="K143" t="s">
        <v>6</v>
      </c>
      <c r="N143" t="s">
        <v>557</v>
      </c>
    </row>
    <row r="144" spans="2:14" ht="15.5" hidden="1">
      <c r="B144" t="s">
        <v>558</v>
      </c>
      <c r="C144" t="s">
        <v>81</v>
      </c>
      <c r="D144" t="s">
        <v>73</v>
      </c>
      <c r="E144" t="s">
        <v>6</v>
      </c>
      <c r="F144" t="s">
        <v>7</v>
      </c>
      <c r="G144" t="s">
        <v>559</v>
      </c>
      <c r="H144" t="s">
        <v>560</v>
      </c>
      <c r="K144" t="s">
        <v>8</v>
      </c>
      <c r="M144" t="s">
        <v>560</v>
      </c>
      <c r="N144" t="s">
        <v>560</v>
      </c>
    </row>
    <row r="145" spans="2:14" ht="15.5" hidden="1">
      <c r="B145" t="s">
        <v>561</v>
      </c>
      <c r="C145" t="s">
        <v>80</v>
      </c>
      <c r="D145" t="s">
        <v>73</v>
      </c>
      <c r="E145" t="s">
        <v>6</v>
      </c>
      <c r="F145" t="s">
        <v>7</v>
      </c>
      <c r="G145" t="s">
        <v>562</v>
      </c>
      <c r="H145" t="s">
        <v>563</v>
      </c>
      <c r="K145" t="s">
        <v>6</v>
      </c>
      <c r="N145" t="s">
        <v>563</v>
      </c>
    </row>
    <row r="146" spans="2:14" ht="15.5" hidden="1">
      <c r="B146" t="s">
        <v>564</v>
      </c>
      <c r="C146" t="s">
        <v>80</v>
      </c>
      <c r="D146" t="s">
        <v>73</v>
      </c>
      <c r="E146" t="s">
        <v>6</v>
      </c>
      <c r="F146" t="s">
        <v>7</v>
      </c>
      <c r="G146" t="s">
        <v>565</v>
      </c>
      <c r="H146" t="s">
        <v>566</v>
      </c>
      <c r="K146" t="s">
        <v>6</v>
      </c>
      <c r="N146" t="s">
        <v>567</v>
      </c>
    </row>
    <row r="147" spans="2:14" ht="15.5" hidden="1">
      <c r="B147" t="s">
        <v>568</v>
      </c>
      <c r="C147" t="s">
        <v>80</v>
      </c>
      <c r="D147" t="s">
        <v>73</v>
      </c>
      <c r="E147" t="s">
        <v>6</v>
      </c>
      <c r="F147" t="s">
        <v>7</v>
      </c>
      <c r="G147" t="s">
        <v>569</v>
      </c>
      <c r="H147" t="s">
        <v>570</v>
      </c>
      <c r="I147" t="s">
        <v>487</v>
      </c>
      <c r="K147" t="s">
        <v>8</v>
      </c>
      <c r="N147" t="s">
        <v>570</v>
      </c>
    </row>
    <row r="148" spans="2:14" s="26" customFormat="1" ht="15.5">
      <c r="B148" s="26" t="s">
        <v>571</v>
      </c>
      <c r="C148" s="26" t="s">
        <v>83</v>
      </c>
      <c r="D148" s="26" t="s">
        <v>73</v>
      </c>
      <c r="E148" s="26" t="s">
        <v>6</v>
      </c>
      <c r="F148" s="26" t="s">
        <v>7</v>
      </c>
      <c r="G148" s="26" t="s">
        <v>572</v>
      </c>
      <c r="H148" s="26" t="s">
        <v>573</v>
      </c>
      <c r="I148" s="27"/>
      <c r="J148" s="27"/>
      <c r="K148" s="26" t="s">
        <v>8</v>
      </c>
      <c r="L148" s="27"/>
      <c r="M148"/>
    </row>
    <row r="149" spans="2:14" ht="15.5" hidden="1">
      <c r="B149" t="s">
        <v>574</v>
      </c>
      <c r="C149" t="s">
        <v>83</v>
      </c>
      <c r="D149" t="s">
        <v>73</v>
      </c>
      <c r="E149" t="s">
        <v>8</v>
      </c>
      <c r="F149" t="s">
        <v>575</v>
      </c>
      <c r="G149" t="s">
        <v>576</v>
      </c>
      <c r="H149" t="s">
        <v>577</v>
      </c>
      <c r="K149" t="s">
        <v>8</v>
      </c>
      <c r="M149" t="s">
        <v>578</v>
      </c>
      <c r="N149" t="s">
        <v>579</v>
      </c>
    </row>
    <row r="150" spans="2:14" ht="15.5" hidden="1">
      <c r="B150" t="s">
        <v>580</v>
      </c>
      <c r="C150" t="s">
        <v>81</v>
      </c>
      <c r="D150" t="s">
        <v>73</v>
      </c>
      <c r="E150" t="s">
        <v>6</v>
      </c>
      <c r="F150" t="s">
        <v>7</v>
      </c>
      <c r="G150" t="s">
        <v>581</v>
      </c>
      <c r="H150" t="s">
        <v>582</v>
      </c>
      <c r="K150" t="s">
        <v>8</v>
      </c>
      <c r="M150" t="s">
        <v>582</v>
      </c>
      <c r="N150" t="s">
        <v>582</v>
      </c>
    </row>
    <row r="151" spans="2:14" ht="15.5" hidden="1">
      <c r="B151" t="s">
        <v>583</v>
      </c>
      <c r="C151" t="s">
        <v>80</v>
      </c>
      <c r="D151" t="s">
        <v>73</v>
      </c>
      <c r="E151" t="s">
        <v>6</v>
      </c>
      <c r="F151" t="s">
        <v>7</v>
      </c>
      <c r="G151" t="s">
        <v>584</v>
      </c>
      <c r="H151" t="s">
        <v>585</v>
      </c>
      <c r="K151" t="s">
        <v>6</v>
      </c>
      <c r="N151" t="s">
        <v>585</v>
      </c>
    </row>
    <row r="152" spans="2:14" ht="15.5" hidden="1">
      <c r="B152" t="s">
        <v>586</v>
      </c>
      <c r="C152" t="s">
        <v>83</v>
      </c>
      <c r="D152" t="s">
        <v>73</v>
      </c>
      <c r="E152" t="s">
        <v>6</v>
      </c>
      <c r="F152" t="s">
        <v>7</v>
      </c>
      <c r="G152" t="s">
        <v>587</v>
      </c>
      <c r="H152" t="s">
        <v>588</v>
      </c>
      <c r="K152" t="s">
        <v>6</v>
      </c>
      <c r="N152" t="s">
        <v>588</v>
      </c>
    </row>
    <row r="153" spans="2:14" ht="15.5" hidden="1">
      <c r="B153" t="s">
        <v>589</v>
      </c>
      <c r="C153" t="s">
        <v>80</v>
      </c>
      <c r="D153" t="s">
        <v>73</v>
      </c>
      <c r="E153" t="s">
        <v>6</v>
      </c>
      <c r="F153" t="s">
        <v>7</v>
      </c>
      <c r="G153" t="s">
        <v>590</v>
      </c>
      <c r="H153" t="s">
        <v>591</v>
      </c>
      <c r="K153" t="s">
        <v>6</v>
      </c>
      <c r="N153" t="s">
        <v>592</v>
      </c>
    </row>
    <row r="154" spans="2:14" ht="15.5" hidden="1">
      <c r="B154" t="s">
        <v>593</v>
      </c>
      <c r="C154" t="s">
        <v>83</v>
      </c>
      <c r="D154" t="s">
        <v>73</v>
      </c>
      <c r="E154" t="s">
        <v>6</v>
      </c>
      <c r="F154" t="s">
        <v>7</v>
      </c>
      <c r="G154" t="s">
        <v>594</v>
      </c>
      <c r="H154" t="s">
        <v>595</v>
      </c>
      <c r="K154" t="s">
        <v>8</v>
      </c>
      <c r="N154" t="s">
        <v>595</v>
      </c>
    </row>
    <row r="155" spans="2:14" ht="15.5" hidden="1">
      <c r="B155" t="s">
        <v>596</v>
      </c>
      <c r="C155" t="s">
        <v>83</v>
      </c>
      <c r="D155" t="s">
        <v>73</v>
      </c>
      <c r="E155" t="s">
        <v>8</v>
      </c>
      <c r="F155" t="s">
        <v>7</v>
      </c>
      <c r="G155" t="s">
        <v>597</v>
      </c>
      <c r="H155" t="s">
        <v>598</v>
      </c>
      <c r="K155" t="s">
        <v>6</v>
      </c>
      <c r="N155" t="s">
        <v>599</v>
      </c>
    </row>
    <row r="156" spans="2:14" ht="15.5" hidden="1">
      <c r="B156" t="s">
        <v>600</v>
      </c>
      <c r="C156" t="s">
        <v>81</v>
      </c>
      <c r="D156" t="s">
        <v>73</v>
      </c>
      <c r="E156" t="s">
        <v>6</v>
      </c>
      <c r="F156" t="s">
        <v>7</v>
      </c>
      <c r="G156" t="s">
        <v>601</v>
      </c>
      <c r="H156" t="s">
        <v>602</v>
      </c>
      <c r="K156" t="s">
        <v>8</v>
      </c>
      <c r="N156" t="s">
        <v>602</v>
      </c>
    </row>
    <row r="157" spans="2:14" ht="15.5" hidden="1">
      <c r="B157" t="s">
        <v>603</v>
      </c>
      <c r="C157" t="s">
        <v>80</v>
      </c>
      <c r="D157" t="s">
        <v>73</v>
      </c>
      <c r="E157" t="s">
        <v>6</v>
      </c>
      <c r="F157" t="s">
        <v>7</v>
      </c>
      <c r="G157" t="s">
        <v>604</v>
      </c>
      <c r="H157" t="s">
        <v>605</v>
      </c>
      <c r="I157" t="s">
        <v>606</v>
      </c>
      <c r="K157" t="s">
        <v>6</v>
      </c>
      <c r="N157" t="s">
        <v>605</v>
      </c>
    </row>
    <row r="158" spans="2:14" ht="15.5" hidden="1">
      <c r="B158" t="s">
        <v>607</v>
      </c>
      <c r="C158" t="s">
        <v>83</v>
      </c>
      <c r="D158" t="s">
        <v>73</v>
      </c>
      <c r="E158" t="s">
        <v>6</v>
      </c>
      <c r="F158" t="s">
        <v>7</v>
      </c>
      <c r="G158" t="s">
        <v>608</v>
      </c>
      <c r="H158" t="s">
        <v>609</v>
      </c>
      <c r="K158" t="s">
        <v>8</v>
      </c>
      <c r="N158" t="s">
        <v>609</v>
      </c>
    </row>
    <row r="159" spans="2:14" ht="15.5" hidden="1">
      <c r="B159" t="s">
        <v>610</v>
      </c>
      <c r="C159" t="s">
        <v>83</v>
      </c>
      <c r="D159" t="s">
        <v>73</v>
      </c>
      <c r="E159" t="s">
        <v>6</v>
      </c>
      <c r="F159" t="s">
        <v>7</v>
      </c>
      <c r="G159" t="s">
        <v>611</v>
      </c>
      <c r="H159" t="s">
        <v>612</v>
      </c>
      <c r="K159" t="s">
        <v>6</v>
      </c>
      <c r="N159" t="s">
        <v>613</v>
      </c>
    </row>
    <row r="160" spans="2:14" ht="15.5" hidden="1">
      <c r="B160" t="s">
        <v>614</v>
      </c>
      <c r="C160" t="s">
        <v>82</v>
      </c>
      <c r="D160" t="s">
        <v>74</v>
      </c>
      <c r="E160" t="s">
        <v>6</v>
      </c>
      <c r="F160" t="s">
        <v>7</v>
      </c>
      <c r="G160" t="s">
        <v>615</v>
      </c>
      <c r="H160" t="s">
        <v>179</v>
      </c>
      <c r="K160" t="s">
        <v>6</v>
      </c>
      <c r="N160" t="s">
        <v>179</v>
      </c>
    </row>
    <row r="161" spans="2:14" ht="15.5" hidden="1">
      <c r="B161" t="s">
        <v>616</v>
      </c>
      <c r="C161" t="s">
        <v>83</v>
      </c>
      <c r="D161" t="s">
        <v>73</v>
      </c>
      <c r="E161" t="s">
        <v>6</v>
      </c>
      <c r="F161" t="s">
        <v>7</v>
      </c>
      <c r="G161" t="s">
        <v>617</v>
      </c>
      <c r="H161" t="s">
        <v>96</v>
      </c>
      <c r="K161" t="s">
        <v>8</v>
      </c>
      <c r="N161" t="s">
        <v>96</v>
      </c>
    </row>
    <row r="162" spans="2:14" ht="15.5" hidden="1">
      <c r="B162" t="s">
        <v>618</v>
      </c>
      <c r="C162" t="s">
        <v>80</v>
      </c>
      <c r="D162" t="s">
        <v>73</v>
      </c>
      <c r="E162" t="s">
        <v>6</v>
      </c>
      <c r="F162" t="s">
        <v>7</v>
      </c>
      <c r="G162" t="s">
        <v>619</v>
      </c>
      <c r="H162" t="s">
        <v>620</v>
      </c>
      <c r="K162" t="s">
        <v>6</v>
      </c>
      <c r="N162" t="s">
        <v>621</v>
      </c>
    </row>
    <row r="163" spans="2:14" ht="15.5" hidden="1">
      <c r="B163" t="s">
        <v>622</v>
      </c>
      <c r="C163" t="s">
        <v>83</v>
      </c>
      <c r="D163" t="s">
        <v>73</v>
      </c>
      <c r="E163" t="s">
        <v>6</v>
      </c>
      <c r="F163" t="s">
        <v>7</v>
      </c>
      <c r="G163" t="s">
        <v>623</v>
      </c>
      <c r="H163" t="s">
        <v>624</v>
      </c>
      <c r="K163" t="s">
        <v>6</v>
      </c>
      <c r="N163" t="s">
        <v>625</v>
      </c>
    </row>
    <row r="164" spans="2:14" ht="15.5" hidden="1">
      <c r="B164" t="s">
        <v>626</v>
      </c>
      <c r="C164" t="s">
        <v>83</v>
      </c>
      <c r="D164" t="s">
        <v>73</v>
      </c>
      <c r="E164" t="s">
        <v>6</v>
      </c>
      <c r="F164" t="s">
        <v>7</v>
      </c>
      <c r="G164" t="s">
        <v>627</v>
      </c>
      <c r="H164" t="s">
        <v>628</v>
      </c>
      <c r="K164" t="s">
        <v>8</v>
      </c>
      <c r="N164" t="s">
        <v>628</v>
      </c>
    </row>
    <row r="165" spans="2:14" ht="15.5" hidden="1">
      <c r="B165" t="s">
        <v>629</v>
      </c>
      <c r="C165" t="s">
        <v>80</v>
      </c>
      <c r="D165" t="s">
        <v>73</v>
      </c>
      <c r="E165" t="s">
        <v>6</v>
      </c>
      <c r="F165" t="s">
        <v>7</v>
      </c>
      <c r="G165" t="s">
        <v>630</v>
      </c>
      <c r="H165" t="s">
        <v>631</v>
      </c>
      <c r="K165" t="s">
        <v>6</v>
      </c>
      <c r="N165" t="s">
        <v>631</v>
      </c>
    </row>
    <row r="166" spans="2:14" ht="15.5" hidden="1">
      <c r="B166" t="s">
        <v>632</v>
      </c>
      <c r="C166" t="s">
        <v>83</v>
      </c>
      <c r="D166" t="s">
        <v>73</v>
      </c>
      <c r="E166" t="s">
        <v>6</v>
      </c>
      <c r="F166" t="s">
        <v>7</v>
      </c>
      <c r="G166" t="s">
        <v>633</v>
      </c>
      <c r="H166" t="s">
        <v>634</v>
      </c>
      <c r="K166" t="s">
        <v>6</v>
      </c>
      <c r="N166" t="s">
        <v>634</v>
      </c>
    </row>
    <row r="167" spans="2:14" ht="15.5" hidden="1">
      <c r="B167" t="s">
        <v>635</v>
      </c>
      <c r="C167" t="s">
        <v>80</v>
      </c>
      <c r="D167" t="s">
        <v>73</v>
      </c>
      <c r="E167" t="s">
        <v>6</v>
      </c>
      <c r="F167" t="s">
        <v>7</v>
      </c>
      <c r="G167" t="s">
        <v>636</v>
      </c>
      <c r="H167" t="s">
        <v>637</v>
      </c>
      <c r="K167" t="s">
        <v>8</v>
      </c>
      <c r="N167" t="s">
        <v>638</v>
      </c>
    </row>
    <row r="168" spans="2:14" ht="15.5" hidden="1">
      <c r="B168" t="s">
        <v>639</v>
      </c>
      <c r="C168" t="s">
        <v>83</v>
      </c>
      <c r="D168" t="s">
        <v>73</v>
      </c>
      <c r="E168" t="s">
        <v>6</v>
      </c>
      <c r="F168" t="s">
        <v>7</v>
      </c>
      <c r="G168" t="s">
        <v>640</v>
      </c>
      <c r="H168" t="s">
        <v>641</v>
      </c>
      <c r="K168" t="s">
        <v>6</v>
      </c>
      <c r="N168" t="s">
        <v>642</v>
      </c>
    </row>
    <row r="169" spans="2:14" ht="15.5" hidden="1">
      <c r="B169" t="s">
        <v>643</v>
      </c>
      <c r="C169" t="s">
        <v>81</v>
      </c>
      <c r="D169" t="s">
        <v>73</v>
      </c>
      <c r="E169" t="s">
        <v>6</v>
      </c>
      <c r="F169" t="s">
        <v>7</v>
      </c>
      <c r="G169" t="s">
        <v>644</v>
      </c>
      <c r="H169" t="s">
        <v>645</v>
      </c>
      <c r="K169" t="s">
        <v>8</v>
      </c>
      <c r="N169" t="s">
        <v>645</v>
      </c>
    </row>
    <row r="170" spans="2:14" ht="15.5" hidden="1">
      <c r="B170" t="s">
        <v>646</v>
      </c>
      <c r="C170" t="s">
        <v>80</v>
      </c>
      <c r="D170" t="s">
        <v>73</v>
      </c>
      <c r="E170" t="s">
        <v>6</v>
      </c>
      <c r="F170" t="s">
        <v>7</v>
      </c>
      <c r="G170" t="s">
        <v>647</v>
      </c>
      <c r="H170" t="s">
        <v>648</v>
      </c>
      <c r="K170" t="s">
        <v>6</v>
      </c>
      <c r="N170" t="s">
        <v>648</v>
      </c>
    </row>
    <row r="171" spans="2:14" ht="15.5" hidden="1">
      <c r="B171" t="s">
        <v>649</v>
      </c>
      <c r="C171" t="s">
        <v>83</v>
      </c>
      <c r="D171" t="s">
        <v>73</v>
      </c>
      <c r="E171" t="s">
        <v>8</v>
      </c>
      <c r="F171" t="s">
        <v>7</v>
      </c>
      <c r="G171" t="s">
        <v>650</v>
      </c>
      <c r="H171" t="s">
        <v>651</v>
      </c>
      <c r="K171" t="s">
        <v>6</v>
      </c>
      <c r="N171" t="s">
        <v>652</v>
      </c>
    </row>
    <row r="172" spans="2:14" ht="15.5" hidden="1">
      <c r="B172" t="s">
        <v>653</v>
      </c>
      <c r="C172" t="s">
        <v>83</v>
      </c>
      <c r="D172" t="s">
        <v>73</v>
      </c>
      <c r="E172" t="s">
        <v>6</v>
      </c>
      <c r="F172" t="s">
        <v>7</v>
      </c>
      <c r="G172" t="s">
        <v>118</v>
      </c>
      <c r="H172" t="s">
        <v>654</v>
      </c>
      <c r="K172" t="s">
        <v>8</v>
      </c>
      <c r="N172" t="s">
        <v>654</v>
      </c>
    </row>
    <row r="173" spans="2:14" ht="15.5" hidden="1">
      <c r="B173" t="s">
        <v>655</v>
      </c>
      <c r="C173" t="s">
        <v>81</v>
      </c>
      <c r="D173" t="s">
        <v>73</v>
      </c>
      <c r="E173" t="s">
        <v>6</v>
      </c>
      <c r="F173" t="s">
        <v>7</v>
      </c>
      <c r="G173" t="s">
        <v>656</v>
      </c>
      <c r="H173" t="s">
        <v>657</v>
      </c>
      <c r="K173" t="s">
        <v>6</v>
      </c>
      <c r="N173" t="s">
        <v>657</v>
      </c>
    </row>
    <row r="174" spans="2:14" ht="15.5" hidden="1">
      <c r="B174" t="s">
        <v>658</v>
      </c>
      <c r="C174" t="s">
        <v>82</v>
      </c>
      <c r="D174" t="s">
        <v>74</v>
      </c>
      <c r="E174" t="s">
        <v>6</v>
      </c>
      <c r="F174" t="s">
        <v>7</v>
      </c>
      <c r="G174" t="s">
        <v>659</v>
      </c>
      <c r="H174" t="s">
        <v>179</v>
      </c>
      <c r="K174" t="s">
        <v>6</v>
      </c>
      <c r="N174" t="s">
        <v>179</v>
      </c>
    </row>
    <row r="175" spans="2:14" ht="15.5" hidden="1">
      <c r="B175" t="s">
        <v>660</v>
      </c>
      <c r="C175" t="s">
        <v>80</v>
      </c>
      <c r="D175" t="s">
        <v>73</v>
      </c>
      <c r="E175" t="s">
        <v>6</v>
      </c>
      <c r="F175" t="s">
        <v>7</v>
      </c>
      <c r="G175" t="s">
        <v>661</v>
      </c>
      <c r="H175" t="s">
        <v>92</v>
      </c>
      <c r="K175" t="s">
        <v>8</v>
      </c>
      <c r="N175" t="s">
        <v>92</v>
      </c>
    </row>
    <row r="176" spans="2:14" ht="15.5" hidden="1">
      <c r="B176" t="s">
        <v>662</v>
      </c>
      <c r="C176" t="s">
        <v>80</v>
      </c>
      <c r="D176" t="s">
        <v>73</v>
      </c>
      <c r="E176" t="s">
        <v>6</v>
      </c>
      <c r="F176" t="s">
        <v>7</v>
      </c>
      <c r="G176" t="s">
        <v>663</v>
      </c>
      <c r="H176" t="s">
        <v>664</v>
      </c>
      <c r="K176" t="s">
        <v>6</v>
      </c>
      <c r="N176" t="s">
        <v>664</v>
      </c>
    </row>
    <row r="177" spans="2:14" ht="15.5" hidden="1">
      <c r="B177" t="s">
        <v>665</v>
      </c>
      <c r="C177" t="s">
        <v>83</v>
      </c>
      <c r="D177" t="s">
        <v>73</v>
      </c>
      <c r="E177" t="s">
        <v>6</v>
      </c>
      <c r="F177" t="s">
        <v>7</v>
      </c>
      <c r="G177" t="s">
        <v>666</v>
      </c>
      <c r="H177" t="s">
        <v>667</v>
      </c>
      <c r="K177" t="s">
        <v>6</v>
      </c>
      <c r="N177" t="s">
        <v>668</v>
      </c>
    </row>
    <row r="178" spans="2:14" s="26" customFormat="1" ht="15.5">
      <c r="B178" s="26" t="s">
        <v>669</v>
      </c>
      <c r="C178" s="26" t="s">
        <v>83</v>
      </c>
      <c r="D178" s="26" t="s">
        <v>73</v>
      </c>
      <c r="E178" s="26" t="s">
        <v>6</v>
      </c>
      <c r="F178" s="26" t="s">
        <v>7</v>
      </c>
      <c r="G178" s="26" t="s">
        <v>670</v>
      </c>
      <c r="H178" s="26" t="s">
        <v>671</v>
      </c>
      <c r="I178" s="27"/>
      <c r="J178" s="27"/>
      <c r="K178" s="26" t="s">
        <v>6</v>
      </c>
      <c r="L178" s="27"/>
      <c r="M178"/>
      <c r="N178" s="26" t="s">
        <v>672</v>
      </c>
    </row>
    <row r="179" spans="2:14" ht="15.5" hidden="1">
      <c r="B179" t="s">
        <v>673</v>
      </c>
      <c r="C179" t="s">
        <v>81</v>
      </c>
      <c r="D179" t="s">
        <v>73</v>
      </c>
      <c r="E179" t="s">
        <v>6</v>
      </c>
      <c r="F179" t="s">
        <v>7</v>
      </c>
      <c r="G179" t="s">
        <v>674</v>
      </c>
      <c r="H179" t="s">
        <v>675</v>
      </c>
      <c r="K179" t="s">
        <v>6</v>
      </c>
      <c r="N179" t="s">
        <v>675</v>
      </c>
    </row>
    <row r="180" spans="2:14" ht="15.5" hidden="1">
      <c r="B180" t="s">
        <v>676</v>
      </c>
      <c r="C180" t="s">
        <v>80</v>
      </c>
      <c r="D180" t="s">
        <v>73</v>
      </c>
      <c r="E180" t="s">
        <v>6</v>
      </c>
      <c r="F180" t="s">
        <v>7</v>
      </c>
      <c r="G180" t="s">
        <v>677</v>
      </c>
      <c r="H180" t="s">
        <v>678</v>
      </c>
      <c r="K180" t="s">
        <v>8</v>
      </c>
      <c r="N180" t="s">
        <v>678</v>
      </c>
    </row>
    <row r="181" spans="2:14" ht="15.5" hidden="1">
      <c r="B181" t="s">
        <v>679</v>
      </c>
      <c r="C181" t="s">
        <v>80</v>
      </c>
      <c r="D181" t="s">
        <v>73</v>
      </c>
      <c r="E181" t="s">
        <v>8</v>
      </c>
      <c r="F181" t="s">
        <v>7</v>
      </c>
      <c r="G181" t="s">
        <v>680</v>
      </c>
      <c r="H181" t="s">
        <v>681</v>
      </c>
      <c r="K181" t="s">
        <v>8</v>
      </c>
      <c r="N181" t="s">
        <v>682</v>
      </c>
    </row>
    <row r="182" spans="2:14" ht="15.5" hidden="1">
      <c r="B182" t="s">
        <v>683</v>
      </c>
      <c r="C182" t="s">
        <v>83</v>
      </c>
      <c r="D182" t="s">
        <v>73</v>
      </c>
      <c r="E182" t="s">
        <v>6</v>
      </c>
      <c r="F182" t="s">
        <v>7</v>
      </c>
      <c r="G182" t="s">
        <v>684</v>
      </c>
      <c r="H182" t="s">
        <v>96</v>
      </c>
      <c r="K182" t="s">
        <v>8</v>
      </c>
      <c r="N182" t="s">
        <v>96</v>
      </c>
    </row>
    <row r="183" spans="2:14" ht="15.5" hidden="1">
      <c r="B183" t="s">
        <v>685</v>
      </c>
      <c r="C183" t="s">
        <v>83</v>
      </c>
      <c r="D183" t="s">
        <v>73</v>
      </c>
      <c r="E183" t="s">
        <v>6</v>
      </c>
      <c r="F183" t="s">
        <v>7</v>
      </c>
      <c r="G183" t="s">
        <v>686</v>
      </c>
      <c r="H183" t="s">
        <v>687</v>
      </c>
      <c r="K183" t="s">
        <v>6</v>
      </c>
      <c r="N183" t="s">
        <v>688</v>
      </c>
    </row>
    <row r="184" spans="2:14" ht="15.5" hidden="1">
      <c r="B184" t="s">
        <v>689</v>
      </c>
      <c r="C184" t="s">
        <v>83</v>
      </c>
      <c r="D184" t="s">
        <v>73</v>
      </c>
      <c r="E184" t="s">
        <v>6</v>
      </c>
      <c r="F184" t="s">
        <v>7</v>
      </c>
      <c r="G184" t="s">
        <v>690</v>
      </c>
      <c r="H184" t="s">
        <v>691</v>
      </c>
      <c r="K184" t="s">
        <v>6</v>
      </c>
    </row>
    <row r="185" spans="2:14" ht="15.5" hidden="1">
      <c r="B185" t="s">
        <v>692</v>
      </c>
      <c r="C185" t="s">
        <v>81</v>
      </c>
      <c r="D185" t="s">
        <v>73</v>
      </c>
      <c r="E185" t="s">
        <v>6</v>
      </c>
      <c r="F185" t="s">
        <v>7</v>
      </c>
      <c r="G185" t="s">
        <v>693</v>
      </c>
      <c r="H185" t="s">
        <v>694</v>
      </c>
      <c r="K185" t="s">
        <v>6</v>
      </c>
      <c r="N185" t="s">
        <v>695</v>
      </c>
    </row>
    <row r="186" spans="2:14" s="26" customFormat="1" ht="15.5">
      <c r="B186" s="26" t="s">
        <v>696</v>
      </c>
      <c r="C186" s="26" t="s">
        <v>83</v>
      </c>
      <c r="D186" s="26" t="s">
        <v>73</v>
      </c>
      <c r="E186" s="26" t="s">
        <v>6</v>
      </c>
      <c r="F186" s="26" t="s">
        <v>7</v>
      </c>
      <c r="G186" s="26" t="s">
        <v>697</v>
      </c>
      <c r="H186" s="26" t="s">
        <v>698</v>
      </c>
      <c r="I186" s="27"/>
      <c r="J186" s="27"/>
      <c r="K186" s="26" t="s">
        <v>6</v>
      </c>
      <c r="L186" s="27"/>
      <c r="M186"/>
      <c r="N186" s="26" t="s">
        <v>699</v>
      </c>
    </row>
    <row r="187" spans="2:14" ht="15.5" hidden="1">
      <c r="B187" t="s">
        <v>700</v>
      </c>
      <c r="C187" t="s">
        <v>80</v>
      </c>
      <c r="D187" t="s">
        <v>73</v>
      </c>
      <c r="E187" t="s">
        <v>6</v>
      </c>
      <c r="F187" t="s">
        <v>7</v>
      </c>
      <c r="G187" t="s">
        <v>701</v>
      </c>
      <c r="H187" t="s">
        <v>702</v>
      </c>
      <c r="K187" t="s">
        <v>6</v>
      </c>
      <c r="N187" t="s">
        <v>702</v>
      </c>
    </row>
    <row r="188" spans="2:14" ht="15.5" hidden="1">
      <c r="B188" t="s">
        <v>703</v>
      </c>
      <c r="C188" t="s">
        <v>83</v>
      </c>
      <c r="D188" t="s">
        <v>73</v>
      </c>
      <c r="E188" t="s">
        <v>6</v>
      </c>
      <c r="F188" t="s">
        <v>7</v>
      </c>
      <c r="G188" t="s">
        <v>704</v>
      </c>
      <c r="H188" t="s">
        <v>705</v>
      </c>
      <c r="K188" t="s">
        <v>6</v>
      </c>
      <c r="N188" t="s">
        <v>706</v>
      </c>
    </row>
    <row r="189" spans="2:14" ht="15.5" hidden="1">
      <c r="B189" t="s">
        <v>707</v>
      </c>
      <c r="C189" t="s">
        <v>80</v>
      </c>
      <c r="D189" t="s">
        <v>73</v>
      </c>
      <c r="E189" t="s">
        <v>6</v>
      </c>
      <c r="F189" t="s">
        <v>7</v>
      </c>
      <c r="G189" t="s">
        <v>708</v>
      </c>
      <c r="H189" t="s">
        <v>709</v>
      </c>
      <c r="K189" t="s">
        <v>6</v>
      </c>
      <c r="N189" t="s">
        <v>709</v>
      </c>
    </row>
    <row r="190" spans="2:14" ht="15.5" hidden="1">
      <c r="B190" t="s">
        <v>710</v>
      </c>
      <c r="C190" t="s">
        <v>80</v>
      </c>
      <c r="D190" t="s">
        <v>73</v>
      </c>
      <c r="E190" t="s">
        <v>6</v>
      </c>
      <c r="F190" t="s">
        <v>7</v>
      </c>
      <c r="G190" t="s">
        <v>711</v>
      </c>
      <c r="H190" t="s">
        <v>712</v>
      </c>
      <c r="K190" t="s">
        <v>6</v>
      </c>
      <c r="N190" t="s">
        <v>713</v>
      </c>
    </row>
    <row r="191" spans="2:14" ht="15.5" hidden="1">
      <c r="B191" t="s">
        <v>714</v>
      </c>
      <c r="C191" t="s">
        <v>83</v>
      </c>
      <c r="D191" t="s">
        <v>73</v>
      </c>
      <c r="E191" t="s">
        <v>6</v>
      </c>
      <c r="F191" t="s">
        <v>7</v>
      </c>
      <c r="G191" t="s">
        <v>715</v>
      </c>
      <c r="H191" t="s">
        <v>716</v>
      </c>
      <c r="K191" t="s">
        <v>6</v>
      </c>
    </row>
    <row r="192" spans="2:14" ht="15.5" hidden="1">
      <c r="B192" t="s">
        <v>717</v>
      </c>
      <c r="C192" t="s">
        <v>82</v>
      </c>
      <c r="D192" t="s">
        <v>73</v>
      </c>
      <c r="E192" t="s">
        <v>6</v>
      </c>
      <c r="F192" t="s">
        <v>7</v>
      </c>
      <c r="G192" t="s">
        <v>718</v>
      </c>
      <c r="H192" t="s">
        <v>718</v>
      </c>
      <c r="K192" t="s">
        <v>6</v>
      </c>
    </row>
    <row r="193" spans="2:14" ht="15.5" hidden="1">
      <c r="B193" t="s">
        <v>719</v>
      </c>
      <c r="C193" t="s">
        <v>80</v>
      </c>
      <c r="D193" t="s">
        <v>73</v>
      </c>
      <c r="E193" t="s">
        <v>6</v>
      </c>
      <c r="F193" t="s">
        <v>7</v>
      </c>
      <c r="G193" t="s">
        <v>720</v>
      </c>
      <c r="H193" t="s">
        <v>721</v>
      </c>
      <c r="K193" t="s">
        <v>8</v>
      </c>
      <c r="N193" t="s">
        <v>721</v>
      </c>
    </row>
    <row r="194" spans="2:14" s="26" customFormat="1" ht="15.5">
      <c r="B194" s="26" t="s">
        <v>722</v>
      </c>
      <c r="C194" s="26" t="s">
        <v>83</v>
      </c>
      <c r="D194" s="26" t="s">
        <v>73</v>
      </c>
      <c r="E194" s="26" t="s">
        <v>6</v>
      </c>
      <c r="F194" s="26" t="s">
        <v>7</v>
      </c>
      <c r="G194" s="26" t="s">
        <v>723</v>
      </c>
      <c r="H194" s="26" t="s">
        <v>724</v>
      </c>
      <c r="I194" s="27"/>
      <c r="J194" s="27"/>
      <c r="K194" s="26" t="s">
        <v>8</v>
      </c>
      <c r="L194" s="27"/>
      <c r="M194"/>
      <c r="N194" s="26" t="s">
        <v>724</v>
      </c>
    </row>
    <row r="195" spans="2:14" ht="15.5" hidden="1">
      <c r="B195" t="s">
        <v>725</v>
      </c>
      <c r="C195" t="s">
        <v>83</v>
      </c>
      <c r="D195" t="s">
        <v>73</v>
      </c>
      <c r="E195" t="s">
        <v>6</v>
      </c>
      <c r="F195" t="s">
        <v>7</v>
      </c>
      <c r="G195" t="s">
        <v>726</v>
      </c>
      <c r="H195" t="s">
        <v>727</v>
      </c>
      <c r="K195" t="s">
        <v>8</v>
      </c>
      <c r="N195" t="s">
        <v>727</v>
      </c>
    </row>
    <row r="196" spans="2:14" ht="15.5" hidden="1">
      <c r="B196" t="s">
        <v>728</v>
      </c>
      <c r="C196" t="s">
        <v>82</v>
      </c>
      <c r="D196" t="s">
        <v>73</v>
      </c>
      <c r="E196" t="s">
        <v>6</v>
      </c>
      <c r="F196" t="s">
        <v>7</v>
      </c>
      <c r="G196" t="s">
        <v>729</v>
      </c>
      <c r="H196" t="s">
        <v>730</v>
      </c>
      <c r="K196" t="s">
        <v>8</v>
      </c>
      <c r="N196" t="s">
        <v>731</v>
      </c>
    </row>
    <row r="197" spans="2:14" ht="15.5" hidden="1">
      <c r="B197" t="s">
        <v>732</v>
      </c>
      <c r="C197" t="s">
        <v>80</v>
      </c>
      <c r="D197" t="s">
        <v>73</v>
      </c>
      <c r="E197" t="s">
        <v>6</v>
      </c>
      <c r="F197" t="s">
        <v>7</v>
      </c>
      <c r="G197" t="s">
        <v>733</v>
      </c>
      <c r="K197" t="s">
        <v>6</v>
      </c>
    </row>
    <row r="198" spans="2:14" ht="15.5" hidden="1">
      <c r="B198" t="s">
        <v>734</v>
      </c>
      <c r="C198" t="s">
        <v>83</v>
      </c>
      <c r="D198" t="s">
        <v>73</v>
      </c>
      <c r="E198" t="s">
        <v>6</v>
      </c>
      <c r="F198" t="s">
        <v>7</v>
      </c>
      <c r="G198" t="s">
        <v>735</v>
      </c>
      <c r="H198" t="s">
        <v>736</v>
      </c>
      <c r="K198" t="s">
        <v>8</v>
      </c>
      <c r="N198" t="s">
        <v>736</v>
      </c>
    </row>
    <row r="199" spans="2:14" s="26" customFormat="1" ht="15.5">
      <c r="B199" s="26" t="s">
        <v>737</v>
      </c>
      <c r="C199" s="26" t="s">
        <v>83</v>
      </c>
      <c r="D199" s="26" t="s">
        <v>73</v>
      </c>
      <c r="E199" s="26" t="s">
        <v>6</v>
      </c>
      <c r="F199" s="26" t="s">
        <v>7</v>
      </c>
      <c r="G199" s="26" t="s">
        <v>738</v>
      </c>
      <c r="H199" s="26" t="s">
        <v>739</v>
      </c>
      <c r="I199" s="27"/>
      <c r="J199" s="27"/>
      <c r="K199" s="26" t="s">
        <v>8</v>
      </c>
      <c r="L199" s="27"/>
      <c r="M199"/>
    </row>
    <row r="200" spans="2:14" ht="15.5" hidden="1">
      <c r="B200" t="s">
        <v>740</v>
      </c>
      <c r="C200" t="s">
        <v>81</v>
      </c>
      <c r="D200" t="s">
        <v>73</v>
      </c>
      <c r="E200" t="s">
        <v>6</v>
      </c>
      <c r="F200" t="s">
        <v>7</v>
      </c>
      <c r="G200" t="s">
        <v>741</v>
      </c>
      <c r="H200" t="s">
        <v>742</v>
      </c>
      <c r="K200" t="s">
        <v>6</v>
      </c>
      <c r="N200" t="s">
        <v>742</v>
      </c>
    </row>
    <row r="201" spans="2:14" s="26" customFormat="1" ht="15.5">
      <c r="B201" s="26" t="s">
        <v>743</v>
      </c>
      <c r="C201" s="26" t="s">
        <v>83</v>
      </c>
      <c r="D201" s="26" t="s">
        <v>73</v>
      </c>
      <c r="E201" s="26" t="s">
        <v>6</v>
      </c>
      <c r="F201" s="26" t="s">
        <v>7</v>
      </c>
      <c r="G201" s="26" t="s">
        <v>744</v>
      </c>
      <c r="H201" s="26" t="s">
        <v>745</v>
      </c>
      <c r="I201" s="27"/>
      <c r="J201" s="27"/>
      <c r="K201" s="26" t="s">
        <v>8</v>
      </c>
      <c r="L201" s="27"/>
      <c r="M201"/>
    </row>
    <row r="202" spans="2:14" ht="15.5" hidden="1">
      <c r="B202" t="s">
        <v>746</v>
      </c>
      <c r="C202" t="s">
        <v>83</v>
      </c>
      <c r="D202" t="s">
        <v>73</v>
      </c>
      <c r="E202" t="s">
        <v>6</v>
      </c>
      <c r="F202" t="s">
        <v>7</v>
      </c>
      <c r="G202" t="s">
        <v>747</v>
      </c>
      <c r="H202" t="s">
        <v>96</v>
      </c>
      <c r="K202" t="s">
        <v>8</v>
      </c>
      <c r="N202" t="s">
        <v>96</v>
      </c>
    </row>
    <row r="203" spans="2:14" ht="15.5" hidden="1">
      <c r="B203" t="s">
        <v>748</v>
      </c>
      <c r="C203" t="s">
        <v>80</v>
      </c>
      <c r="D203" t="s">
        <v>73</v>
      </c>
      <c r="E203" t="s">
        <v>8</v>
      </c>
      <c r="F203" t="s">
        <v>7</v>
      </c>
      <c r="G203" t="s">
        <v>749</v>
      </c>
      <c r="H203" t="s">
        <v>750</v>
      </c>
      <c r="K203" t="s">
        <v>8</v>
      </c>
      <c r="M203" t="s">
        <v>6</v>
      </c>
      <c r="N203" t="s">
        <v>751</v>
      </c>
    </row>
    <row r="204" spans="2:14" ht="15.5" hidden="1">
      <c r="B204" t="s">
        <v>752</v>
      </c>
      <c r="C204" t="s">
        <v>82</v>
      </c>
      <c r="D204" t="s">
        <v>73</v>
      </c>
      <c r="E204" t="s">
        <v>6</v>
      </c>
      <c r="F204" t="s">
        <v>7</v>
      </c>
      <c r="G204" t="s">
        <v>753</v>
      </c>
      <c r="H204" t="s">
        <v>753</v>
      </c>
      <c r="K204" t="s">
        <v>6</v>
      </c>
    </row>
    <row r="205" spans="2:14" ht="15.5" hidden="1">
      <c r="B205" t="s">
        <v>754</v>
      </c>
      <c r="C205" t="s">
        <v>80</v>
      </c>
      <c r="D205" t="s">
        <v>73</v>
      </c>
      <c r="E205" t="s">
        <v>6</v>
      </c>
      <c r="F205" t="s">
        <v>7</v>
      </c>
      <c r="G205" t="s">
        <v>755</v>
      </c>
      <c r="H205" t="s">
        <v>756</v>
      </c>
      <c r="K205" t="s">
        <v>8</v>
      </c>
      <c r="N205" t="s">
        <v>756</v>
      </c>
    </row>
    <row r="206" spans="2:14" ht="15.5" hidden="1">
      <c r="B206" t="s">
        <v>757</v>
      </c>
      <c r="C206" t="s">
        <v>80</v>
      </c>
      <c r="D206" t="s">
        <v>73</v>
      </c>
      <c r="E206" t="s">
        <v>6</v>
      </c>
      <c r="F206" t="s">
        <v>7</v>
      </c>
      <c r="G206" t="s">
        <v>758</v>
      </c>
      <c r="H206" t="s">
        <v>759</v>
      </c>
      <c r="K206" t="s">
        <v>6</v>
      </c>
      <c r="N206" t="s">
        <v>759</v>
      </c>
    </row>
    <row r="207" spans="2:14" ht="15.5" hidden="1">
      <c r="B207" t="s">
        <v>760</v>
      </c>
      <c r="C207" t="s">
        <v>81</v>
      </c>
      <c r="D207" t="s">
        <v>73</v>
      </c>
      <c r="E207" t="s">
        <v>6</v>
      </c>
      <c r="F207" t="s">
        <v>7</v>
      </c>
      <c r="G207" t="s">
        <v>761</v>
      </c>
      <c r="H207" t="s">
        <v>762</v>
      </c>
      <c r="K207" t="s">
        <v>6</v>
      </c>
      <c r="N207" t="s">
        <v>763</v>
      </c>
    </row>
    <row r="208" spans="2:14" ht="15.5" hidden="1">
      <c r="B208" t="s">
        <v>764</v>
      </c>
      <c r="C208" t="s">
        <v>83</v>
      </c>
      <c r="D208" t="s">
        <v>73</v>
      </c>
      <c r="E208" t="s">
        <v>6</v>
      </c>
      <c r="F208" t="s">
        <v>7</v>
      </c>
      <c r="G208" t="s">
        <v>765</v>
      </c>
      <c r="H208" t="s">
        <v>766</v>
      </c>
      <c r="K208" t="s">
        <v>8</v>
      </c>
      <c r="N208" t="s">
        <v>766</v>
      </c>
    </row>
    <row r="209" spans="2:14" ht="15.5" hidden="1">
      <c r="B209" t="s">
        <v>767</v>
      </c>
      <c r="C209" t="s">
        <v>83</v>
      </c>
      <c r="D209" t="s">
        <v>73</v>
      </c>
      <c r="E209" t="s">
        <v>6</v>
      </c>
      <c r="F209" t="s">
        <v>7</v>
      </c>
      <c r="G209" t="s">
        <v>768</v>
      </c>
      <c r="H209" t="s">
        <v>769</v>
      </c>
      <c r="K209" t="s">
        <v>6</v>
      </c>
      <c r="N209" t="s">
        <v>770</v>
      </c>
    </row>
    <row r="210" spans="2:14" ht="15.5" hidden="1">
      <c r="B210" t="s">
        <v>771</v>
      </c>
      <c r="C210" t="s">
        <v>83</v>
      </c>
      <c r="D210" t="s">
        <v>73</v>
      </c>
      <c r="E210" t="s">
        <v>6</v>
      </c>
      <c r="F210" t="s">
        <v>7</v>
      </c>
      <c r="G210" t="s">
        <v>772</v>
      </c>
      <c r="H210" t="s">
        <v>773</v>
      </c>
      <c r="K210" t="s">
        <v>8</v>
      </c>
      <c r="N210" t="s">
        <v>773</v>
      </c>
    </row>
    <row r="211" spans="2:14" ht="15.5" hidden="1">
      <c r="B211" t="s">
        <v>774</v>
      </c>
      <c r="C211" t="s">
        <v>83</v>
      </c>
      <c r="D211" t="s">
        <v>73</v>
      </c>
      <c r="E211" t="s">
        <v>6</v>
      </c>
      <c r="F211" t="s">
        <v>7</v>
      </c>
      <c r="G211" t="s">
        <v>775</v>
      </c>
      <c r="H211" t="s">
        <v>776</v>
      </c>
      <c r="K211" t="s">
        <v>6</v>
      </c>
      <c r="N211" t="s">
        <v>169</v>
      </c>
    </row>
    <row r="212" spans="2:14" s="26" customFormat="1" ht="15.5">
      <c r="B212" s="26" t="s">
        <v>777</v>
      </c>
      <c r="C212" s="26" t="s">
        <v>83</v>
      </c>
      <c r="D212" s="26" t="s">
        <v>73</v>
      </c>
      <c r="E212" s="26" t="s">
        <v>6</v>
      </c>
      <c r="F212" s="26" t="s">
        <v>7</v>
      </c>
      <c r="G212" s="26" t="s">
        <v>778</v>
      </c>
      <c r="H212" s="26" t="s">
        <v>779</v>
      </c>
      <c r="I212" s="27"/>
      <c r="J212" s="27"/>
      <c r="K212" s="26" t="s">
        <v>8</v>
      </c>
      <c r="L212" s="27"/>
      <c r="M212"/>
      <c r="N212" s="26" t="s">
        <v>779</v>
      </c>
    </row>
    <row r="213" spans="2:14" ht="15.5" hidden="1">
      <c r="B213" t="s">
        <v>780</v>
      </c>
      <c r="C213" t="s">
        <v>83</v>
      </c>
      <c r="D213" t="s">
        <v>73</v>
      </c>
      <c r="E213" t="s">
        <v>8</v>
      </c>
      <c r="F213" t="s">
        <v>7</v>
      </c>
      <c r="G213" t="s">
        <v>781</v>
      </c>
      <c r="H213" t="s">
        <v>782</v>
      </c>
      <c r="K213" t="s">
        <v>8</v>
      </c>
      <c r="N213" t="s">
        <v>783</v>
      </c>
    </row>
    <row r="214" spans="2:14" ht="15.5" hidden="1">
      <c r="B214" t="s">
        <v>784</v>
      </c>
      <c r="C214" t="s">
        <v>83</v>
      </c>
      <c r="D214" t="s">
        <v>73</v>
      </c>
      <c r="E214" t="s">
        <v>6</v>
      </c>
      <c r="F214" t="s">
        <v>7</v>
      </c>
      <c r="G214" t="s">
        <v>785</v>
      </c>
      <c r="H214" t="s">
        <v>786</v>
      </c>
      <c r="K214" t="s">
        <v>6</v>
      </c>
      <c r="N214" t="s">
        <v>787</v>
      </c>
    </row>
    <row r="215" spans="2:14" ht="15.5" hidden="1">
      <c r="B215" t="s">
        <v>788</v>
      </c>
      <c r="C215" t="s">
        <v>80</v>
      </c>
      <c r="D215" t="s">
        <v>73</v>
      </c>
      <c r="E215" t="s">
        <v>6</v>
      </c>
      <c r="F215" t="s">
        <v>7</v>
      </c>
      <c r="G215" t="s">
        <v>789</v>
      </c>
      <c r="H215" t="s">
        <v>790</v>
      </c>
      <c r="K215" t="s">
        <v>8</v>
      </c>
      <c r="N215" t="s">
        <v>790</v>
      </c>
    </row>
    <row r="216" spans="2:14" ht="15.5" hidden="1">
      <c r="B216" t="s">
        <v>791</v>
      </c>
      <c r="C216" t="s">
        <v>80</v>
      </c>
      <c r="D216" t="s">
        <v>73</v>
      </c>
      <c r="E216" t="s">
        <v>6</v>
      </c>
      <c r="F216" t="s">
        <v>7</v>
      </c>
      <c r="G216" t="s">
        <v>792</v>
      </c>
      <c r="H216" t="s">
        <v>793</v>
      </c>
      <c r="K216" t="s">
        <v>6</v>
      </c>
      <c r="N216" t="s">
        <v>793</v>
      </c>
    </row>
    <row r="217" spans="2:14" ht="15.5" hidden="1">
      <c r="B217" t="s">
        <v>794</v>
      </c>
      <c r="C217" t="s">
        <v>82</v>
      </c>
      <c r="D217" t="s">
        <v>73</v>
      </c>
      <c r="E217" t="s">
        <v>6</v>
      </c>
      <c r="F217" t="s">
        <v>7</v>
      </c>
      <c r="G217" t="s">
        <v>795</v>
      </c>
      <c r="H217" t="s">
        <v>796</v>
      </c>
      <c r="K217" t="s">
        <v>6</v>
      </c>
      <c r="N217" t="s">
        <v>797</v>
      </c>
    </row>
    <row r="218" spans="2:14" ht="15.5" hidden="1">
      <c r="B218" t="s">
        <v>798</v>
      </c>
      <c r="C218" t="s">
        <v>81</v>
      </c>
      <c r="D218" t="s">
        <v>73</v>
      </c>
      <c r="E218" t="s">
        <v>6</v>
      </c>
      <c r="F218" t="s">
        <v>7</v>
      </c>
      <c r="G218" t="s">
        <v>799</v>
      </c>
      <c r="H218" t="s">
        <v>800</v>
      </c>
      <c r="K218" t="s">
        <v>8</v>
      </c>
      <c r="M218" t="s">
        <v>251</v>
      </c>
      <c r="N218" t="s">
        <v>251</v>
      </c>
    </row>
    <row r="219" spans="2:14" ht="15.5" hidden="1">
      <c r="B219" t="s">
        <v>801</v>
      </c>
      <c r="C219" t="s">
        <v>83</v>
      </c>
      <c r="D219" t="s">
        <v>73</v>
      </c>
      <c r="E219" t="s">
        <v>6</v>
      </c>
      <c r="F219" t="s">
        <v>7</v>
      </c>
      <c r="G219" t="s">
        <v>802</v>
      </c>
      <c r="H219" t="s">
        <v>803</v>
      </c>
      <c r="K219" t="s">
        <v>8</v>
      </c>
      <c r="N219" t="s">
        <v>803</v>
      </c>
    </row>
    <row r="220" spans="2:14" ht="15.5" hidden="1">
      <c r="B220" t="s">
        <v>804</v>
      </c>
      <c r="C220" t="s">
        <v>83</v>
      </c>
      <c r="D220" t="s">
        <v>73</v>
      </c>
      <c r="E220" t="s">
        <v>6</v>
      </c>
      <c r="F220" t="s">
        <v>7</v>
      </c>
      <c r="G220" t="s">
        <v>805</v>
      </c>
      <c r="H220" t="s">
        <v>806</v>
      </c>
      <c r="K220" t="s">
        <v>6</v>
      </c>
      <c r="N220" t="s">
        <v>806</v>
      </c>
    </row>
    <row r="221" spans="2:14" ht="15.5" hidden="1">
      <c r="B221" t="s">
        <v>807</v>
      </c>
      <c r="C221" t="s">
        <v>83</v>
      </c>
      <c r="D221" t="s">
        <v>73</v>
      </c>
      <c r="E221" t="s">
        <v>6</v>
      </c>
      <c r="F221" t="s">
        <v>7</v>
      </c>
      <c r="G221" t="s">
        <v>808</v>
      </c>
      <c r="H221" t="s">
        <v>809</v>
      </c>
      <c r="K221" t="s">
        <v>6</v>
      </c>
      <c r="N221" t="s">
        <v>809</v>
      </c>
    </row>
    <row r="222" spans="2:14" ht="15.5" hidden="1">
      <c r="B222" t="s">
        <v>810</v>
      </c>
      <c r="C222" t="s">
        <v>80</v>
      </c>
      <c r="D222" t="s">
        <v>73</v>
      </c>
      <c r="E222" t="s">
        <v>6</v>
      </c>
      <c r="F222" t="s">
        <v>7</v>
      </c>
      <c r="G222" t="s">
        <v>811</v>
      </c>
      <c r="H222" t="s">
        <v>812</v>
      </c>
      <c r="K222" t="s">
        <v>6</v>
      </c>
      <c r="N222" t="s">
        <v>813</v>
      </c>
    </row>
    <row r="223" spans="2:14" ht="15.5" hidden="1">
      <c r="B223" t="s">
        <v>814</v>
      </c>
      <c r="C223" t="s">
        <v>80</v>
      </c>
      <c r="D223" t="s">
        <v>73</v>
      </c>
      <c r="E223" t="s">
        <v>6</v>
      </c>
      <c r="F223" t="s">
        <v>7</v>
      </c>
      <c r="G223" t="s">
        <v>815</v>
      </c>
      <c r="H223" t="s">
        <v>816</v>
      </c>
      <c r="K223" t="s">
        <v>6</v>
      </c>
      <c r="N223" t="s">
        <v>816</v>
      </c>
    </row>
    <row r="224" spans="2:14" ht="15.5" hidden="1">
      <c r="B224" t="s">
        <v>817</v>
      </c>
      <c r="C224" t="s">
        <v>83</v>
      </c>
      <c r="D224" t="s">
        <v>73</v>
      </c>
      <c r="E224" t="s">
        <v>6</v>
      </c>
      <c r="F224" t="s">
        <v>7</v>
      </c>
      <c r="G224" t="s">
        <v>818</v>
      </c>
      <c r="H224" t="s">
        <v>819</v>
      </c>
      <c r="K224" t="s">
        <v>8</v>
      </c>
      <c r="N224" t="s">
        <v>819</v>
      </c>
    </row>
    <row r="225" spans="2:14" ht="15.5" hidden="1">
      <c r="B225" t="s">
        <v>820</v>
      </c>
      <c r="C225" t="s">
        <v>83</v>
      </c>
      <c r="D225" t="s">
        <v>73</v>
      </c>
      <c r="E225" t="s">
        <v>6</v>
      </c>
      <c r="F225" t="s">
        <v>7</v>
      </c>
      <c r="G225" t="s">
        <v>821</v>
      </c>
      <c r="H225" t="s">
        <v>822</v>
      </c>
      <c r="K225" t="s">
        <v>8</v>
      </c>
      <c r="N225" t="s">
        <v>823</v>
      </c>
    </row>
    <row r="226" spans="2:14" ht="15.5" hidden="1">
      <c r="B226" t="s">
        <v>824</v>
      </c>
      <c r="C226" t="s">
        <v>80</v>
      </c>
      <c r="D226" t="s">
        <v>73</v>
      </c>
      <c r="E226" t="s">
        <v>6</v>
      </c>
      <c r="F226" t="s">
        <v>7</v>
      </c>
      <c r="G226" t="s">
        <v>825</v>
      </c>
      <c r="H226" t="s">
        <v>826</v>
      </c>
      <c r="K226" t="s">
        <v>8</v>
      </c>
      <c r="N226" t="s">
        <v>826</v>
      </c>
    </row>
    <row r="227" spans="2:14" ht="15.5" hidden="1">
      <c r="B227" t="s">
        <v>827</v>
      </c>
      <c r="C227" t="s">
        <v>80</v>
      </c>
      <c r="D227" t="s">
        <v>73</v>
      </c>
      <c r="E227" t="s">
        <v>6</v>
      </c>
      <c r="F227" t="s">
        <v>7</v>
      </c>
      <c r="G227" t="s">
        <v>828</v>
      </c>
      <c r="H227" t="s">
        <v>829</v>
      </c>
      <c r="K227" t="s">
        <v>8</v>
      </c>
      <c r="N227" t="s">
        <v>829</v>
      </c>
    </row>
    <row r="228" spans="2:14" ht="15.5" hidden="1">
      <c r="B228" t="s">
        <v>830</v>
      </c>
      <c r="C228" t="s">
        <v>81</v>
      </c>
      <c r="D228" t="s">
        <v>73</v>
      </c>
      <c r="E228" t="s">
        <v>6</v>
      </c>
      <c r="F228" t="s">
        <v>7</v>
      </c>
      <c r="G228" t="s">
        <v>831</v>
      </c>
      <c r="H228" t="s">
        <v>832</v>
      </c>
      <c r="K228" t="s">
        <v>8</v>
      </c>
      <c r="M228" t="s">
        <v>251</v>
      </c>
      <c r="N228" t="s">
        <v>251</v>
      </c>
    </row>
    <row r="229" spans="2:14" ht="15.5" hidden="1">
      <c r="B229" t="s">
        <v>833</v>
      </c>
      <c r="C229" t="s">
        <v>82</v>
      </c>
      <c r="D229" t="s">
        <v>74</v>
      </c>
      <c r="E229" t="s">
        <v>6</v>
      </c>
      <c r="F229" t="s">
        <v>7</v>
      </c>
      <c r="G229" t="s">
        <v>834</v>
      </c>
      <c r="H229" t="s">
        <v>474</v>
      </c>
      <c r="K229" t="s">
        <v>6</v>
      </c>
      <c r="N229" t="s">
        <v>474</v>
      </c>
    </row>
    <row r="230" spans="2:14" ht="15.5" hidden="1">
      <c r="B230" t="s">
        <v>835</v>
      </c>
      <c r="C230" t="s">
        <v>83</v>
      </c>
      <c r="D230" t="s">
        <v>73</v>
      </c>
      <c r="E230" t="s">
        <v>6</v>
      </c>
      <c r="F230" t="s">
        <v>7</v>
      </c>
      <c r="G230" t="s">
        <v>836</v>
      </c>
      <c r="H230" t="s">
        <v>837</v>
      </c>
      <c r="K230" t="s">
        <v>6</v>
      </c>
      <c r="N230" t="s">
        <v>837</v>
      </c>
    </row>
    <row r="231" spans="2:14" ht="15.5" hidden="1">
      <c r="B231" t="s">
        <v>838</v>
      </c>
      <c r="C231" t="s">
        <v>83</v>
      </c>
      <c r="D231" t="s">
        <v>73</v>
      </c>
      <c r="E231" t="s">
        <v>6</v>
      </c>
      <c r="F231" t="s">
        <v>7</v>
      </c>
      <c r="G231" t="s">
        <v>839</v>
      </c>
      <c r="H231" t="s">
        <v>840</v>
      </c>
      <c r="K231" t="s">
        <v>6</v>
      </c>
      <c r="N231" t="s">
        <v>841</v>
      </c>
    </row>
    <row r="232" spans="2:14" ht="15.5" hidden="1">
      <c r="B232" t="s">
        <v>842</v>
      </c>
      <c r="C232" t="s">
        <v>82</v>
      </c>
      <c r="D232" t="s">
        <v>74</v>
      </c>
      <c r="E232" t="s">
        <v>6</v>
      </c>
      <c r="F232" t="s">
        <v>7</v>
      </c>
      <c r="G232" t="s">
        <v>843</v>
      </c>
      <c r="H232" t="s">
        <v>451</v>
      </c>
      <c r="K232" t="s">
        <v>6</v>
      </c>
      <c r="N232" t="s">
        <v>451</v>
      </c>
    </row>
    <row r="233" spans="2:14" ht="15.5" hidden="1">
      <c r="B233" t="s">
        <v>844</v>
      </c>
      <c r="C233" t="s">
        <v>83</v>
      </c>
      <c r="D233" t="s">
        <v>73</v>
      </c>
      <c r="E233" t="s">
        <v>6</v>
      </c>
      <c r="F233" t="s">
        <v>7</v>
      </c>
      <c r="G233" t="s">
        <v>845</v>
      </c>
      <c r="H233" t="s">
        <v>846</v>
      </c>
      <c r="K233" t="s">
        <v>6</v>
      </c>
      <c r="N233" t="s">
        <v>847</v>
      </c>
    </row>
    <row r="234" spans="2:14" s="26" customFormat="1" ht="15.5">
      <c r="B234" s="26" t="s">
        <v>848</v>
      </c>
      <c r="C234" s="26" t="s">
        <v>83</v>
      </c>
      <c r="D234" s="26" t="s">
        <v>73</v>
      </c>
      <c r="E234" s="26" t="s">
        <v>6</v>
      </c>
      <c r="F234" s="26" t="s">
        <v>7</v>
      </c>
      <c r="G234" s="26" t="s">
        <v>849</v>
      </c>
      <c r="H234" s="26" t="s">
        <v>850</v>
      </c>
      <c r="I234" s="27"/>
      <c r="J234" s="27"/>
      <c r="K234" s="26" t="s">
        <v>8</v>
      </c>
      <c r="L234" s="27"/>
      <c r="M234" t="s">
        <v>851</v>
      </c>
      <c r="N234" s="26" t="s">
        <v>851</v>
      </c>
    </row>
    <row r="235" spans="2:14" ht="15.5" hidden="1">
      <c r="B235" t="s">
        <v>852</v>
      </c>
      <c r="C235" t="s">
        <v>83</v>
      </c>
      <c r="D235" t="s">
        <v>73</v>
      </c>
      <c r="E235" t="s">
        <v>6</v>
      </c>
      <c r="F235" t="s">
        <v>7</v>
      </c>
      <c r="G235" t="s">
        <v>853</v>
      </c>
      <c r="H235" t="s">
        <v>854</v>
      </c>
      <c r="K235" t="s">
        <v>6</v>
      </c>
      <c r="N235" t="s">
        <v>854</v>
      </c>
    </row>
    <row r="236" spans="2:14" ht="15.5" hidden="1">
      <c r="B236" t="s">
        <v>855</v>
      </c>
      <c r="C236" t="s">
        <v>83</v>
      </c>
      <c r="D236" t="s">
        <v>73</v>
      </c>
      <c r="E236" t="s">
        <v>6</v>
      </c>
      <c r="F236" t="s">
        <v>7</v>
      </c>
      <c r="G236" t="s">
        <v>856</v>
      </c>
      <c r="H236" t="s">
        <v>857</v>
      </c>
      <c r="K236" t="s">
        <v>8</v>
      </c>
      <c r="N236" t="s">
        <v>857</v>
      </c>
    </row>
    <row r="237" spans="2:14" ht="15.5" hidden="1">
      <c r="B237" t="s">
        <v>858</v>
      </c>
      <c r="C237" t="s">
        <v>81</v>
      </c>
      <c r="D237" t="s">
        <v>73</v>
      </c>
      <c r="E237" t="s">
        <v>6</v>
      </c>
      <c r="F237" t="s">
        <v>7</v>
      </c>
      <c r="G237" t="s">
        <v>859</v>
      </c>
      <c r="H237" t="s">
        <v>860</v>
      </c>
      <c r="K237" t="s">
        <v>8</v>
      </c>
      <c r="N237" t="s">
        <v>860</v>
      </c>
    </row>
    <row r="238" spans="2:14" ht="15.5" hidden="1">
      <c r="B238" t="s">
        <v>861</v>
      </c>
      <c r="C238" t="s">
        <v>80</v>
      </c>
      <c r="D238" t="s">
        <v>73</v>
      </c>
      <c r="E238" t="s">
        <v>6</v>
      </c>
      <c r="F238" t="s">
        <v>7</v>
      </c>
      <c r="G238" t="s">
        <v>862</v>
      </c>
      <c r="H238" t="s">
        <v>863</v>
      </c>
      <c r="K238" t="s">
        <v>8</v>
      </c>
      <c r="N238" t="s">
        <v>863</v>
      </c>
    </row>
    <row r="239" spans="2:14" ht="15.5" hidden="1">
      <c r="B239" t="s">
        <v>864</v>
      </c>
      <c r="C239" t="s">
        <v>80</v>
      </c>
      <c r="D239" t="s">
        <v>73</v>
      </c>
      <c r="E239" t="s">
        <v>6</v>
      </c>
      <c r="F239" t="s">
        <v>7</v>
      </c>
      <c r="G239" t="s">
        <v>865</v>
      </c>
      <c r="H239" t="s">
        <v>866</v>
      </c>
      <c r="K239" t="s">
        <v>6</v>
      </c>
      <c r="N239" t="s">
        <v>867</v>
      </c>
    </row>
    <row r="240" spans="2:14" ht="15.5" hidden="1">
      <c r="B240" t="s">
        <v>868</v>
      </c>
      <c r="C240" t="s">
        <v>81</v>
      </c>
      <c r="D240" t="s">
        <v>73</v>
      </c>
      <c r="E240" t="s">
        <v>6</v>
      </c>
      <c r="F240" t="s">
        <v>7</v>
      </c>
      <c r="G240" t="s">
        <v>869</v>
      </c>
      <c r="H240" t="s">
        <v>870</v>
      </c>
      <c r="K240" t="s">
        <v>8</v>
      </c>
      <c r="M240" t="s">
        <v>870</v>
      </c>
      <c r="N240" t="s">
        <v>870</v>
      </c>
    </row>
    <row r="241" spans="2:14" ht="15.5" hidden="1">
      <c r="B241" t="s">
        <v>871</v>
      </c>
      <c r="C241" t="s">
        <v>80</v>
      </c>
      <c r="D241" t="s">
        <v>73</v>
      </c>
      <c r="E241" t="s">
        <v>6</v>
      </c>
      <c r="F241" t="s">
        <v>7</v>
      </c>
      <c r="G241" t="s">
        <v>872</v>
      </c>
      <c r="H241" t="s">
        <v>873</v>
      </c>
      <c r="K241" t="s">
        <v>8</v>
      </c>
      <c r="N241" t="s">
        <v>873</v>
      </c>
    </row>
    <row r="242" spans="2:14" ht="15.5" hidden="1">
      <c r="B242" t="s">
        <v>874</v>
      </c>
      <c r="C242" t="s">
        <v>80</v>
      </c>
      <c r="D242" t="s">
        <v>73</v>
      </c>
      <c r="E242" t="s">
        <v>6</v>
      </c>
      <c r="F242" t="s">
        <v>7</v>
      </c>
      <c r="G242" t="s">
        <v>875</v>
      </c>
      <c r="H242" t="s">
        <v>876</v>
      </c>
      <c r="K242" t="s">
        <v>6</v>
      </c>
      <c r="N242" t="s">
        <v>877</v>
      </c>
    </row>
    <row r="243" spans="2:14" ht="15.5" hidden="1">
      <c r="B243" t="s">
        <v>878</v>
      </c>
      <c r="C243" t="s">
        <v>83</v>
      </c>
      <c r="D243" t="s">
        <v>73</v>
      </c>
      <c r="E243" t="s">
        <v>6</v>
      </c>
      <c r="F243" t="s">
        <v>7</v>
      </c>
      <c r="G243" t="s">
        <v>879</v>
      </c>
      <c r="H243" t="s">
        <v>880</v>
      </c>
      <c r="K243" t="s">
        <v>8</v>
      </c>
      <c r="N243" t="s">
        <v>880</v>
      </c>
    </row>
    <row r="244" spans="2:14" ht="15.5" hidden="1">
      <c r="B244" t="s">
        <v>881</v>
      </c>
      <c r="C244" t="s">
        <v>81</v>
      </c>
      <c r="D244" t="s">
        <v>73</v>
      </c>
      <c r="E244" t="s">
        <v>6</v>
      </c>
      <c r="F244" t="s">
        <v>7</v>
      </c>
      <c r="G244" t="s">
        <v>882</v>
      </c>
      <c r="H244" t="s">
        <v>883</v>
      </c>
      <c r="K244" t="s">
        <v>6</v>
      </c>
      <c r="N244" t="s">
        <v>883</v>
      </c>
    </row>
    <row r="245" spans="2:14" ht="15.5" hidden="1">
      <c r="B245" t="s">
        <v>884</v>
      </c>
      <c r="C245" t="s">
        <v>80</v>
      </c>
      <c r="D245" t="s">
        <v>73</v>
      </c>
      <c r="E245" t="s">
        <v>6</v>
      </c>
      <c r="F245" t="s">
        <v>7</v>
      </c>
      <c r="G245" t="s">
        <v>885</v>
      </c>
      <c r="H245" t="s">
        <v>886</v>
      </c>
      <c r="K245" t="s">
        <v>6</v>
      </c>
      <c r="N245" t="s">
        <v>886</v>
      </c>
    </row>
    <row r="246" spans="2:14" ht="15.5" hidden="1">
      <c r="B246" t="s">
        <v>887</v>
      </c>
      <c r="C246" t="s">
        <v>83</v>
      </c>
      <c r="D246" t="s">
        <v>73</v>
      </c>
      <c r="E246" t="s">
        <v>6</v>
      </c>
      <c r="F246" t="s">
        <v>7</v>
      </c>
      <c r="G246" t="s">
        <v>888</v>
      </c>
      <c r="H246" t="s">
        <v>889</v>
      </c>
      <c r="K246" t="s">
        <v>8</v>
      </c>
      <c r="N246" t="s">
        <v>889</v>
      </c>
    </row>
    <row r="247" spans="2:14" ht="15.5" hidden="1">
      <c r="B247" t="s">
        <v>890</v>
      </c>
      <c r="C247" t="s">
        <v>83</v>
      </c>
      <c r="D247" t="s">
        <v>73</v>
      </c>
      <c r="E247" t="s">
        <v>6</v>
      </c>
      <c r="F247" t="s">
        <v>7</v>
      </c>
      <c r="G247" t="s">
        <v>891</v>
      </c>
      <c r="H247" t="s">
        <v>892</v>
      </c>
      <c r="K247" t="s">
        <v>8</v>
      </c>
      <c r="N247" t="s">
        <v>892</v>
      </c>
    </row>
    <row r="248" spans="2:14" ht="15.5" hidden="1">
      <c r="B248" t="s">
        <v>893</v>
      </c>
      <c r="C248" t="s">
        <v>83</v>
      </c>
      <c r="D248" t="s">
        <v>73</v>
      </c>
      <c r="E248" t="s">
        <v>6</v>
      </c>
      <c r="F248" t="s">
        <v>7</v>
      </c>
      <c r="G248" t="s">
        <v>894</v>
      </c>
      <c r="H248" t="s">
        <v>895</v>
      </c>
      <c r="K248" t="s">
        <v>8</v>
      </c>
      <c r="N248" t="s">
        <v>895</v>
      </c>
    </row>
    <row r="249" spans="2:14" ht="15.5" hidden="1">
      <c r="B249" t="s">
        <v>896</v>
      </c>
      <c r="C249" t="s">
        <v>83</v>
      </c>
      <c r="D249" t="s">
        <v>73</v>
      </c>
      <c r="E249" t="s">
        <v>6</v>
      </c>
      <c r="F249" t="s">
        <v>7</v>
      </c>
      <c r="G249" t="s">
        <v>897</v>
      </c>
      <c r="H249" t="s">
        <v>898</v>
      </c>
      <c r="K249" t="s">
        <v>8</v>
      </c>
      <c r="N249" t="s">
        <v>898</v>
      </c>
    </row>
    <row r="250" spans="2:14" ht="15.5" hidden="1">
      <c r="B250" t="s">
        <v>899</v>
      </c>
      <c r="C250" t="s">
        <v>83</v>
      </c>
      <c r="D250" t="s">
        <v>73</v>
      </c>
      <c r="E250" t="s">
        <v>6</v>
      </c>
      <c r="F250" t="s">
        <v>7</v>
      </c>
      <c r="G250" t="s">
        <v>900</v>
      </c>
      <c r="H250" t="s">
        <v>901</v>
      </c>
      <c r="K250" t="s">
        <v>6</v>
      </c>
      <c r="N250" t="s">
        <v>902</v>
      </c>
    </row>
    <row r="251" spans="2:14" ht="15.5" hidden="1">
      <c r="B251" t="s">
        <v>903</v>
      </c>
      <c r="C251" t="s">
        <v>82</v>
      </c>
      <c r="D251" t="s">
        <v>74</v>
      </c>
      <c r="E251" t="s">
        <v>6</v>
      </c>
      <c r="F251" t="s">
        <v>7</v>
      </c>
      <c r="G251" t="s">
        <v>904</v>
      </c>
      <c r="H251" t="s">
        <v>394</v>
      </c>
      <c r="K251" t="s">
        <v>6</v>
      </c>
      <c r="N251" t="s">
        <v>394</v>
      </c>
    </row>
    <row r="252" spans="2:14" ht="15.5" hidden="1">
      <c r="B252" t="s">
        <v>905</v>
      </c>
      <c r="C252" t="s">
        <v>83</v>
      </c>
      <c r="D252" t="s">
        <v>73</v>
      </c>
      <c r="E252" t="s">
        <v>6</v>
      </c>
      <c r="F252" t="s">
        <v>7</v>
      </c>
      <c r="G252" t="s">
        <v>906</v>
      </c>
      <c r="H252" t="s">
        <v>907</v>
      </c>
      <c r="K252" t="s">
        <v>6</v>
      </c>
      <c r="N252" t="s">
        <v>907</v>
      </c>
    </row>
    <row r="253" spans="2:14" ht="15.5" hidden="1">
      <c r="B253" t="s">
        <v>908</v>
      </c>
      <c r="C253" t="s">
        <v>80</v>
      </c>
      <c r="D253" t="s">
        <v>73</v>
      </c>
      <c r="E253" t="s">
        <v>6</v>
      </c>
      <c r="F253" t="s">
        <v>7</v>
      </c>
      <c r="G253" t="s">
        <v>909</v>
      </c>
      <c r="H253" t="s">
        <v>910</v>
      </c>
      <c r="K253" t="s">
        <v>6</v>
      </c>
      <c r="N253" t="s">
        <v>911</v>
      </c>
    </row>
    <row r="254" spans="2:14" s="26" customFormat="1" ht="15.5">
      <c r="B254" s="26" t="s">
        <v>912</v>
      </c>
      <c r="C254" s="26" t="s">
        <v>83</v>
      </c>
      <c r="D254" s="26" t="s">
        <v>73</v>
      </c>
      <c r="E254" s="26" t="s">
        <v>6</v>
      </c>
      <c r="F254" s="26" t="s">
        <v>7</v>
      </c>
      <c r="G254" s="26" t="s">
        <v>913</v>
      </c>
      <c r="H254" s="26" t="s">
        <v>914</v>
      </c>
      <c r="I254" s="27"/>
      <c r="J254" s="27"/>
      <c r="K254" s="26" t="s">
        <v>8</v>
      </c>
      <c r="L254" s="27"/>
      <c r="M254"/>
      <c r="N254" s="26" t="s">
        <v>914</v>
      </c>
    </row>
  </sheetData>
  <autoFilter ref="A1:N1" xr:uid="{00000000-0001-0000-0300-000000000000}"/>
  <dataValidations count="1">
    <dataValidation type="list" allowBlank="1" showInputMessage="1" showErrorMessage="1" sqref="E2:E1048576 K2:K1048576" xr:uid="{00000000-0002-0000-03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1000000}">
          <x14:formula1>
            <xm:f>'REF DATA'!$A$2:$A$4</xm:f>
          </x14:formula1>
          <xm:sqref>F2:F1048576</xm:sqref>
        </x14:dataValidation>
        <x14:dataValidation type="list" allowBlank="1" showInputMessage="1" showErrorMessage="1" xr:uid="{00000000-0002-0000-0300-000002000000}">
          <x14:formula1>
            <xm:f>'REF DATA'!$E$2:$E$5</xm:f>
          </x14:formula1>
          <xm:sqref>C2:C1048576</xm:sqref>
        </x14:dataValidation>
        <x14:dataValidation type="list" allowBlank="1" showInputMessage="1" showErrorMessage="1" xr:uid="{00000000-0002-0000-0300-000003000000}">
          <x14:formula1>
            <xm:f>'REF DATA'!$C$2:$C$4</xm:f>
          </x14:formula1>
          <xm:sqref>D2:D1048576</xm:sqref>
        </x14:dataValidation>
        <x14:dataValidation type="list" allowBlank="1" showInputMessage="1" showErrorMessage="1" xr:uid="{00000000-0002-0000-0300-000004000000}">
          <x14:formula1>
            <xm:f>'REF DATA'!$G$2</xm:f>
          </x14:formula1>
          <xm:sqref>A2:A1048576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1"/>
  <sheetViews>
    <sheetView zoomScaleNormal="100" workbookViewId="0">
      <pane ySplit="1" topLeftCell="A2" activePane="bottomLeft" state="frozen"/>
      <selection activeCell="J1" sqref="J1"/>
      <selection pane="bottomLeft" activeCell="C8" sqref="C8"/>
    </sheetView>
  </sheetViews>
  <sheetFormatPr defaultRowHeight="21.75" customHeight="1"/>
  <cols>
    <col min="1" max="1" width="10.08203125" customWidth="1"/>
    <col min="2" max="2" width="28.25" customWidth="1"/>
    <col min="3" max="3" width="16.25" bestFit="1" customWidth="1"/>
    <col min="4" max="4" width="11.25" bestFit="1" customWidth="1"/>
    <col min="5" max="5" width="10.75"/>
    <col min="6" max="6" width="47.5"/>
    <col min="7" max="7" width="37.25"/>
    <col min="8" max="8" width="66.83203125" style="14"/>
    <col min="9" max="9" width="28.58203125"/>
    <col min="10" max="10" width="28.5" customWidth="1"/>
    <col min="11" max="12" width="38.25"/>
    <col min="13" max="13" width="24.33203125"/>
    <col min="14" max="14" width="18.33203125"/>
    <col min="15" max="15" width="30.75"/>
    <col min="16" max="16" width="14.75"/>
    <col min="17" max="17" width="27.33203125"/>
    <col min="18" max="19" width="15"/>
    <col min="20" max="20" width="21.83203125"/>
    <col min="21" max="21" width="19.25"/>
    <col min="22" max="22" width="15.58203125"/>
    <col min="23" max="23" width="20.75"/>
    <col min="24" max="24" width="24.08203125"/>
    <col min="25" max="25" width="18.75"/>
    <col min="26" max="26" width="23.25"/>
    <col min="27" max="27" width="21.08203125"/>
    <col min="28" max="28" width="22.83203125"/>
    <col min="29" max="29" width="33.08203125"/>
    <col min="30" max="30" width="22.25"/>
    <col min="31" max="31" width="23.25"/>
    <col min="32" max="1026" width="8.83203125"/>
  </cols>
  <sheetData>
    <row r="1" spans="1:13" ht="21.75" customHeight="1">
      <c r="A1" s="1" t="s">
        <v>35</v>
      </c>
      <c r="B1" s="15" t="s">
        <v>36</v>
      </c>
      <c r="C1" s="16" t="s">
        <v>37</v>
      </c>
      <c r="D1" s="16" t="s">
        <v>38</v>
      </c>
      <c r="E1" s="16" t="s">
        <v>0</v>
      </c>
      <c r="F1" s="15" t="s">
        <v>42</v>
      </c>
      <c r="G1" s="11" t="s">
        <v>43</v>
      </c>
      <c r="H1" s="19" t="s">
        <v>44</v>
      </c>
      <c r="I1" s="11" t="s">
        <v>45</v>
      </c>
      <c r="J1" s="25" t="s">
        <v>85</v>
      </c>
      <c r="K1" s="20" t="s">
        <v>40</v>
      </c>
      <c r="L1" s="20" t="s">
        <v>41</v>
      </c>
      <c r="M1" s="20" t="s">
        <v>68</v>
      </c>
    </row>
  </sheetData>
  <autoFilter ref="A1:M1" xr:uid="{00000000-0009-0000-0000-000004000000}"/>
  <conditionalFormatting sqref="E5:E6">
    <cfRule type="duplicateValues" dxfId="9" priority="2"/>
    <cfRule type="duplicateValues" dxfId="8" priority="3"/>
  </conditionalFormatting>
  <conditionalFormatting sqref="E5:E6">
    <cfRule type="duplicateValues" dxfId="7" priority="4"/>
  </conditionalFormatting>
  <conditionalFormatting sqref="B99">
    <cfRule type="duplicateValues" dxfId="6" priority="5"/>
  </conditionalFormatting>
  <conditionalFormatting sqref="B101:B116">
    <cfRule type="duplicateValues" dxfId="5" priority="9"/>
  </conditionalFormatting>
  <conditionalFormatting sqref="B117">
    <cfRule type="duplicateValues" dxfId="4" priority="10"/>
  </conditionalFormatting>
  <conditionalFormatting sqref="E2:E4">
    <cfRule type="duplicateValues" dxfId="3" priority="11"/>
    <cfRule type="duplicateValues" dxfId="2" priority="12"/>
  </conditionalFormatting>
  <conditionalFormatting sqref="E2:E4">
    <cfRule type="duplicateValues" dxfId="1" priority="13"/>
  </conditionalFormatting>
  <dataValidations count="1">
    <dataValidation type="list" allowBlank="1" showInputMessage="1" showErrorMessage="1" sqref="M1:M1048576 D1:D1048576" xr:uid="{00000000-0002-0000-04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'REF DATA'!$C$2:$C$4</xm:f>
          </x14:formula1>
          <xm:sqref>C1:C1048576</xm:sqref>
        </x14:dataValidation>
        <x14:dataValidation type="list" allowBlank="1" showInputMessage="1" showErrorMessage="1" xr:uid="{00000000-0002-0000-0400-000002000000}">
          <x14:formula1>
            <xm:f>'REF DATA'!$A$2:$A$4</xm:f>
          </x14:formula1>
          <xm:sqref>E1:E1048576</xm:sqref>
        </x14:dataValidation>
        <x14:dataValidation type="list" allowBlank="1" showInputMessage="1" showErrorMessage="1" xr:uid="{00000000-0002-0000-0400-000003000000}">
          <x14:formula1>
            <xm:f>'REF DATA'!$G$2</xm:f>
          </x14:formula1>
          <xm:sqref>A2:A1048576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181"/>
  <sheetViews>
    <sheetView zoomScaleNormal="100" workbookViewId="0">
      <pane ySplit="1" topLeftCell="A152" activePane="bottomLeft" state="frozen"/>
      <selection pane="bottomLeft" activeCell="D156" sqref="D156"/>
    </sheetView>
  </sheetViews>
  <sheetFormatPr defaultRowHeight="21.75" customHeight="1"/>
  <cols>
    <col min="1" max="1" width="10.58203125" customWidth="1"/>
    <col min="2" max="2" width="22.5"/>
    <col min="3" max="3" width="19.75"/>
    <col min="4" max="4" width="13.75"/>
    <col min="5" max="5" width="10.75"/>
    <col min="6" max="6" width="113.08203125"/>
    <col min="7" max="7" width="84.58203125"/>
    <col min="8" max="8" width="20.5"/>
    <col min="9" max="9" width="66.58203125"/>
    <col min="10" max="10" width="20.5"/>
    <col min="11" max="11" width="30"/>
    <col min="12" max="12" width="11.83203125"/>
    <col min="13" max="1025" width="9.33203125"/>
  </cols>
  <sheetData>
    <row r="1" spans="1:12" ht="21.75" customHeight="1">
      <c r="A1" s="1" t="s">
        <v>35</v>
      </c>
      <c r="B1" s="15" t="s">
        <v>46</v>
      </c>
      <c r="C1" s="16" t="s">
        <v>37</v>
      </c>
      <c r="D1" s="16" t="s">
        <v>38</v>
      </c>
      <c r="E1" s="16" t="s">
        <v>0</v>
      </c>
      <c r="F1" s="16" t="s">
        <v>47</v>
      </c>
      <c r="G1" s="16" t="s">
        <v>48</v>
      </c>
      <c r="H1" s="21" t="s">
        <v>72</v>
      </c>
      <c r="I1" s="16" t="s">
        <v>49</v>
      </c>
      <c r="J1" s="16" t="s">
        <v>50</v>
      </c>
      <c r="K1" s="16" t="s">
        <v>51</v>
      </c>
      <c r="L1" s="20" t="s">
        <v>41</v>
      </c>
    </row>
    <row r="2" spans="1:12" s="26" customFormat="1" ht="15.5">
      <c r="B2" s="26" t="s">
        <v>931</v>
      </c>
      <c r="C2" s="26" t="s">
        <v>73</v>
      </c>
      <c r="D2" s="26" t="s">
        <v>6</v>
      </c>
      <c r="E2" s="26" t="s">
        <v>7</v>
      </c>
      <c r="F2" s="26" t="s">
        <v>912</v>
      </c>
      <c r="H2" s="26" t="s">
        <v>77</v>
      </c>
      <c r="J2" s="26">
        <v>101</v>
      </c>
      <c r="K2" s="26" t="s">
        <v>6</v>
      </c>
    </row>
    <row r="3" spans="1:12" ht="15.5" hidden="1">
      <c r="B3" t="s">
        <v>931</v>
      </c>
      <c r="C3" t="s">
        <v>73</v>
      </c>
      <c r="D3" t="s">
        <v>6</v>
      </c>
      <c r="E3" t="s">
        <v>7</v>
      </c>
      <c r="F3" t="s">
        <v>352</v>
      </c>
      <c r="J3">
        <v>106</v>
      </c>
      <c r="K3" t="s">
        <v>6</v>
      </c>
    </row>
    <row r="4" spans="1:12" ht="15.5" hidden="1">
      <c r="B4" t="s">
        <v>931</v>
      </c>
      <c r="C4" t="s">
        <v>74</v>
      </c>
      <c r="D4" t="s">
        <v>6</v>
      </c>
      <c r="E4" t="s">
        <v>7</v>
      </c>
      <c r="F4" t="s">
        <v>309</v>
      </c>
      <c r="J4">
        <v>14</v>
      </c>
      <c r="K4" t="s">
        <v>6</v>
      </c>
    </row>
    <row r="5" spans="1:12" ht="15.5" hidden="1">
      <c r="B5" t="s">
        <v>931</v>
      </c>
      <c r="C5" t="s">
        <v>74</v>
      </c>
      <c r="D5" t="s">
        <v>6</v>
      </c>
      <c r="E5" t="s">
        <v>7</v>
      </c>
      <c r="F5" t="s">
        <v>392</v>
      </c>
      <c r="J5">
        <v>41</v>
      </c>
      <c r="K5" t="s">
        <v>6</v>
      </c>
    </row>
    <row r="6" spans="1:12" ht="15.5" hidden="1">
      <c r="B6" t="s">
        <v>931</v>
      </c>
      <c r="C6" t="s">
        <v>74</v>
      </c>
      <c r="D6" t="s">
        <v>6</v>
      </c>
      <c r="E6" t="s">
        <v>7</v>
      </c>
      <c r="F6" t="s">
        <v>222</v>
      </c>
      <c r="J6">
        <v>41</v>
      </c>
      <c r="K6" t="s">
        <v>6</v>
      </c>
    </row>
    <row r="7" spans="1:12" ht="15.5" hidden="1">
      <c r="B7" t="s">
        <v>931</v>
      </c>
      <c r="C7" t="s">
        <v>74</v>
      </c>
      <c r="D7" t="s">
        <v>6</v>
      </c>
      <c r="E7" t="s">
        <v>7</v>
      </c>
      <c r="F7" t="s">
        <v>833</v>
      </c>
      <c r="J7">
        <v>41</v>
      </c>
      <c r="K7" t="s">
        <v>6</v>
      </c>
    </row>
    <row r="8" spans="1:12" ht="15.5" hidden="1">
      <c r="B8" t="s">
        <v>931</v>
      </c>
      <c r="C8" t="s">
        <v>73</v>
      </c>
      <c r="D8" t="s">
        <v>6</v>
      </c>
      <c r="E8" t="s">
        <v>7</v>
      </c>
      <c r="F8" t="s">
        <v>757</v>
      </c>
      <c r="J8">
        <v>56</v>
      </c>
      <c r="K8" t="s">
        <v>6</v>
      </c>
    </row>
    <row r="9" spans="1:12" ht="15.5" hidden="1">
      <c r="B9" t="s">
        <v>931</v>
      </c>
      <c r="C9" t="s">
        <v>73</v>
      </c>
      <c r="D9" t="s">
        <v>6</v>
      </c>
      <c r="E9" t="s">
        <v>7</v>
      </c>
      <c r="F9" t="s">
        <v>284</v>
      </c>
      <c r="H9" t="s">
        <v>76</v>
      </c>
      <c r="J9">
        <v>1</v>
      </c>
      <c r="K9" t="s">
        <v>6</v>
      </c>
    </row>
    <row r="10" spans="1:12" ht="15.5" hidden="1">
      <c r="B10" t="s">
        <v>931</v>
      </c>
      <c r="C10" t="s">
        <v>73</v>
      </c>
      <c r="D10" t="s">
        <v>6</v>
      </c>
      <c r="E10" t="s">
        <v>7</v>
      </c>
      <c r="F10" t="s">
        <v>700</v>
      </c>
      <c r="H10" t="s">
        <v>77</v>
      </c>
      <c r="J10">
        <v>2</v>
      </c>
      <c r="K10" t="s">
        <v>6</v>
      </c>
    </row>
    <row r="11" spans="1:12" ht="15.5" hidden="1">
      <c r="B11" t="s">
        <v>931</v>
      </c>
      <c r="C11" t="s">
        <v>73</v>
      </c>
      <c r="D11" t="s">
        <v>6</v>
      </c>
      <c r="E11" t="s">
        <v>7</v>
      </c>
      <c r="F11" t="s">
        <v>436</v>
      </c>
      <c r="J11">
        <v>42</v>
      </c>
      <c r="K11" t="s">
        <v>6</v>
      </c>
    </row>
    <row r="12" spans="1:12" ht="15.5" hidden="1">
      <c r="B12" t="s">
        <v>931</v>
      </c>
      <c r="C12" t="s">
        <v>73</v>
      </c>
      <c r="D12" t="s">
        <v>6</v>
      </c>
      <c r="E12" t="s">
        <v>7</v>
      </c>
      <c r="F12" t="s">
        <v>852</v>
      </c>
      <c r="H12" t="s">
        <v>930</v>
      </c>
      <c r="J12">
        <v>1</v>
      </c>
      <c r="K12" t="s">
        <v>6</v>
      </c>
    </row>
    <row r="13" spans="1:12" ht="15.5" hidden="1">
      <c r="B13" t="s">
        <v>931</v>
      </c>
      <c r="C13" t="s">
        <v>73</v>
      </c>
      <c r="D13" t="s">
        <v>6</v>
      </c>
      <c r="E13" t="s">
        <v>7</v>
      </c>
      <c r="F13" t="s">
        <v>142</v>
      </c>
      <c r="J13">
        <v>28</v>
      </c>
      <c r="K13" t="s">
        <v>6</v>
      </c>
    </row>
    <row r="14" spans="1:12" ht="15.5" hidden="1">
      <c r="B14" t="s">
        <v>931</v>
      </c>
      <c r="C14" t="s">
        <v>73</v>
      </c>
      <c r="D14" t="s">
        <v>6</v>
      </c>
      <c r="E14" t="s">
        <v>7</v>
      </c>
      <c r="F14" t="s">
        <v>262</v>
      </c>
      <c r="H14" t="s">
        <v>930</v>
      </c>
      <c r="J14">
        <v>100</v>
      </c>
      <c r="K14" t="s">
        <v>6</v>
      </c>
    </row>
    <row r="15" spans="1:12" ht="15.5" hidden="1">
      <c r="B15" t="s">
        <v>931</v>
      </c>
      <c r="C15" t="s">
        <v>73</v>
      </c>
      <c r="D15" t="s">
        <v>6</v>
      </c>
      <c r="E15" t="s">
        <v>7</v>
      </c>
      <c r="F15" t="s">
        <v>752</v>
      </c>
      <c r="H15" t="s">
        <v>76</v>
      </c>
      <c r="J15">
        <v>1000</v>
      </c>
      <c r="K15" t="s">
        <v>6</v>
      </c>
    </row>
    <row r="16" spans="1:12" ht="15.5" hidden="1">
      <c r="B16" t="s">
        <v>931</v>
      </c>
      <c r="C16" t="s">
        <v>73</v>
      </c>
      <c r="D16" t="s">
        <v>6</v>
      </c>
      <c r="E16" t="s">
        <v>7</v>
      </c>
      <c r="F16" t="s">
        <v>431</v>
      </c>
      <c r="H16" t="s">
        <v>930</v>
      </c>
      <c r="J16">
        <v>1001</v>
      </c>
      <c r="K16" t="s">
        <v>6</v>
      </c>
    </row>
    <row r="17" spans="2:11" ht="15.5" hidden="1">
      <c r="B17" t="s">
        <v>931</v>
      </c>
      <c r="C17" t="s">
        <v>73</v>
      </c>
      <c r="D17" t="s">
        <v>6</v>
      </c>
      <c r="E17" t="s">
        <v>7</v>
      </c>
      <c r="F17" t="s">
        <v>100</v>
      </c>
      <c r="H17" t="s">
        <v>930</v>
      </c>
      <c r="J17">
        <v>500</v>
      </c>
      <c r="K17" t="s">
        <v>6</v>
      </c>
    </row>
    <row r="18" spans="2:11" ht="15.5" hidden="1">
      <c r="B18" t="s">
        <v>931</v>
      </c>
      <c r="C18" t="s">
        <v>73</v>
      </c>
      <c r="D18" t="s">
        <v>6</v>
      </c>
      <c r="E18" t="s">
        <v>7</v>
      </c>
      <c r="F18" t="s">
        <v>662</v>
      </c>
      <c r="J18">
        <v>3</v>
      </c>
      <c r="K18" t="s">
        <v>6</v>
      </c>
    </row>
    <row r="19" spans="2:11" ht="15.5" hidden="1">
      <c r="B19" t="s">
        <v>931</v>
      </c>
      <c r="C19" t="s">
        <v>74</v>
      </c>
      <c r="D19" t="s">
        <v>6</v>
      </c>
      <c r="E19" t="s">
        <v>7</v>
      </c>
      <c r="F19" t="s">
        <v>490</v>
      </c>
      <c r="H19" t="s">
        <v>78</v>
      </c>
      <c r="J19">
        <v>1</v>
      </c>
      <c r="K19" t="s">
        <v>6</v>
      </c>
    </row>
    <row r="20" spans="2:11" ht="15.5" hidden="1">
      <c r="B20" t="s">
        <v>931</v>
      </c>
      <c r="C20" t="s">
        <v>73</v>
      </c>
      <c r="D20" t="s">
        <v>6</v>
      </c>
      <c r="E20" t="s">
        <v>7</v>
      </c>
      <c r="F20" t="s">
        <v>145</v>
      </c>
      <c r="H20" t="s">
        <v>77</v>
      </c>
      <c r="J20">
        <v>180</v>
      </c>
      <c r="K20" t="s">
        <v>6</v>
      </c>
    </row>
    <row r="21" spans="2:11" ht="15.5" hidden="1">
      <c r="B21" t="s">
        <v>931</v>
      </c>
      <c r="C21" t="s">
        <v>73</v>
      </c>
      <c r="D21" t="s">
        <v>6</v>
      </c>
      <c r="E21" t="s">
        <v>7</v>
      </c>
      <c r="F21" t="s">
        <v>861</v>
      </c>
      <c r="H21" t="s">
        <v>77</v>
      </c>
      <c r="J21">
        <v>1000</v>
      </c>
      <c r="K21" t="s">
        <v>6</v>
      </c>
    </row>
    <row r="22" spans="2:11" ht="15.5" hidden="1">
      <c r="B22" t="s">
        <v>931</v>
      </c>
      <c r="C22" t="s">
        <v>73</v>
      </c>
      <c r="D22" t="s">
        <v>6</v>
      </c>
      <c r="E22" t="s">
        <v>7</v>
      </c>
      <c r="F22" t="s">
        <v>306</v>
      </c>
      <c r="H22" t="s">
        <v>77</v>
      </c>
      <c r="J22">
        <v>1000</v>
      </c>
      <c r="K22" t="s">
        <v>6</v>
      </c>
    </row>
    <row r="23" spans="2:11" ht="15.5" hidden="1">
      <c r="B23" t="s">
        <v>931</v>
      </c>
      <c r="C23" t="s">
        <v>73</v>
      </c>
      <c r="D23" t="s">
        <v>6</v>
      </c>
      <c r="E23" t="s">
        <v>7</v>
      </c>
      <c r="F23" t="s">
        <v>660</v>
      </c>
      <c r="H23" t="s">
        <v>76</v>
      </c>
      <c r="J23">
        <v>53</v>
      </c>
      <c r="K23" t="s">
        <v>6</v>
      </c>
    </row>
    <row r="24" spans="2:11" ht="15.5" hidden="1">
      <c r="B24" t="s">
        <v>931</v>
      </c>
      <c r="C24" t="s">
        <v>73</v>
      </c>
      <c r="D24" t="s">
        <v>6</v>
      </c>
      <c r="E24" t="s">
        <v>7</v>
      </c>
      <c r="F24" t="s">
        <v>824</v>
      </c>
      <c r="H24" t="s">
        <v>76</v>
      </c>
      <c r="J24">
        <v>55</v>
      </c>
      <c r="K24" t="s">
        <v>6</v>
      </c>
    </row>
    <row r="25" spans="2:11" ht="15.5" hidden="1">
      <c r="B25" t="s">
        <v>931</v>
      </c>
      <c r="C25" t="s">
        <v>73</v>
      </c>
      <c r="D25" t="s">
        <v>6</v>
      </c>
      <c r="E25" t="s">
        <v>7</v>
      </c>
      <c r="F25" t="s">
        <v>754</v>
      </c>
      <c r="H25" t="s">
        <v>76</v>
      </c>
      <c r="J25">
        <v>10000</v>
      </c>
      <c r="K25" t="s">
        <v>6</v>
      </c>
    </row>
    <row r="26" spans="2:11" ht="15.5" hidden="1">
      <c r="B26" t="s">
        <v>931</v>
      </c>
      <c r="C26" t="s">
        <v>73</v>
      </c>
      <c r="D26" t="s">
        <v>6</v>
      </c>
      <c r="E26" t="s">
        <v>7</v>
      </c>
      <c r="F26" t="s">
        <v>827</v>
      </c>
      <c r="H26" t="s">
        <v>77</v>
      </c>
      <c r="J26">
        <v>1000</v>
      </c>
      <c r="K26" t="s">
        <v>6</v>
      </c>
    </row>
    <row r="27" spans="2:11" ht="15.5" hidden="1">
      <c r="B27" t="s">
        <v>931</v>
      </c>
      <c r="C27" t="s">
        <v>73</v>
      </c>
      <c r="D27" t="s">
        <v>6</v>
      </c>
      <c r="E27" t="s">
        <v>7</v>
      </c>
      <c r="F27" t="s">
        <v>791</v>
      </c>
      <c r="H27" t="s">
        <v>930</v>
      </c>
      <c r="J27">
        <v>10000</v>
      </c>
      <c r="K27" t="s">
        <v>6</v>
      </c>
    </row>
    <row r="28" spans="2:11" ht="15.5" hidden="1">
      <c r="B28" t="s">
        <v>931</v>
      </c>
      <c r="C28" t="s">
        <v>73</v>
      </c>
      <c r="D28" t="s">
        <v>8</v>
      </c>
      <c r="E28" t="s">
        <v>7</v>
      </c>
      <c r="F28" t="s">
        <v>748</v>
      </c>
      <c r="H28" t="s">
        <v>76</v>
      </c>
      <c r="J28">
        <v>1</v>
      </c>
      <c r="K28" t="s">
        <v>6</v>
      </c>
    </row>
    <row r="29" spans="2:11" ht="15.5" hidden="1">
      <c r="B29" t="s">
        <v>931</v>
      </c>
      <c r="C29" t="s">
        <v>73</v>
      </c>
      <c r="D29" t="s">
        <v>8</v>
      </c>
      <c r="E29" t="s">
        <v>7</v>
      </c>
      <c r="F29" t="s">
        <v>780</v>
      </c>
      <c r="H29" t="s">
        <v>77</v>
      </c>
      <c r="J29">
        <v>10</v>
      </c>
      <c r="K29" t="s">
        <v>6</v>
      </c>
    </row>
    <row r="30" spans="2:11" ht="15.5" hidden="1">
      <c r="B30" t="s">
        <v>931</v>
      </c>
      <c r="C30" t="s">
        <v>73</v>
      </c>
      <c r="D30" t="s">
        <v>8</v>
      </c>
      <c r="E30" t="s">
        <v>7</v>
      </c>
      <c r="F30" t="s">
        <v>679</v>
      </c>
      <c r="H30" t="s">
        <v>930</v>
      </c>
      <c r="J30">
        <v>5</v>
      </c>
      <c r="K30" t="s">
        <v>6</v>
      </c>
    </row>
    <row r="31" spans="2:11" ht="15.5" hidden="1">
      <c r="B31" t="s">
        <v>931</v>
      </c>
      <c r="C31" t="s">
        <v>73</v>
      </c>
      <c r="D31" t="s">
        <v>6</v>
      </c>
      <c r="E31" t="s">
        <v>7</v>
      </c>
      <c r="F31" t="s">
        <v>649</v>
      </c>
      <c r="H31" t="s">
        <v>77</v>
      </c>
      <c r="J31">
        <v>500</v>
      </c>
      <c r="K31" t="s">
        <v>6</v>
      </c>
    </row>
    <row r="32" spans="2:11" ht="15.5" hidden="1">
      <c r="B32" t="s">
        <v>931</v>
      </c>
      <c r="C32" t="s">
        <v>73</v>
      </c>
      <c r="D32" t="s">
        <v>6</v>
      </c>
      <c r="E32" t="s">
        <v>7</v>
      </c>
      <c r="F32" t="s">
        <v>154</v>
      </c>
      <c r="H32" t="s">
        <v>930</v>
      </c>
      <c r="J32">
        <v>100</v>
      </c>
      <c r="K32" t="s">
        <v>6</v>
      </c>
    </row>
    <row r="33" spans="2:11" ht="15.5" hidden="1">
      <c r="B33" t="s">
        <v>931</v>
      </c>
      <c r="C33" t="s">
        <v>73</v>
      </c>
      <c r="D33" t="s">
        <v>6</v>
      </c>
      <c r="E33" t="s">
        <v>7</v>
      </c>
      <c r="F33" t="s">
        <v>635</v>
      </c>
      <c r="H33" t="s">
        <v>930</v>
      </c>
      <c r="J33">
        <v>0</v>
      </c>
      <c r="K33" t="s">
        <v>6</v>
      </c>
    </row>
    <row r="34" spans="2:11" ht="15.5" hidden="1">
      <c r="B34" t="s">
        <v>931</v>
      </c>
      <c r="C34" t="s">
        <v>73</v>
      </c>
      <c r="D34" t="s">
        <v>6</v>
      </c>
      <c r="E34" t="s">
        <v>7</v>
      </c>
      <c r="F34" t="s">
        <v>415</v>
      </c>
      <c r="H34" t="s">
        <v>77</v>
      </c>
      <c r="J34">
        <v>1</v>
      </c>
      <c r="K34" t="s">
        <v>6</v>
      </c>
    </row>
    <row r="35" spans="2:11" ht="15.5" hidden="1">
      <c r="B35" t="s">
        <v>931</v>
      </c>
      <c r="C35" t="s">
        <v>73</v>
      </c>
      <c r="D35" t="s">
        <v>6</v>
      </c>
      <c r="E35" t="s">
        <v>7</v>
      </c>
      <c r="G35" t="s">
        <v>920</v>
      </c>
      <c r="H35" t="s">
        <v>930</v>
      </c>
      <c r="J35">
        <v>2</v>
      </c>
      <c r="K35" t="s">
        <v>6</v>
      </c>
    </row>
    <row r="36" spans="2:11" ht="15.5" hidden="1">
      <c r="B36" t="s">
        <v>931</v>
      </c>
      <c r="C36" t="s">
        <v>73</v>
      </c>
      <c r="D36" t="s">
        <v>6</v>
      </c>
      <c r="E36" t="s">
        <v>7</v>
      </c>
      <c r="G36" t="s">
        <v>923</v>
      </c>
      <c r="H36" t="s">
        <v>930</v>
      </c>
      <c r="J36">
        <v>0</v>
      </c>
      <c r="K36" t="s">
        <v>6</v>
      </c>
    </row>
    <row r="37" spans="2:11" ht="15.5" hidden="1">
      <c r="B37" t="s">
        <v>931</v>
      </c>
      <c r="C37" t="s">
        <v>73</v>
      </c>
      <c r="D37" t="s">
        <v>6</v>
      </c>
      <c r="E37" t="s">
        <v>7</v>
      </c>
      <c r="G37" t="s">
        <v>921</v>
      </c>
      <c r="J37">
        <v>1</v>
      </c>
      <c r="K37" t="s">
        <v>6</v>
      </c>
    </row>
    <row r="38" spans="2:11" ht="15.5" hidden="1">
      <c r="B38" t="s">
        <v>931</v>
      </c>
      <c r="C38" t="s">
        <v>73</v>
      </c>
      <c r="D38" t="s">
        <v>6</v>
      </c>
      <c r="E38" t="s">
        <v>7</v>
      </c>
      <c r="G38" t="s">
        <v>673</v>
      </c>
      <c r="H38" t="s">
        <v>930</v>
      </c>
      <c r="J38">
        <v>10000</v>
      </c>
      <c r="K38" t="s">
        <v>6</v>
      </c>
    </row>
    <row r="39" spans="2:11" ht="15.5" hidden="1">
      <c r="B39" t="s">
        <v>931</v>
      </c>
      <c r="C39" t="s">
        <v>73</v>
      </c>
      <c r="D39" t="s">
        <v>8</v>
      </c>
      <c r="E39" t="s">
        <v>7</v>
      </c>
      <c r="G39" t="s">
        <v>925</v>
      </c>
      <c r="H39" t="s">
        <v>930</v>
      </c>
      <c r="J39">
        <v>100</v>
      </c>
      <c r="K39" t="s">
        <v>6</v>
      </c>
    </row>
    <row r="40" spans="2:11" ht="15.5" hidden="1">
      <c r="B40" t="s">
        <v>931</v>
      </c>
      <c r="C40" t="s">
        <v>73</v>
      </c>
      <c r="D40" t="s">
        <v>6</v>
      </c>
      <c r="E40" t="s">
        <v>7</v>
      </c>
      <c r="G40" t="s">
        <v>924</v>
      </c>
      <c r="J40">
        <v>1</v>
      </c>
      <c r="K40" t="s">
        <v>6</v>
      </c>
    </row>
    <row r="41" spans="2:11" ht="15.5" hidden="1">
      <c r="B41" t="s">
        <v>931</v>
      </c>
      <c r="C41" t="s">
        <v>73</v>
      </c>
      <c r="D41" t="s">
        <v>6</v>
      </c>
      <c r="E41" t="s">
        <v>7</v>
      </c>
      <c r="G41" t="s">
        <v>929</v>
      </c>
      <c r="J41">
        <v>1</v>
      </c>
      <c r="K41" t="s">
        <v>6</v>
      </c>
    </row>
    <row r="42" spans="2:11" ht="15.5" hidden="1">
      <c r="B42" t="s">
        <v>931</v>
      </c>
      <c r="C42" t="s">
        <v>73</v>
      </c>
      <c r="D42" t="s">
        <v>6</v>
      </c>
      <c r="E42" t="s">
        <v>7</v>
      </c>
      <c r="G42" t="s">
        <v>922</v>
      </c>
      <c r="J42">
        <v>1</v>
      </c>
      <c r="K42" t="s">
        <v>6</v>
      </c>
    </row>
    <row r="43" spans="2:11" ht="15.5" hidden="1">
      <c r="B43" t="s">
        <v>931</v>
      </c>
      <c r="C43" t="s">
        <v>73</v>
      </c>
      <c r="D43" t="s">
        <v>6</v>
      </c>
      <c r="E43" t="s">
        <v>7</v>
      </c>
      <c r="F43" t="s">
        <v>352</v>
      </c>
      <c r="I43" t="s">
        <v>932</v>
      </c>
      <c r="J43">
        <v>107</v>
      </c>
      <c r="K43" t="s">
        <v>6</v>
      </c>
    </row>
    <row r="44" spans="2:11" ht="15.5" hidden="1">
      <c r="B44" t="s">
        <v>931</v>
      </c>
      <c r="C44" t="s">
        <v>73</v>
      </c>
      <c r="D44" t="s">
        <v>6</v>
      </c>
      <c r="E44" t="s">
        <v>7</v>
      </c>
      <c r="F44" t="s">
        <v>334</v>
      </c>
      <c r="I44" t="s">
        <v>933</v>
      </c>
      <c r="J44">
        <v>100</v>
      </c>
      <c r="K44" t="s">
        <v>6</v>
      </c>
    </row>
    <row r="45" spans="2:11" s="26" customFormat="1" ht="15.5">
      <c r="B45" s="26" t="s">
        <v>931</v>
      </c>
      <c r="C45" s="26" t="s">
        <v>73</v>
      </c>
      <c r="D45" s="26" t="s">
        <v>6</v>
      </c>
      <c r="E45" s="26" t="s">
        <v>7</v>
      </c>
      <c r="F45" s="26" t="s">
        <v>287</v>
      </c>
      <c r="I45" s="26" t="s">
        <v>934</v>
      </c>
      <c r="J45" s="26">
        <v>100</v>
      </c>
      <c r="K45" s="26" t="s">
        <v>6</v>
      </c>
    </row>
    <row r="46" spans="2:11" ht="15.5" hidden="1">
      <c r="B46" t="s">
        <v>931</v>
      </c>
      <c r="C46" t="s">
        <v>73</v>
      </c>
      <c r="D46" t="s">
        <v>6</v>
      </c>
      <c r="E46" t="s">
        <v>7</v>
      </c>
      <c r="G46" t="s">
        <v>920</v>
      </c>
      <c r="H46" t="s">
        <v>930</v>
      </c>
      <c r="I46" t="s">
        <v>935</v>
      </c>
      <c r="J46">
        <v>2</v>
      </c>
      <c r="K46" t="s">
        <v>6</v>
      </c>
    </row>
    <row r="47" spans="2:11" ht="15.5" hidden="1">
      <c r="B47" t="s">
        <v>931</v>
      </c>
      <c r="C47" t="s">
        <v>73</v>
      </c>
      <c r="D47" t="s">
        <v>6</v>
      </c>
      <c r="E47" t="s">
        <v>7</v>
      </c>
      <c r="G47" t="s">
        <v>923</v>
      </c>
      <c r="I47" t="s">
        <v>936</v>
      </c>
      <c r="J47">
        <v>0</v>
      </c>
      <c r="K47" t="s">
        <v>6</v>
      </c>
    </row>
    <row r="48" spans="2:11" ht="15.5" hidden="1">
      <c r="B48" t="s">
        <v>931</v>
      </c>
      <c r="C48" t="s">
        <v>73</v>
      </c>
      <c r="D48" t="s">
        <v>6</v>
      </c>
      <c r="E48" t="s">
        <v>7</v>
      </c>
      <c r="G48" t="s">
        <v>921</v>
      </c>
      <c r="I48" t="s">
        <v>937</v>
      </c>
      <c r="J48">
        <v>2</v>
      </c>
      <c r="K48" t="s">
        <v>6</v>
      </c>
    </row>
    <row r="49" spans="2:11" ht="15.5" hidden="1">
      <c r="B49" t="s">
        <v>931</v>
      </c>
      <c r="C49" t="s">
        <v>73</v>
      </c>
      <c r="D49" t="s">
        <v>6</v>
      </c>
      <c r="E49" t="s">
        <v>7</v>
      </c>
      <c r="G49" t="s">
        <v>673</v>
      </c>
      <c r="H49" t="s">
        <v>930</v>
      </c>
      <c r="I49" t="s">
        <v>938</v>
      </c>
      <c r="J49">
        <v>10000</v>
      </c>
      <c r="K49" t="s">
        <v>6</v>
      </c>
    </row>
    <row r="50" spans="2:11" ht="15.5" hidden="1">
      <c r="B50" t="s">
        <v>931</v>
      </c>
      <c r="C50" t="s">
        <v>73</v>
      </c>
      <c r="D50" t="s">
        <v>8</v>
      </c>
      <c r="E50" t="s">
        <v>7</v>
      </c>
      <c r="G50" t="s">
        <v>925</v>
      </c>
      <c r="H50" t="s">
        <v>930</v>
      </c>
      <c r="I50" t="s">
        <v>939</v>
      </c>
      <c r="J50">
        <v>100</v>
      </c>
      <c r="K50" t="s">
        <v>6</v>
      </c>
    </row>
    <row r="51" spans="2:11" ht="15.5" hidden="1">
      <c r="B51" t="s">
        <v>931</v>
      </c>
      <c r="C51" t="s">
        <v>73</v>
      </c>
      <c r="D51" t="s">
        <v>6</v>
      </c>
      <c r="E51" t="s">
        <v>7</v>
      </c>
      <c r="G51" t="s">
        <v>924</v>
      </c>
      <c r="I51" t="s">
        <v>940</v>
      </c>
      <c r="J51">
        <v>2</v>
      </c>
      <c r="K51" t="s">
        <v>6</v>
      </c>
    </row>
    <row r="52" spans="2:11" ht="15.5" hidden="1">
      <c r="B52" t="s">
        <v>931</v>
      </c>
      <c r="C52" t="s">
        <v>73</v>
      </c>
      <c r="D52" t="s">
        <v>6</v>
      </c>
      <c r="E52" t="s">
        <v>7</v>
      </c>
      <c r="G52" t="s">
        <v>929</v>
      </c>
      <c r="I52" t="s">
        <v>941</v>
      </c>
      <c r="J52">
        <v>2</v>
      </c>
      <c r="K52" t="s">
        <v>6</v>
      </c>
    </row>
    <row r="53" spans="2:11" ht="15.5" hidden="1">
      <c r="B53" t="s">
        <v>931</v>
      </c>
      <c r="C53" t="s">
        <v>73</v>
      </c>
      <c r="D53" t="s">
        <v>6</v>
      </c>
      <c r="E53" t="s">
        <v>7</v>
      </c>
      <c r="G53" t="s">
        <v>922</v>
      </c>
      <c r="I53" t="s">
        <v>942</v>
      </c>
      <c r="J53">
        <v>2</v>
      </c>
      <c r="K53" t="s">
        <v>6</v>
      </c>
    </row>
    <row r="54" spans="2:11" ht="15.5" hidden="1">
      <c r="B54" t="s">
        <v>943</v>
      </c>
      <c r="C54" t="s">
        <v>73</v>
      </c>
      <c r="D54" t="s">
        <v>6</v>
      </c>
      <c r="E54" t="s">
        <v>7</v>
      </c>
      <c r="F54" t="s">
        <v>446</v>
      </c>
      <c r="J54">
        <v>3</v>
      </c>
      <c r="K54" t="s">
        <v>6</v>
      </c>
    </row>
    <row r="55" spans="2:11" ht="15.5" hidden="1">
      <c r="B55" t="s">
        <v>943</v>
      </c>
      <c r="C55" t="s">
        <v>73</v>
      </c>
      <c r="D55" t="s">
        <v>6</v>
      </c>
      <c r="E55" t="s">
        <v>7</v>
      </c>
      <c r="F55" t="s">
        <v>403</v>
      </c>
      <c r="H55" t="s">
        <v>77</v>
      </c>
      <c r="J55">
        <v>3</v>
      </c>
      <c r="K55" t="s">
        <v>6</v>
      </c>
    </row>
    <row r="56" spans="2:11" ht="15.5" hidden="1">
      <c r="B56" t="s">
        <v>943</v>
      </c>
      <c r="C56" t="s">
        <v>73</v>
      </c>
      <c r="D56" t="s">
        <v>6</v>
      </c>
      <c r="E56" t="s">
        <v>7</v>
      </c>
      <c r="F56" t="s">
        <v>425</v>
      </c>
      <c r="H56" t="s">
        <v>76</v>
      </c>
      <c r="J56">
        <v>102</v>
      </c>
      <c r="K56" t="s">
        <v>6</v>
      </c>
    </row>
    <row r="57" spans="2:11" ht="15.5" hidden="1">
      <c r="B57" t="s">
        <v>943</v>
      </c>
      <c r="C57" t="s">
        <v>73</v>
      </c>
      <c r="D57" t="s">
        <v>6</v>
      </c>
      <c r="E57" t="s">
        <v>7</v>
      </c>
      <c r="F57" t="s">
        <v>235</v>
      </c>
      <c r="J57">
        <v>103</v>
      </c>
      <c r="K57" t="s">
        <v>6</v>
      </c>
    </row>
    <row r="58" spans="2:11" ht="15.5" hidden="1">
      <c r="B58" t="s">
        <v>943</v>
      </c>
      <c r="C58" t="s">
        <v>73</v>
      </c>
      <c r="D58" t="s">
        <v>6</v>
      </c>
      <c r="E58" t="s">
        <v>7</v>
      </c>
      <c r="F58" t="s">
        <v>890</v>
      </c>
      <c r="H58" t="s">
        <v>76</v>
      </c>
      <c r="J58">
        <v>100</v>
      </c>
      <c r="K58" t="s">
        <v>6</v>
      </c>
    </row>
    <row r="59" spans="2:11" ht="15.5" hidden="1">
      <c r="B59" t="s">
        <v>943</v>
      </c>
      <c r="C59" t="s">
        <v>73</v>
      </c>
      <c r="D59" t="s">
        <v>6</v>
      </c>
      <c r="E59" t="s">
        <v>7</v>
      </c>
      <c r="F59" t="s">
        <v>537</v>
      </c>
      <c r="J59">
        <v>11</v>
      </c>
      <c r="K59" t="s">
        <v>6</v>
      </c>
    </row>
    <row r="60" spans="2:11" ht="15.5" hidden="1">
      <c r="B60" t="s">
        <v>943</v>
      </c>
      <c r="C60" t="s">
        <v>73</v>
      </c>
      <c r="D60" t="s">
        <v>6</v>
      </c>
      <c r="E60" t="s">
        <v>7</v>
      </c>
      <c r="F60" t="s">
        <v>163</v>
      </c>
      <c r="J60">
        <v>14</v>
      </c>
      <c r="K60" t="s">
        <v>6</v>
      </c>
    </row>
    <row r="61" spans="2:11" ht="15.5" hidden="1">
      <c r="B61" t="s">
        <v>943</v>
      </c>
      <c r="C61" t="s">
        <v>73</v>
      </c>
      <c r="D61" t="s">
        <v>6</v>
      </c>
      <c r="E61" t="s">
        <v>7</v>
      </c>
      <c r="F61" t="s">
        <v>740</v>
      </c>
      <c r="J61">
        <v>15</v>
      </c>
      <c r="K61" t="s">
        <v>6</v>
      </c>
    </row>
    <row r="62" spans="2:11" ht="15.5" hidden="1">
      <c r="B62" t="s">
        <v>943</v>
      </c>
      <c r="C62" t="s">
        <v>73</v>
      </c>
      <c r="D62" t="s">
        <v>6</v>
      </c>
      <c r="E62" t="s">
        <v>7</v>
      </c>
      <c r="F62" t="s">
        <v>881</v>
      </c>
      <c r="J62">
        <v>16</v>
      </c>
      <c r="K62" t="s">
        <v>6</v>
      </c>
    </row>
    <row r="63" spans="2:11" ht="15.5" hidden="1">
      <c r="B63" t="s">
        <v>943</v>
      </c>
      <c r="C63" t="s">
        <v>73</v>
      </c>
      <c r="D63" t="s">
        <v>6</v>
      </c>
      <c r="E63" t="s">
        <v>7</v>
      </c>
      <c r="F63" t="s">
        <v>463</v>
      </c>
      <c r="J63">
        <v>18</v>
      </c>
      <c r="K63" t="s">
        <v>6</v>
      </c>
    </row>
    <row r="64" spans="2:11" ht="15.5" hidden="1">
      <c r="B64" t="s">
        <v>943</v>
      </c>
      <c r="C64" t="s">
        <v>73</v>
      </c>
      <c r="D64" t="s">
        <v>6</v>
      </c>
      <c r="E64" t="s">
        <v>7</v>
      </c>
      <c r="F64" t="s">
        <v>707</v>
      </c>
      <c r="J64">
        <v>23</v>
      </c>
      <c r="K64" t="s">
        <v>6</v>
      </c>
    </row>
    <row r="65" spans="2:11" ht="15.5" hidden="1">
      <c r="B65" t="s">
        <v>943</v>
      </c>
      <c r="C65" t="s">
        <v>73</v>
      </c>
      <c r="D65" t="s">
        <v>6</v>
      </c>
      <c r="E65" t="s">
        <v>7</v>
      </c>
      <c r="F65" t="s">
        <v>655</v>
      </c>
      <c r="J65">
        <v>33</v>
      </c>
      <c r="K65" t="s">
        <v>6</v>
      </c>
    </row>
    <row r="66" spans="2:11" ht="15.5" hidden="1">
      <c r="B66" t="s">
        <v>943</v>
      </c>
      <c r="C66" t="s">
        <v>74</v>
      </c>
      <c r="D66" t="s">
        <v>6</v>
      </c>
      <c r="E66" t="s">
        <v>7</v>
      </c>
      <c r="F66" t="s">
        <v>201</v>
      </c>
      <c r="J66">
        <v>14</v>
      </c>
      <c r="K66" t="s">
        <v>6</v>
      </c>
    </row>
    <row r="67" spans="2:11" ht="15.5" hidden="1">
      <c r="B67" t="s">
        <v>943</v>
      </c>
      <c r="C67" t="s">
        <v>74</v>
      </c>
      <c r="D67" t="s">
        <v>6</v>
      </c>
      <c r="E67" t="s">
        <v>7</v>
      </c>
      <c r="F67" t="s">
        <v>98</v>
      </c>
      <c r="J67">
        <v>41</v>
      </c>
      <c r="K67" t="s">
        <v>6</v>
      </c>
    </row>
    <row r="68" spans="2:11" ht="15.5" hidden="1">
      <c r="B68" t="s">
        <v>943</v>
      </c>
      <c r="C68" t="s">
        <v>74</v>
      </c>
      <c r="D68" t="s">
        <v>6</v>
      </c>
      <c r="E68" t="s">
        <v>7</v>
      </c>
      <c r="F68" t="s">
        <v>449</v>
      </c>
      <c r="J68">
        <v>41</v>
      </c>
      <c r="K68" t="s">
        <v>6</v>
      </c>
    </row>
    <row r="69" spans="2:11" ht="15.5" hidden="1">
      <c r="B69" t="s">
        <v>943</v>
      </c>
      <c r="C69" t="s">
        <v>74</v>
      </c>
      <c r="D69" t="s">
        <v>6</v>
      </c>
      <c r="E69" t="s">
        <v>7</v>
      </c>
      <c r="F69" t="s">
        <v>444</v>
      </c>
      <c r="J69">
        <v>41</v>
      </c>
      <c r="K69" t="s">
        <v>6</v>
      </c>
    </row>
    <row r="70" spans="2:11" ht="15.5" hidden="1">
      <c r="B70" t="s">
        <v>943</v>
      </c>
      <c r="C70" t="s">
        <v>73</v>
      </c>
      <c r="D70" t="s">
        <v>6</v>
      </c>
      <c r="E70" t="s">
        <v>7</v>
      </c>
      <c r="F70" t="s">
        <v>814</v>
      </c>
      <c r="H70" t="s">
        <v>76</v>
      </c>
      <c r="J70">
        <v>3</v>
      </c>
      <c r="K70" t="s">
        <v>6</v>
      </c>
    </row>
    <row r="71" spans="2:11" ht="15.5" hidden="1">
      <c r="B71" t="s">
        <v>943</v>
      </c>
      <c r="C71" t="s">
        <v>73</v>
      </c>
      <c r="D71" t="s">
        <v>6</v>
      </c>
      <c r="E71" t="s">
        <v>7</v>
      </c>
      <c r="F71" t="s">
        <v>757</v>
      </c>
      <c r="J71">
        <v>55</v>
      </c>
      <c r="K71" t="s">
        <v>6</v>
      </c>
    </row>
    <row r="72" spans="2:11" ht="15.5" hidden="1">
      <c r="B72" t="s">
        <v>943</v>
      </c>
      <c r="C72" t="s">
        <v>73</v>
      </c>
      <c r="D72" t="s">
        <v>6</v>
      </c>
      <c r="E72" t="s">
        <v>7</v>
      </c>
      <c r="F72" t="s">
        <v>436</v>
      </c>
      <c r="J72">
        <v>42</v>
      </c>
      <c r="K72" t="s">
        <v>6</v>
      </c>
    </row>
    <row r="73" spans="2:11" ht="15.5" hidden="1">
      <c r="B73" t="s">
        <v>943</v>
      </c>
      <c r="C73" t="s">
        <v>73</v>
      </c>
      <c r="D73" t="s">
        <v>6</v>
      </c>
      <c r="E73" t="s">
        <v>7</v>
      </c>
      <c r="F73" t="s">
        <v>317</v>
      </c>
      <c r="J73">
        <v>42</v>
      </c>
      <c r="K73" t="s">
        <v>6</v>
      </c>
    </row>
    <row r="74" spans="2:11" ht="15.5" hidden="1">
      <c r="B74" t="s">
        <v>943</v>
      </c>
      <c r="C74" t="s">
        <v>73</v>
      </c>
      <c r="D74" t="s">
        <v>6</v>
      </c>
      <c r="E74" t="s">
        <v>7</v>
      </c>
      <c r="F74" t="s">
        <v>555</v>
      </c>
      <c r="J74">
        <v>1</v>
      </c>
      <c r="K74" t="s">
        <v>6</v>
      </c>
    </row>
    <row r="75" spans="2:11" ht="15.5" hidden="1">
      <c r="B75" t="s">
        <v>943</v>
      </c>
      <c r="C75" t="s">
        <v>74</v>
      </c>
      <c r="D75" t="s">
        <v>6</v>
      </c>
      <c r="E75" t="s">
        <v>7</v>
      </c>
      <c r="F75" t="s">
        <v>314</v>
      </c>
      <c r="J75">
        <v>1</v>
      </c>
      <c r="K75" t="s">
        <v>6</v>
      </c>
    </row>
    <row r="76" spans="2:11" ht="15.5" hidden="1">
      <c r="B76" t="s">
        <v>943</v>
      </c>
      <c r="C76" t="s">
        <v>73</v>
      </c>
      <c r="D76" t="s">
        <v>6</v>
      </c>
      <c r="E76" t="s">
        <v>7</v>
      </c>
      <c r="F76" t="s">
        <v>142</v>
      </c>
      <c r="J76">
        <v>25</v>
      </c>
      <c r="K76" t="s">
        <v>6</v>
      </c>
    </row>
    <row r="77" spans="2:11" ht="15.5" hidden="1">
      <c r="B77" t="s">
        <v>943</v>
      </c>
      <c r="C77" t="s">
        <v>73</v>
      </c>
      <c r="D77" t="s">
        <v>6</v>
      </c>
      <c r="E77" t="s">
        <v>7</v>
      </c>
      <c r="F77" t="s">
        <v>379</v>
      </c>
      <c r="H77" t="s">
        <v>76</v>
      </c>
      <c r="J77">
        <v>20000</v>
      </c>
      <c r="K77" t="s">
        <v>6</v>
      </c>
    </row>
    <row r="78" spans="2:11" ht="15.5" hidden="1">
      <c r="B78" t="s">
        <v>943</v>
      </c>
      <c r="C78" t="s">
        <v>74</v>
      </c>
      <c r="D78" t="s">
        <v>6</v>
      </c>
      <c r="E78" t="s">
        <v>7</v>
      </c>
      <c r="F78" t="s">
        <v>412</v>
      </c>
      <c r="J78">
        <v>51</v>
      </c>
      <c r="K78" t="s">
        <v>6</v>
      </c>
    </row>
    <row r="79" spans="2:11" ht="15.5" hidden="1">
      <c r="B79" t="s">
        <v>943</v>
      </c>
      <c r="C79" t="s">
        <v>73</v>
      </c>
      <c r="D79" t="s">
        <v>6</v>
      </c>
      <c r="E79" t="s">
        <v>7</v>
      </c>
      <c r="F79" t="s">
        <v>662</v>
      </c>
      <c r="J79">
        <v>3</v>
      </c>
      <c r="K79" t="s">
        <v>6</v>
      </c>
    </row>
    <row r="80" spans="2:11" ht="15.5" hidden="1">
      <c r="B80" t="s">
        <v>943</v>
      </c>
      <c r="C80" t="s">
        <v>73</v>
      </c>
      <c r="D80" t="s">
        <v>6</v>
      </c>
      <c r="E80" t="s">
        <v>7</v>
      </c>
      <c r="F80" t="s">
        <v>183</v>
      </c>
      <c r="H80" t="s">
        <v>76</v>
      </c>
      <c r="J80">
        <v>10</v>
      </c>
      <c r="K80" t="s">
        <v>6</v>
      </c>
    </row>
    <row r="81" spans="2:11" ht="15.5" hidden="1">
      <c r="B81" t="s">
        <v>943</v>
      </c>
      <c r="C81" t="s">
        <v>73</v>
      </c>
      <c r="D81" t="s">
        <v>6</v>
      </c>
      <c r="E81" t="s">
        <v>7</v>
      </c>
      <c r="F81" t="s">
        <v>855</v>
      </c>
      <c r="H81" t="s">
        <v>77</v>
      </c>
      <c r="J81">
        <v>1000</v>
      </c>
      <c r="K81" t="s">
        <v>6</v>
      </c>
    </row>
    <row r="82" spans="2:11" ht="15.5" hidden="1">
      <c r="B82" t="s">
        <v>943</v>
      </c>
      <c r="C82" t="s">
        <v>73</v>
      </c>
      <c r="D82" t="s">
        <v>6</v>
      </c>
      <c r="E82" t="s">
        <v>7</v>
      </c>
      <c r="F82" t="s">
        <v>406</v>
      </c>
      <c r="H82" t="s">
        <v>77</v>
      </c>
      <c r="J82">
        <v>1000</v>
      </c>
      <c r="K82" t="s">
        <v>6</v>
      </c>
    </row>
    <row r="83" spans="2:11" ht="15.5" hidden="1">
      <c r="B83" t="s">
        <v>943</v>
      </c>
      <c r="C83" t="s">
        <v>73</v>
      </c>
      <c r="D83" t="s">
        <v>8</v>
      </c>
      <c r="E83" t="s">
        <v>7</v>
      </c>
      <c r="F83" t="s">
        <v>915</v>
      </c>
      <c r="H83" t="s">
        <v>76</v>
      </c>
      <c r="J83">
        <v>1000</v>
      </c>
      <c r="K83" t="s">
        <v>6</v>
      </c>
    </row>
    <row r="84" spans="2:11" ht="15.5" hidden="1">
      <c r="B84" t="s">
        <v>943</v>
      </c>
      <c r="C84" t="s">
        <v>73</v>
      </c>
      <c r="D84" t="s">
        <v>6</v>
      </c>
      <c r="E84" t="s">
        <v>7</v>
      </c>
      <c r="F84" t="s">
        <v>510</v>
      </c>
      <c r="H84" t="s">
        <v>77</v>
      </c>
      <c r="J84">
        <v>1000</v>
      </c>
      <c r="K84" t="s">
        <v>6</v>
      </c>
    </row>
    <row r="85" spans="2:11" ht="15.5" hidden="1">
      <c r="B85" t="s">
        <v>943</v>
      </c>
      <c r="C85" t="s">
        <v>73</v>
      </c>
      <c r="D85" t="s">
        <v>6</v>
      </c>
      <c r="E85" t="s">
        <v>7</v>
      </c>
      <c r="F85" t="s">
        <v>561</v>
      </c>
      <c r="H85" t="s">
        <v>76</v>
      </c>
      <c r="J85">
        <v>1000</v>
      </c>
      <c r="K85" t="s">
        <v>6</v>
      </c>
    </row>
    <row r="86" spans="2:11" ht="15.5" hidden="1">
      <c r="B86" t="s">
        <v>943</v>
      </c>
      <c r="C86" t="s">
        <v>73</v>
      </c>
      <c r="D86" t="s">
        <v>6</v>
      </c>
      <c r="E86" t="s">
        <v>7</v>
      </c>
      <c r="F86" t="s">
        <v>272</v>
      </c>
      <c r="H86" t="s">
        <v>77</v>
      </c>
      <c r="J86">
        <v>1000</v>
      </c>
      <c r="K86" t="s">
        <v>6</v>
      </c>
    </row>
    <row r="87" spans="2:11" ht="15.5" hidden="1">
      <c r="B87" t="s">
        <v>943</v>
      </c>
      <c r="C87" t="s">
        <v>73</v>
      </c>
      <c r="D87" t="s">
        <v>6</v>
      </c>
      <c r="E87" t="s">
        <v>7</v>
      </c>
      <c r="F87" t="s">
        <v>861</v>
      </c>
      <c r="H87" t="s">
        <v>77</v>
      </c>
      <c r="J87">
        <v>1000</v>
      </c>
      <c r="K87" t="s">
        <v>6</v>
      </c>
    </row>
    <row r="88" spans="2:11" ht="15.5" hidden="1">
      <c r="B88" t="s">
        <v>943</v>
      </c>
      <c r="C88" t="s">
        <v>73</v>
      </c>
      <c r="D88" t="s">
        <v>6</v>
      </c>
      <c r="E88" t="s">
        <v>7</v>
      </c>
      <c r="F88" t="s">
        <v>306</v>
      </c>
      <c r="H88" t="s">
        <v>77</v>
      </c>
      <c r="J88">
        <v>1000</v>
      </c>
      <c r="K88" t="s">
        <v>6</v>
      </c>
    </row>
    <row r="89" spans="2:11" ht="15.5" hidden="1">
      <c r="B89" t="s">
        <v>943</v>
      </c>
      <c r="C89" t="s">
        <v>73</v>
      </c>
      <c r="D89" t="s">
        <v>6</v>
      </c>
      <c r="E89" t="s">
        <v>7</v>
      </c>
      <c r="F89" t="s">
        <v>660</v>
      </c>
      <c r="H89" t="s">
        <v>76</v>
      </c>
      <c r="J89">
        <v>52</v>
      </c>
      <c r="K89" t="s">
        <v>6</v>
      </c>
    </row>
    <row r="90" spans="2:11" ht="15.5" hidden="1">
      <c r="B90" t="s">
        <v>943</v>
      </c>
      <c r="C90" t="s">
        <v>73</v>
      </c>
      <c r="D90" t="s">
        <v>6</v>
      </c>
      <c r="E90" t="s">
        <v>7</v>
      </c>
      <c r="F90" t="s">
        <v>824</v>
      </c>
      <c r="H90" t="s">
        <v>76</v>
      </c>
      <c r="J90">
        <v>54</v>
      </c>
      <c r="K90" t="s">
        <v>6</v>
      </c>
    </row>
    <row r="91" spans="2:11" ht="15.5" hidden="1">
      <c r="B91" t="s">
        <v>943</v>
      </c>
      <c r="C91" t="s">
        <v>73</v>
      </c>
      <c r="D91" t="s">
        <v>6</v>
      </c>
      <c r="E91" t="s">
        <v>7</v>
      </c>
      <c r="F91" t="s">
        <v>804</v>
      </c>
      <c r="H91" t="s">
        <v>77</v>
      </c>
      <c r="J91">
        <v>50</v>
      </c>
      <c r="K91" t="s">
        <v>6</v>
      </c>
    </row>
    <row r="92" spans="2:11" ht="15.5" hidden="1">
      <c r="B92" t="s">
        <v>943</v>
      </c>
      <c r="C92" t="s">
        <v>73</v>
      </c>
      <c r="D92" t="s">
        <v>6</v>
      </c>
      <c r="E92" t="s">
        <v>7</v>
      </c>
      <c r="F92" t="s">
        <v>422</v>
      </c>
      <c r="H92" t="s">
        <v>77</v>
      </c>
      <c r="J92">
        <v>100</v>
      </c>
      <c r="K92" t="s">
        <v>6</v>
      </c>
    </row>
    <row r="93" spans="2:11" ht="15.5" hidden="1">
      <c r="B93" t="s">
        <v>943</v>
      </c>
      <c r="C93" t="s">
        <v>73</v>
      </c>
      <c r="D93" t="s">
        <v>6</v>
      </c>
      <c r="E93" t="s">
        <v>7</v>
      </c>
      <c r="F93" t="s">
        <v>871</v>
      </c>
      <c r="H93" t="s">
        <v>77</v>
      </c>
      <c r="J93">
        <v>10000</v>
      </c>
      <c r="K93" t="s">
        <v>6</v>
      </c>
    </row>
    <row r="94" spans="2:11" ht="15.5" hidden="1">
      <c r="B94" t="s">
        <v>943</v>
      </c>
      <c r="C94" t="s">
        <v>73</v>
      </c>
      <c r="D94" t="s">
        <v>6</v>
      </c>
      <c r="E94" t="s">
        <v>7</v>
      </c>
      <c r="F94" t="s">
        <v>122</v>
      </c>
      <c r="H94" t="s">
        <v>77</v>
      </c>
      <c r="J94">
        <v>100</v>
      </c>
      <c r="K94" t="s">
        <v>6</v>
      </c>
    </row>
    <row r="95" spans="2:11" ht="15.5" hidden="1">
      <c r="B95" t="s">
        <v>943</v>
      </c>
      <c r="C95" t="s">
        <v>73</v>
      </c>
      <c r="D95" t="s">
        <v>6</v>
      </c>
      <c r="E95" t="s">
        <v>7</v>
      </c>
      <c r="F95" t="s">
        <v>238</v>
      </c>
      <c r="H95" t="s">
        <v>77</v>
      </c>
      <c r="J95">
        <v>100</v>
      </c>
      <c r="K95" t="s">
        <v>6</v>
      </c>
    </row>
    <row r="96" spans="2:11" ht="15.5" hidden="1">
      <c r="B96" t="s">
        <v>943</v>
      </c>
      <c r="C96" t="s">
        <v>73</v>
      </c>
      <c r="D96" t="s">
        <v>6</v>
      </c>
      <c r="E96" t="s">
        <v>7</v>
      </c>
      <c r="F96" t="s">
        <v>807</v>
      </c>
      <c r="H96" t="s">
        <v>77</v>
      </c>
      <c r="J96">
        <v>100</v>
      </c>
      <c r="K96" t="s">
        <v>6</v>
      </c>
    </row>
    <row r="97" spans="2:11" ht="15.5" hidden="1">
      <c r="B97" t="s">
        <v>943</v>
      </c>
      <c r="C97" t="s">
        <v>73</v>
      </c>
      <c r="D97" t="s">
        <v>6</v>
      </c>
      <c r="E97" t="s">
        <v>7</v>
      </c>
      <c r="F97" t="s">
        <v>540</v>
      </c>
      <c r="H97" t="s">
        <v>77</v>
      </c>
      <c r="J97">
        <v>2</v>
      </c>
      <c r="K97" t="s">
        <v>6</v>
      </c>
    </row>
    <row r="98" spans="2:11" ht="15.5" hidden="1">
      <c r="B98" t="s">
        <v>943</v>
      </c>
      <c r="C98" t="s">
        <v>73</v>
      </c>
      <c r="D98" t="s">
        <v>6</v>
      </c>
      <c r="E98" t="s">
        <v>7</v>
      </c>
      <c r="F98" t="s">
        <v>513</v>
      </c>
      <c r="H98" t="s">
        <v>77</v>
      </c>
      <c r="J98">
        <v>10</v>
      </c>
      <c r="K98" t="s">
        <v>6</v>
      </c>
    </row>
    <row r="99" spans="2:11" ht="15.5" hidden="1">
      <c r="B99" t="s">
        <v>943</v>
      </c>
      <c r="C99" t="s">
        <v>73</v>
      </c>
      <c r="D99" t="s">
        <v>6</v>
      </c>
      <c r="E99" t="s">
        <v>7</v>
      </c>
      <c r="F99" t="s">
        <v>93</v>
      </c>
      <c r="H99" t="s">
        <v>77</v>
      </c>
      <c r="J99">
        <v>10</v>
      </c>
      <c r="K99" t="s">
        <v>6</v>
      </c>
    </row>
    <row r="100" spans="2:11" ht="15.5" hidden="1">
      <c r="B100" t="s">
        <v>943</v>
      </c>
      <c r="C100" t="s">
        <v>73</v>
      </c>
      <c r="D100" t="s">
        <v>6</v>
      </c>
      <c r="E100" t="s">
        <v>7</v>
      </c>
      <c r="F100" t="s">
        <v>676</v>
      </c>
      <c r="H100" t="s">
        <v>930</v>
      </c>
      <c r="J100">
        <v>10000</v>
      </c>
      <c r="K100" t="s">
        <v>6</v>
      </c>
    </row>
    <row r="101" spans="2:11" ht="15.5" hidden="1">
      <c r="B101" t="s">
        <v>943</v>
      </c>
      <c r="C101" t="s">
        <v>73</v>
      </c>
      <c r="D101" t="s">
        <v>6</v>
      </c>
      <c r="E101" t="s">
        <v>7</v>
      </c>
      <c r="F101" t="s">
        <v>754</v>
      </c>
      <c r="H101" t="s">
        <v>76</v>
      </c>
      <c r="J101">
        <v>10000</v>
      </c>
      <c r="K101" t="s">
        <v>6</v>
      </c>
    </row>
    <row r="102" spans="2:11" ht="15.5" hidden="1">
      <c r="B102" t="s">
        <v>943</v>
      </c>
      <c r="C102" t="s">
        <v>73</v>
      </c>
      <c r="D102" t="s">
        <v>6</v>
      </c>
      <c r="E102" t="s">
        <v>7</v>
      </c>
      <c r="F102" t="s">
        <v>827</v>
      </c>
      <c r="H102" t="s">
        <v>77</v>
      </c>
      <c r="J102">
        <v>1000</v>
      </c>
      <c r="K102" t="s">
        <v>6</v>
      </c>
    </row>
    <row r="103" spans="2:11" ht="15.5" hidden="1">
      <c r="B103" t="s">
        <v>943</v>
      </c>
      <c r="C103" t="s">
        <v>73</v>
      </c>
      <c r="D103" t="s">
        <v>6</v>
      </c>
      <c r="E103" t="s">
        <v>7</v>
      </c>
      <c r="F103" t="s">
        <v>185</v>
      </c>
      <c r="H103" t="s">
        <v>930</v>
      </c>
      <c r="J103">
        <v>0</v>
      </c>
      <c r="K103" t="s">
        <v>6</v>
      </c>
    </row>
    <row r="104" spans="2:11" ht="15.5" hidden="1">
      <c r="B104" t="s">
        <v>943</v>
      </c>
      <c r="C104" t="s">
        <v>73</v>
      </c>
      <c r="D104" t="s">
        <v>6</v>
      </c>
      <c r="E104" t="s">
        <v>7</v>
      </c>
      <c r="F104" t="s">
        <v>504</v>
      </c>
      <c r="H104" t="s">
        <v>930</v>
      </c>
      <c r="J104">
        <v>0</v>
      </c>
      <c r="K104" t="s">
        <v>6</v>
      </c>
    </row>
    <row r="105" spans="2:11" ht="15.5" hidden="1">
      <c r="B105" t="s">
        <v>943</v>
      </c>
      <c r="C105" t="s">
        <v>73</v>
      </c>
      <c r="D105" t="s">
        <v>6</v>
      </c>
      <c r="E105" t="s">
        <v>7</v>
      </c>
      <c r="F105" t="s">
        <v>728</v>
      </c>
      <c r="H105" t="s">
        <v>930</v>
      </c>
      <c r="J105">
        <v>1</v>
      </c>
      <c r="K105" t="s">
        <v>6</v>
      </c>
    </row>
    <row r="106" spans="2:11" ht="15.5" hidden="1">
      <c r="B106" t="s">
        <v>943</v>
      </c>
      <c r="C106" t="s">
        <v>73</v>
      </c>
      <c r="D106" t="s">
        <v>6</v>
      </c>
      <c r="E106" t="s">
        <v>7</v>
      </c>
      <c r="F106" t="s">
        <v>157</v>
      </c>
      <c r="H106" t="s">
        <v>77</v>
      </c>
      <c r="J106">
        <v>0</v>
      </c>
      <c r="K106" t="s">
        <v>6</v>
      </c>
    </row>
    <row r="107" spans="2:11" s="26" customFormat="1" ht="15.5">
      <c r="B107" s="26" t="s">
        <v>943</v>
      </c>
      <c r="C107" s="26" t="s">
        <v>73</v>
      </c>
      <c r="D107" s="26" t="s">
        <v>6</v>
      </c>
      <c r="E107" s="26" t="s">
        <v>7</v>
      </c>
      <c r="F107" s="26" t="s">
        <v>669</v>
      </c>
      <c r="H107" s="26" t="s">
        <v>930</v>
      </c>
      <c r="J107" s="26">
        <v>100</v>
      </c>
      <c r="K107" s="26" t="s">
        <v>6</v>
      </c>
    </row>
    <row r="108" spans="2:11" s="26" customFormat="1" ht="15.5">
      <c r="B108" s="26" t="s">
        <v>943</v>
      </c>
      <c r="C108" s="26" t="s">
        <v>73</v>
      </c>
      <c r="D108" s="26" t="s">
        <v>6</v>
      </c>
      <c r="E108" s="26" t="s">
        <v>7</v>
      </c>
      <c r="F108" s="26" t="s">
        <v>777</v>
      </c>
      <c r="H108" s="26" t="s">
        <v>77</v>
      </c>
      <c r="J108" s="26">
        <v>1</v>
      </c>
      <c r="K108" s="26" t="s">
        <v>6</v>
      </c>
    </row>
    <row r="109" spans="2:11" s="26" customFormat="1" ht="15.5">
      <c r="B109" s="26" t="s">
        <v>943</v>
      </c>
      <c r="C109" s="26" t="s">
        <v>73</v>
      </c>
      <c r="D109" s="26" t="s">
        <v>6</v>
      </c>
      <c r="E109" s="26" t="s">
        <v>7</v>
      </c>
      <c r="F109" s="26" t="s">
        <v>722</v>
      </c>
      <c r="H109" s="26" t="s">
        <v>77</v>
      </c>
      <c r="J109" s="26">
        <v>1</v>
      </c>
      <c r="K109" s="26" t="s">
        <v>6</v>
      </c>
    </row>
    <row r="110" spans="2:11" ht="15.5" hidden="1">
      <c r="B110" t="s">
        <v>943</v>
      </c>
      <c r="C110" t="s">
        <v>73</v>
      </c>
      <c r="D110" t="s">
        <v>6</v>
      </c>
      <c r="E110" t="s">
        <v>7</v>
      </c>
      <c r="F110" t="s">
        <v>94</v>
      </c>
      <c r="H110" t="s">
        <v>76</v>
      </c>
      <c r="J110">
        <v>1</v>
      </c>
      <c r="K110" t="s">
        <v>6</v>
      </c>
    </row>
    <row r="111" spans="2:11" ht="15.5" hidden="1">
      <c r="B111" t="s">
        <v>943</v>
      </c>
      <c r="C111" t="s">
        <v>73</v>
      </c>
      <c r="D111" t="s">
        <v>6</v>
      </c>
      <c r="E111" t="s">
        <v>7</v>
      </c>
      <c r="F111" t="s">
        <v>689</v>
      </c>
      <c r="H111" t="s">
        <v>930</v>
      </c>
      <c r="J111">
        <v>10</v>
      </c>
      <c r="K111" t="s">
        <v>6</v>
      </c>
    </row>
    <row r="112" spans="2:11" ht="15.5" hidden="1">
      <c r="B112" t="s">
        <v>943</v>
      </c>
      <c r="C112" t="s">
        <v>73</v>
      </c>
      <c r="D112" t="s">
        <v>6</v>
      </c>
      <c r="E112" t="s">
        <v>7</v>
      </c>
      <c r="G112" t="s">
        <v>926</v>
      </c>
      <c r="J112">
        <v>1</v>
      </c>
      <c r="K112" t="s">
        <v>6</v>
      </c>
    </row>
    <row r="113" spans="2:11" ht="15.5" hidden="1">
      <c r="B113" t="s">
        <v>943</v>
      </c>
      <c r="C113" t="s">
        <v>73</v>
      </c>
      <c r="D113" t="s">
        <v>6</v>
      </c>
      <c r="E113" t="s">
        <v>7</v>
      </c>
      <c r="G113" t="s">
        <v>917</v>
      </c>
      <c r="J113">
        <v>1</v>
      </c>
      <c r="K113" t="s">
        <v>6</v>
      </c>
    </row>
    <row r="114" spans="2:11" ht="15.5" hidden="1">
      <c r="B114" t="s">
        <v>943</v>
      </c>
      <c r="C114" t="s">
        <v>73</v>
      </c>
      <c r="D114" t="s">
        <v>6</v>
      </c>
      <c r="E114" t="s">
        <v>7</v>
      </c>
      <c r="G114" t="s">
        <v>919</v>
      </c>
      <c r="J114">
        <v>1</v>
      </c>
      <c r="K114" t="s">
        <v>6</v>
      </c>
    </row>
    <row r="115" spans="2:11" ht="15.5" hidden="1">
      <c r="B115" t="s">
        <v>943</v>
      </c>
      <c r="C115" t="s">
        <v>73</v>
      </c>
      <c r="D115" t="s">
        <v>6</v>
      </c>
      <c r="E115" t="s">
        <v>7</v>
      </c>
      <c r="G115" t="s">
        <v>918</v>
      </c>
      <c r="J115">
        <v>1</v>
      </c>
      <c r="K115" t="s">
        <v>6</v>
      </c>
    </row>
    <row r="116" spans="2:11" ht="15.5" hidden="1">
      <c r="B116" t="s">
        <v>943</v>
      </c>
      <c r="C116" t="s">
        <v>73</v>
      </c>
      <c r="D116" t="s">
        <v>6</v>
      </c>
      <c r="E116" t="s">
        <v>7</v>
      </c>
      <c r="G116" t="s">
        <v>928</v>
      </c>
      <c r="H116" t="s">
        <v>930</v>
      </c>
      <c r="J116">
        <v>0</v>
      </c>
      <c r="K116" t="s">
        <v>6</v>
      </c>
    </row>
    <row r="117" spans="2:11" ht="15.5" hidden="1">
      <c r="B117" t="s">
        <v>943</v>
      </c>
      <c r="C117" t="s">
        <v>73</v>
      </c>
      <c r="D117" t="s">
        <v>6</v>
      </c>
      <c r="E117" t="s">
        <v>7</v>
      </c>
      <c r="G117" t="s">
        <v>927</v>
      </c>
      <c r="H117" t="s">
        <v>930</v>
      </c>
      <c r="J117">
        <v>2</v>
      </c>
      <c r="K117" t="s">
        <v>6</v>
      </c>
    </row>
    <row r="118" spans="2:11" ht="15.5" hidden="1">
      <c r="B118" t="s">
        <v>943</v>
      </c>
      <c r="C118" t="s">
        <v>74</v>
      </c>
      <c r="D118" t="s">
        <v>6</v>
      </c>
      <c r="E118" t="s">
        <v>7</v>
      </c>
      <c r="F118" t="s">
        <v>820</v>
      </c>
      <c r="I118" t="s">
        <v>944</v>
      </c>
      <c r="J118">
        <v>1</v>
      </c>
      <c r="K118" t="s">
        <v>6</v>
      </c>
    </row>
    <row r="119" spans="2:11" ht="15.5" hidden="1">
      <c r="B119" t="s">
        <v>943</v>
      </c>
      <c r="C119" t="s">
        <v>74</v>
      </c>
      <c r="D119" t="s">
        <v>6</v>
      </c>
      <c r="E119" t="s">
        <v>7</v>
      </c>
      <c r="F119" t="s">
        <v>412</v>
      </c>
      <c r="I119" t="s">
        <v>945</v>
      </c>
      <c r="J119">
        <v>52</v>
      </c>
      <c r="K119" t="s">
        <v>6</v>
      </c>
    </row>
    <row r="120" spans="2:11" ht="15.5" hidden="1">
      <c r="B120" t="s">
        <v>943</v>
      </c>
      <c r="C120" t="s">
        <v>74</v>
      </c>
      <c r="D120" t="s">
        <v>6</v>
      </c>
      <c r="E120" t="s">
        <v>7</v>
      </c>
      <c r="F120" t="s">
        <v>616</v>
      </c>
      <c r="I120" t="s">
        <v>946</v>
      </c>
      <c r="J120">
        <v>40</v>
      </c>
      <c r="K120" t="s">
        <v>6</v>
      </c>
    </row>
    <row r="121" spans="2:11" ht="15.5" hidden="1">
      <c r="B121" t="s">
        <v>943</v>
      </c>
      <c r="C121" t="s">
        <v>74</v>
      </c>
      <c r="D121" t="s">
        <v>6</v>
      </c>
      <c r="E121" t="s">
        <v>7</v>
      </c>
      <c r="F121" t="s">
        <v>746</v>
      </c>
      <c r="I121" t="s">
        <v>947</v>
      </c>
      <c r="J121">
        <v>40</v>
      </c>
      <c r="K121" t="s">
        <v>6</v>
      </c>
    </row>
    <row r="122" spans="2:11" ht="15.5" hidden="1">
      <c r="B122" t="s">
        <v>943</v>
      </c>
      <c r="C122" t="s">
        <v>74</v>
      </c>
      <c r="D122" t="s">
        <v>6</v>
      </c>
      <c r="E122" t="s">
        <v>7</v>
      </c>
      <c r="F122" t="s">
        <v>120</v>
      </c>
      <c r="I122" t="s">
        <v>948</v>
      </c>
      <c r="J122">
        <v>40</v>
      </c>
      <c r="K122" t="s">
        <v>6</v>
      </c>
    </row>
    <row r="123" spans="2:11" ht="15.5" hidden="1">
      <c r="B123" t="s">
        <v>943</v>
      </c>
      <c r="C123" t="s">
        <v>73</v>
      </c>
      <c r="D123" t="s">
        <v>6</v>
      </c>
      <c r="E123" t="s">
        <v>7</v>
      </c>
      <c r="F123" t="s">
        <v>500</v>
      </c>
      <c r="H123" t="s">
        <v>930</v>
      </c>
      <c r="I123" t="s">
        <v>949</v>
      </c>
      <c r="J123">
        <v>1000</v>
      </c>
      <c r="K123" t="s">
        <v>6</v>
      </c>
    </row>
    <row r="124" spans="2:11" ht="15.5" hidden="1">
      <c r="B124" t="s">
        <v>943</v>
      </c>
      <c r="C124" t="s">
        <v>73</v>
      </c>
      <c r="D124" t="s">
        <v>6</v>
      </c>
      <c r="E124" t="s">
        <v>7</v>
      </c>
      <c r="F124" t="s">
        <v>95</v>
      </c>
      <c r="H124" t="s">
        <v>77</v>
      </c>
      <c r="I124" t="s">
        <v>950</v>
      </c>
      <c r="J124">
        <v>1000</v>
      </c>
      <c r="K124" t="s">
        <v>6</v>
      </c>
    </row>
    <row r="125" spans="2:11" ht="15.5" hidden="1">
      <c r="B125" t="s">
        <v>943</v>
      </c>
      <c r="C125" t="s">
        <v>73</v>
      </c>
      <c r="D125" t="s">
        <v>6</v>
      </c>
      <c r="E125" t="s">
        <v>7</v>
      </c>
      <c r="F125" t="s">
        <v>683</v>
      </c>
      <c r="H125" t="s">
        <v>77</v>
      </c>
      <c r="I125" t="s">
        <v>951</v>
      </c>
      <c r="J125">
        <v>1000</v>
      </c>
      <c r="K125" t="s">
        <v>6</v>
      </c>
    </row>
    <row r="126" spans="2:11" ht="15.5" hidden="1">
      <c r="B126" t="s">
        <v>943</v>
      </c>
      <c r="C126" t="s">
        <v>73</v>
      </c>
      <c r="D126" t="s">
        <v>6</v>
      </c>
      <c r="E126" t="s">
        <v>7</v>
      </c>
      <c r="F126" t="s">
        <v>117</v>
      </c>
      <c r="I126" t="s">
        <v>952</v>
      </c>
      <c r="J126">
        <v>10</v>
      </c>
      <c r="K126" t="s">
        <v>6</v>
      </c>
    </row>
    <row r="127" spans="2:11" ht="15.5" hidden="1">
      <c r="B127" t="s">
        <v>943</v>
      </c>
      <c r="C127" t="s">
        <v>73</v>
      </c>
      <c r="D127" t="s">
        <v>6</v>
      </c>
      <c r="E127" t="s">
        <v>7</v>
      </c>
      <c r="F127" t="s">
        <v>653</v>
      </c>
      <c r="I127" t="s">
        <v>953</v>
      </c>
      <c r="J127">
        <v>10</v>
      </c>
      <c r="K127" t="s">
        <v>6</v>
      </c>
    </row>
    <row r="128" spans="2:11" ht="15.5" hidden="1">
      <c r="B128" t="s">
        <v>943</v>
      </c>
      <c r="C128" t="s">
        <v>73</v>
      </c>
      <c r="D128" t="s">
        <v>6</v>
      </c>
      <c r="E128" t="s">
        <v>7</v>
      </c>
      <c r="F128" t="s">
        <v>252</v>
      </c>
      <c r="I128" t="s">
        <v>954</v>
      </c>
      <c r="J128">
        <v>10</v>
      </c>
      <c r="K128" t="s">
        <v>6</v>
      </c>
    </row>
    <row r="129" spans="2:11" ht="15.5" hidden="1">
      <c r="B129" t="s">
        <v>943</v>
      </c>
      <c r="C129" t="s">
        <v>73</v>
      </c>
      <c r="D129" t="s">
        <v>6</v>
      </c>
      <c r="E129" t="s">
        <v>7</v>
      </c>
      <c r="F129" t="s">
        <v>607</v>
      </c>
      <c r="I129" t="s">
        <v>955</v>
      </c>
      <c r="J129">
        <v>10</v>
      </c>
      <c r="K129" t="s">
        <v>6</v>
      </c>
    </row>
    <row r="130" spans="2:11" ht="15.5" hidden="1">
      <c r="B130" t="s">
        <v>943</v>
      </c>
      <c r="C130" t="s">
        <v>73</v>
      </c>
      <c r="D130" t="s">
        <v>6</v>
      </c>
      <c r="E130" t="s">
        <v>7</v>
      </c>
      <c r="F130" t="s">
        <v>801</v>
      </c>
      <c r="I130" t="s">
        <v>956</v>
      </c>
      <c r="J130">
        <v>10</v>
      </c>
      <c r="K130" t="s">
        <v>6</v>
      </c>
    </row>
    <row r="131" spans="2:11" ht="15.5" hidden="1">
      <c r="B131" t="s">
        <v>943</v>
      </c>
      <c r="C131" t="s">
        <v>73</v>
      </c>
      <c r="D131" t="s">
        <v>6</v>
      </c>
      <c r="E131" t="s">
        <v>7</v>
      </c>
      <c r="F131" t="s">
        <v>771</v>
      </c>
      <c r="I131" t="s">
        <v>957</v>
      </c>
      <c r="J131">
        <v>10</v>
      </c>
      <c r="K131" t="s">
        <v>6</v>
      </c>
    </row>
    <row r="132" spans="2:11" ht="15.5" hidden="1">
      <c r="B132" t="s">
        <v>943</v>
      </c>
      <c r="C132" t="s">
        <v>73</v>
      </c>
      <c r="D132" t="s">
        <v>6</v>
      </c>
      <c r="E132" t="s">
        <v>7</v>
      </c>
      <c r="F132" t="s">
        <v>362</v>
      </c>
      <c r="I132" t="s">
        <v>958</v>
      </c>
      <c r="J132">
        <v>10</v>
      </c>
      <c r="K132" t="s">
        <v>6</v>
      </c>
    </row>
    <row r="133" spans="2:11" ht="15.5" hidden="1">
      <c r="B133" t="s">
        <v>943</v>
      </c>
      <c r="C133" t="s">
        <v>74</v>
      </c>
      <c r="D133" t="s">
        <v>6</v>
      </c>
      <c r="E133" t="s">
        <v>7</v>
      </c>
      <c r="F133" t="s">
        <v>835</v>
      </c>
      <c r="I133" t="s">
        <v>959</v>
      </c>
      <c r="J133">
        <v>1</v>
      </c>
      <c r="K133" t="s">
        <v>6</v>
      </c>
    </row>
    <row r="134" spans="2:11" ht="15.5" hidden="1">
      <c r="B134" t="s">
        <v>943</v>
      </c>
      <c r="C134" t="s">
        <v>74</v>
      </c>
      <c r="D134" t="s">
        <v>6</v>
      </c>
      <c r="E134" t="s">
        <v>7</v>
      </c>
      <c r="F134" t="s">
        <v>99</v>
      </c>
      <c r="I134" t="s">
        <v>960</v>
      </c>
      <c r="J134">
        <v>1</v>
      </c>
      <c r="K134" t="s">
        <v>6</v>
      </c>
    </row>
    <row r="135" spans="2:11" ht="15.5" hidden="1">
      <c r="B135" t="s">
        <v>943</v>
      </c>
      <c r="C135" t="s">
        <v>74</v>
      </c>
      <c r="D135" t="s">
        <v>6</v>
      </c>
      <c r="E135" t="s">
        <v>7</v>
      </c>
      <c r="F135" t="s">
        <v>433</v>
      </c>
      <c r="I135" t="s">
        <v>961</v>
      </c>
      <c r="J135">
        <v>1</v>
      </c>
      <c r="K135" t="s">
        <v>6</v>
      </c>
    </row>
    <row r="136" spans="2:11" ht="15.5" hidden="1">
      <c r="B136" t="s">
        <v>943</v>
      </c>
      <c r="C136" t="s">
        <v>74</v>
      </c>
      <c r="D136" t="s">
        <v>6</v>
      </c>
      <c r="E136" t="s">
        <v>7</v>
      </c>
      <c r="F136" t="s">
        <v>896</v>
      </c>
      <c r="I136" t="s">
        <v>962</v>
      </c>
      <c r="J136">
        <v>1</v>
      </c>
      <c r="K136" t="s">
        <v>6</v>
      </c>
    </row>
    <row r="137" spans="2:11" ht="15.5" hidden="1">
      <c r="B137" t="s">
        <v>943</v>
      </c>
      <c r="C137" t="s">
        <v>74</v>
      </c>
      <c r="D137" t="s">
        <v>6</v>
      </c>
      <c r="E137" t="s">
        <v>7</v>
      </c>
      <c r="F137" t="s">
        <v>916</v>
      </c>
      <c r="I137" t="s">
        <v>963</v>
      </c>
      <c r="J137">
        <v>1</v>
      </c>
      <c r="K137" t="s">
        <v>6</v>
      </c>
    </row>
    <row r="138" spans="2:11" ht="15.5" hidden="1">
      <c r="B138" t="s">
        <v>943</v>
      </c>
      <c r="C138" t="s">
        <v>74</v>
      </c>
      <c r="D138" t="s">
        <v>6</v>
      </c>
      <c r="E138" t="s">
        <v>7</v>
      </c>
      <c r="F138" t="s">
        <v>294</v>
      </c>
      <c r="I138" t="s">
        <v>964</v>
      </c>
      <c r="J138">
        <v>1</v>
      </c>
      <c r="K138" t="s">
        <v>6</v>
      </c>
    </row>
    <row r="139" spans="2:11" ht="15.5" hidden="1">
      <c r="B139" t="s">
        <v>943</v>
      </c>
      <c r="C139" t="s">
        <v>74</v>
      </c>
      <c r="D139" t="s">
        <v>6</v>
      </c>
      <c r="E139" t="s">
        <v>7</v>
      </c>
      <c r="F139" t="s">
        <v>516</v>
      </c>
      <c r="I139" t="s">
        <v>965</v>
      </c>
      <c r="J139">
        <v>1</v>
      </c>
      <c r="K139" t="s">
        <v>6</v>
      </c>
    </row>
    <row r="140" spans="2:11" ht="15.5" hidden="1">
      <c r="B140" t="s">
        <v>943</v>
      </c>
      <c r="C140" t="s">
        <v>73</v>
      </c>
      <c r="D140" t="s">
        <v>6</v>
      </c>
      <c r="E140" t="s">
        <v>7</v>
      </c>
      <c r="F140" t="s">
        <v>117</v>
      </c>
      <c r="I140" t="s">
        <v>966</v>
      </c>
      <c r="J140">
        <v>10</v>
      </c>
      <c r="K140" t="s">
        <v>6</v>
      </c>
    </row>
    <row r="141" spans="2:11" ht="15.5" hidden="1">
      <c r="B141" t="s">
        <v>943</v>
      </c>
      <c r="C141" t="s">
        <v>73</v>
      </c>
      <c r="D141" t="s">
        <v>6</v>
      </c>
      <c r="E141" t="s">
        <v>7</v>
      </c>
      <c r="F141" t="s">
        <v>653</v>
      </c>
      <c r="I141" t="s">
        <v>967</v>
      </c>
      <c r="J141">
        <v>10</v>
      </c>
      <c r="K141" t="s">
        <v>6</v>
      </c>
    </row>
    <row r="142" spans="2:11" ht="15.5" hidden="1">
      <c r="B142" t="s">
        <v>943</v>
      </c>
      <c r="C142" t="s">
        <v>73</v>
      </c>
      <c r="D142" t="s">
        <v>6</v>
      </c>
      <c r="E142" t="s">
        <v>7</v>
      </c>
      <c r="F142" t="s">
        <v>252</v>
      </c>
      <c r="I142" t="s">
        <v>968</v>
      </c>
      <c r="J142">
        <v>10</v>
      </c>
      <c r="K142" t="s">
        <v>6</v>
      </c>
    </row>
    <row r="143" spans="2:11" ht="15.5" hidden="1">
      <c r="B143" t="s">
        <v>943</v>
      </c>
      <c r="C143" t="s">
        <v>73</v>
      </c>
      <c r="D143" t="s">
        <v>6</v>
      </c>
      <c r="E143" t="s">
        <v>7</v>
      </c>
      <c r="F143" t="s">
        <v>607</v>
      </c>
      <c r="I143" t="s">
        <v>969</v>
      </c>
      <c r="J143">
        <v>10</v>
      </c>
      <c r="K143" t="s">
        <v>6</v>
      </c>
    </row>
    <row r="144" spans="2:11" ht="15.5" hidden="1">
      <c r="B144" t="s">
        <v>943</v>
      </c>
      <c r="C144" t="s">
        <v>73</v>
      </c>
      <c r="D144" t="s">
        <v>6</v>
      </c>
      <c r="E144" t="s">
        <v>7</v>
      </c>
      <c r="F144" t="s">
        <v>725</v>
      </c>
      <c r="I144" t="s">
        <v>970</v>
      </c>
      <c r="J144">
        <v>10</v>
      </c>
      <c r="K144" t="s">
        <v>6</v>
      </c>
    </row>
    <row r="145" spans="2:11" ht="15.5" hidden="1">
      <c r="B145" t="s">
        <v>943</v>
      </c>
      <c r="C145" t="s">
        <v>73</v>
      </c>
      <c r="D145" t="s">
        <v>6</v>
      </c>
      <c r="E145" t="s">
        <v>7</v>
      </c>
      <c r="F145" t="s">
        <v>117</v>
      </c>
      <c r="I145" t="s">
        <v>971</v>
      </c>
      <c r="J145">
        <v>10</v>
      </c>
      <c r="K145" t="s">
        <v>6</v>
      </c>
    </row>
    <row r="146" spans="2:11" ht="15.5" hidden="1">
      <c r="B146" t="s">
        <v>943</v>
      </c>
      <c r="C146" t="s">
        <v>73</v>
      </c>
      <c r="D146" t="s">
        <v>6</v>
      </c>
      <c r="E146" t="s">
        <v>7</v>
      </c>
      <c r="F146" t="s">
        <v>653</v>
      </c>
      <c r="I146" t="s">
        <v>972</v>
      </c>
      <c r="J146">
        <v>10</v>
      </c>
      <c r="K146" t="s">
        <v>6</v>
      </c>
    </row>
    <row r="147" spans="2:11" ht="15.5" hidden="1">
      <c r="B147" t="s">
        <v>943</v>
      </c>
      <c r="C147" t="s">
        <v>73</v>
      </c>
      <c r="D147" t="s">
        <v>6</v>
      </c>
      <c r="E147" t="s">
        <v>7</v>
      </c>
      <c r="F147" t="s">
        <v>252</v>
      </c>
      <c r="I147" t="s">
        <v>973</v>
      </c>
      <c r="J147">
        <v>10</v>
      </c>
      <c r="K147" t="s">
        <v>6</v>
      </c>
    </row>
    <row r="148" spans="2:11" ht="15.5" hidden="1">
      <c r="B148" t="s">
        <v>943</v>
      </c>
      <c r="C148" t="s">
        <v>73</v>
      </c>
      <c r="D148" t="s">
        <v>6</v>
      </c>
      <c r="E148" t="s">
        <v>7</v>
      </c>
      <c r="F148" t="s">
        <v>607</v>
      </c>
      <c r="I148" t="s">
        <v>974</v>
      </c>
      <c r="J148">
        <v>10</v>
      </c>
      <c r="K148" t="s">
        <v>6</v>
      </c>
    </row>
    <row r="149" spans="2:11" ht="15.5" hidden="1">
      <c r="B149" t="s">
        <v>943</v>
      </c>
      <c r="C149" t="s">
        <v>73</v>
      </c>
      <c r="D149" t="s">
        <v>6</v>
      </c>
      <c r="E149" t="s">
        <v>7</v>
      </c>
      <c r="F149" t="s">
        <v>764</v>
      </c>
      <c r="I149" t="s">
        <v>975</v>
      </c>
      <c r="J149">
        <v>10</v>
      </c>
      <c r="K149" t="s">
        <v>6</v>
      </c>
    </row>
    <row r="150" spans="2:11" s="26" customFormat="1" ht="15.5">
      <c r="B150" s="26" t="s">
        <v>943</v>
      </c>
      <c r="C150" s="26" t="s">
        <v>73</v>
      </c>
      <c r="D150" s="26" t="s">
        <v>6</v>
      </c>
      <c r="E150" s="26" t="s">
        <v>7</v>
      </c>
      <c r="F150" s="26" t="s">
        <v>669</v>
      </c>
      <c r="I150" s="26" t="s">
        <v>976</v>
      </c>
      <c r="J150" s="26">
        <v>100</v>
      </c>
      <c r="K150" s="26" t="s">
        <v>6</v>
      </c>
    </row>
    <row r="151" spans="2:11" s="26" customFormat="1" ht="15.5">
      <c r="B151" s="26" t="s">
        <v>943</v>
      </c>
      <c r="C151" s="26" t="s">
        <v>73</v>
      </c>
      <c r="D151" s="26" t="s">
        <v>6</v>
      </c>
      <c r="E151" s="26" t="s">
        <v>7</v>
      </c>
      <c r="F151" s="26" t="s">
        <v>395</v>
      </c>
      <c r="H151" s="26" t="s">
        <v>77</v>
      </c>
      <c r="I151" s="26" t="s">
        <v>977</v>
      </c>
      <c r="J151" s="26">
        <v>100</v>
      </c>
      <c r="K151" s="26" t="s">
        <v>6</v>
      </c>
    </row>
    <row r="152" spans="2:11" s="26" customFormat="1" ht="15.5">
      <c r="B152" s="26" t="s">
        <v>943</v>
      </c>
      <c r="C152" s="26" t="s">
        <v>73</v>
      </c>
      <c r="D152" s="26" t="s">
        <v>6</v>
      </c>
      <c r="E152" s="26" t="s">
        <v>7</v>
      </c>
      <c r="F152" s="26" t="s">
        <v>848</v>
      </c>
      <c r="H152" s="26" t="s">
        <v>77</v>
      </c>
      <c r="I152" s="26" t="s">
        <v>978</v>
      </c>
      <c r="J152" s="26">
        <v>100</v>
      </c>
      <c r="K152" s="26" t="s">
        <v>6</v>
      </c>
    </row>
    <row r="153" spans="2:11" s="26" customFormat="1" ht="15.5">
      <c r="B153" s="26" t="s">
        <v>943</v>
      </c>
      <c r="C153" s="26" t="s">
        <v>73</v>
      </c>
      <c r="D153" s="26" t="s">
        <v>6</v>
      </c>
      <c r="E153" s="26" t="s">
        <v>7</v>
      </c>
      <c r="F153" s="26" t="s">
        <v>743</v>
      </c>
      <c r="H153" s="26" t="s">
        <v>77</v>
      </c>
      <c r="I153" s="26" t="s">
        <v>979</v>
      </c>
      <c r="J153" s="26">
        <v>100</v>
      </c>
      <c r="K153" s="26" t="s">
        <v>6</v>
      </c>
    </row>
    <row r="154" spans="2:11" s="26" customFormat="1" ht="15.5">
      <c r="B154" s="26" t="s">
        <v>943</v>
      </c>
      <c r="C154" s="26" t="s">
        <v>73</v>
      </c>
      <c r="D154" s="26" t="s">
        <v>6</v>
      </c>
      <c r="E154" s="26" t="s">
        <v>7</v>
      </c>
      <c r="F154" s="26" t="s">
        <v>265</v>
      </c>
      <c r="H154" s="26" t="s">
        <v>77</v>
      </c>
      <c r="I154" s="26" t="s">
        <v>980</v>
      </c>
      <c r="J154" s="26">
        <v>100</v>
      </c>
      <c r="K154" s="26" t="s">
        <v>6</v>
      </c>
    </row>
    <row r="155" spans="2:11" s="26" customFormat="1" ht="15.5">
      <c r="B155" s="26" t="s">
        <v>943</v>
      </c>
      <c r="C155" s="26" t="s">
        <v>73</v>
      </c>
      <c r="D155" s="26" t="s">
        <v>6</v>
      </c>
      <c r="E155" s="26" t="s">
        <v>7</v>
      </c>
      <c r="F155" s="26" t="s">
        <v>737</v>
      </c>
      <c r="H155" s="26" t="s">
        <v>77</v>
      </c>
      <c r="I155" s="26" t="s">
        <v>981</v>
      </c>
      <c r="J155" s="26">
        <v>100</v>
      </c>
      <c r="K155" s="26" t="s">
        <v>6</v>
      </c>
    </row>
    <row r="156" spans="2:11" s="26" customFormat="1" ht="15.5">
      <c r="B156" s="26" t="s">
        <v>943</v>
      </c>
      <c r="C156" s="26" t="s">
        <v>73</v>
      </c>
      <c r="D156" s="26" t="s">
        <v>6</v>
      </c>
      <c r="E156" s="26" t="s">
        <v>7</v>
      </c>
      <c r="F156" s="26" t="s">
        <v>571</v>
      </c>
      <c r="H156" s="26" t="s">
        <v>77</v>
      </c>
      <c r="I156" s="26" t="s">
        <v>982</v>
      </c>
      <c r="J156" s="26">
        <v>100</v>
      </c>
      <c r="K156" s="26" t="s">
        <v>6</v>
      </c>
    </row>
    <row r="157" spans="2:11" s="26" customFormat="1" ht="15.5">
      <c r="B157" s="26" t="s">
        <v>943</v>
      </c>
      <c r="C157" s="26" t="s">
        <v>73</v>
      </c>
      <c r="D157" s="26" t="s">
        <v>6</v>
      </c>
      <c r="E157" s="26" t="s">
        <v>7</v>
      </c>
      <c r="F157" s="26" t="s">
        <v>480</v>
      </c>
      <c r="H157" s="26" t="s">
        <v>77</v>
      </c>
      <c r="I157" s="26" t="s">
        <v>983</v>
      </c>
      <c r="J157" s="26">
        <v>100</v>
      </c>
      <c r="K157" s="26" t="s">
        <v>6</v>
      </c>
    </row>
    <row r="158" spans="2:11" s="26" customFormat="1" ht="15.5">
      <c r="B158" s="26" t="s">
        <v>943</v>
      </c>
      <c r="C158" s="26" t="s">
        <v>73</v>
      </c>
      <c r="D158" s="26" t="s">
        <v>6</v>
      </c>
      <c r="E158" s="26" t="s">
        <v>7</v>
      </c>
      <c r="F158" s="26" t="s">
        <v>210</v>
      </c>
      <c r="H158" s="26" t="s">
        <v>77</v>
      </c>
      <c r="I158" s="26" t="s">
        <v>984</v>
      </c>
      <c r="J158" s="26">
        <v>100</v>
      </c>
      <c r="K158" s="26" t="s">
        <v>6</v>
      </c>
    </row>
    <row r="159" spans="2:11" s="26" customFormat="1" ht="15.5">
      <c r="B159" s="26" t="s">
        <v>943</v>
      </c>
      <c r="C159" s="26" t="s">
        <v>73</v>
      </c>
      <c r="D159" s="26" t="s">
        <v>6</v>
      </c>
      <c r="E159" s="26" t="s">
        <v>7</v>
      </c>
      <c r="F159" s="26" t="s">
        <v>101</v>
      </c>
      <c r="H159" s="26" t="s">
        <v>77</v>
      </c>
      <c r="I159" s="26" t="s">
        <v>985</v>
      </c>
      <c r="J159" s="26">
        <v>100</v>
      </c>
      <c r="K159" s="26" t="s">
        <v>6</v>
      </c>
    </row>
    <row r="160" spans="2:11" ht="15.5" hidden="1">
      <c r="B160" t="s">
        <v>943</v>
      </c>
      <c r="C160" t="s">
        <v>73</v>
      </c>
      <c r="D160" t="s">
        <v>6</v>
      </c>
      <c r="E160" t="s">
        <v>7</v>
      </c>
      <c r="F160" t="s">
        <v>986</v>
      </c>
      <c r="H160" t="s">
        <v>930</v>
      </c>
      <c r="I160" t="s">
        <v>987</v>
      </c>
      <c r="J160">
        <v>10</v>
      </c>
      <c r="K160" t="s">
        <v>6</v>
      </c>
    </row>
    <row r="161" spans="2:11" s="26" customFormat="1" ht="15.5">
      <c r="B161" s="26" t="s">
        <v>943</v>
      </c>
      <c r="C161" s="26" t="s">
        <v>73</v>
      </c>
      <c r="D161" s="26" t="s">
        <v>6</v>
      </c>
      <c r="E161" s="26" t="s">
        <v>7</v>
      </c>
      <c r="F161" s="26" t="s">
        <v>696</v>
      </c>
      <c r="H161" s="26" t="s">
        <v>77</v>
      </c>
      <c r="I161" s="26" t="s">
        <v>988</v>
      </c>
      <c r="J161" s="26">
        <v>200</v>
      </c>
      <c r="K161" s="26" t="s">
        <v>6</v>
      </c>
    </row>
    <row r="162" spans="2:11" ht="15.5" hidden="1">
      <c r="B162" t="s">
        <v>989</v>
      </c>
      <c r="C162" t="s">
        <v>73</v>
      </c>
      <c r="D162" t="s">
        <v>6</v>
      </c>
      <c r="E162" t="s">
        <v>7</v>
      </c>
      <c r="F162" t="s">
        <v>125</v>
      </c>
      <c r="H162" t="s">
        <v>76</v>
      </c>
      <c r="J162">
        <v>1</v>
      </c>
      <c r="K162" t="s">
        <v>6</v>
      </c>
    </row>
    <row r="163" spans="2:11" ht="15.5" hidden="1">
      <c r="B163" t="s">
        <v>989</v>
      </c>
      <c r="C163" t="s">
        <v>73</v>
      </c>
      <c r="D163" t="s">
        <v>6</v>
      </c>
      <c r="E163" t="s">
        <v>7</v>
      </c>
      <c r="F163" t="s">
        <v>655</v>
      </c>
      <c r="J163">
        <v>34</v>
      </c>
      <c r="K163" t="s">
        <v>6</v>
      </c>
    </row>
    <row r="164" spans="2:11" ht="15.5" hidden="1">
      <c r="B164" t="s">
        <v>989</v>
      </c>
      <c r="C164" t="s">
        <v>74</v>
      </c>
      <c r="D164" t="s">
        <v>6</v>
      </c>
      <c r="E164" t="s">
        <v>7</v>
      </c>
      <c r="F164" t="s">
        <v>614</v>
      </c>
      <c r="J164">
        <v>16</v>
      </c>
      <c r="K164" t="s">
        <v>6</v>
      </c>
    </row>
    <row r="165" spans="2:11" ht="15.5" hidden="1">
      <c r="B165" t="s">
        <v>989</v>
      </c>
      <c r="C165" t="s">
        <v>74</v>
      </c>
      <c r="D165" t="s">
        <v>6</v>
      </c>
      <c r="E165" t="s">
        <v>7</v>
      </c>
      <c r="F165" t="s">
        <v>282</v>
      </c>
      <c r="J165">
        <v>16</v>
      </c>
      <c r="K165" t="s">
        <v>6</v>
      </c>
    </row>
    <row r="166" spans="2:11" ht="15.5" hidden="1">
      <c r="B166" t="s">
        <v>989</v>
      </c>
      <c r="C166" t="s">
        <v>73</v>
      </c>
      <c r="D166" t="s">
        <v>6</v>
      </c>
      <c r="E166" t="s">
        <v>7</v>
      </c>
      <c r="F166" t="s">
        <v>91</v>
      </c>
      <c r="J166">
        <v>40</v>
      </c>
      <c r="K166" t="s">
        <v>6</v>
      </c>
    </row>
    <row r="167" spans="2:11" ht="15.5" hidden="1">
      <c r="B167" t="s">
        <v>989</v>
      </c>
      <c r="C167" t="s">
        <v>73</v>
      </c>
      <c r="D167" t="s">
        <v>6</v>
      </c>
      <c r="E167" t="s">
        <v>7</v>
      </c>
      <c r="F167" t="s">
        <v>326</v>
      </c>
      <c r="J167">
        <v>1</v>
      </c>
      <c r="K167" t="s">
        <v>6</v>
      </c>
    </row>
    <row r="168" spans="2:11" ht="15.5" hidden="1">
      <c r="B168" t="s">
        <v>989</v>
      </c>
      <c r="C168" t="s">
        <v>73</v>
      </c>
      <c r="D168" t="s">
        <v>6</v>
      </c>
      <c r="E168" t="s">
        <v>7</v>
      </c>
      <c r="F168" t="s">
        <v>629</v>
      </c>
      <c r="J168">
        <v>1</v>
      </c>
      <c r="K168" t="s">
        <v>6</v>
      </c>
    </row>
    <row r="169" spans="2:11" ht="15.5" hidden="1">
      <c r="B169" t="s">
        <v>989</v>
      </c>
      <c r="C169" t="s">
        <v>73</v>
      </c>
      <c r="D169" t="s">
        <v>6</v>
      </c>
      <c r="E169" t="s">
        <v>7</v>
      </c>
      <c r="F169" t="s">
        <v>884</v>
      </c>
      <c r="J169">
        <v>41</v>
      </c>
      <c r="K169" t="s">
        <v>6</v>
      </c>
    </row>
    <row r="170" spans="2:11" ht="15.5" hidden="1">
      <c r="B170" t="s">
        <v>989</v>
      </c>
      <c r="C170" t="s">
        <v>74</v>
      </c>
      <c r="D170" t="s">
        <v>6</v>
      </c>
      <c r="E170" t="s">
        <v>7</v>
      </c>
      <c r="F170" t="s">
        <v>658</v>
      </c>
      <c r="J170">
        <v>16</v>
      </c>
      <c r="K170" t="s">
        <v>6</v>
      </c>
    </row>
    <row r="171" spans="2:11" ht="15.5" hidden="1">
      <c r="B171" t="s">
        <v>989</v>
      </c>
      <c r="C171" t="s">
        <v>73</v>
      </c>
      <c r="D171" t="s">
        <v>6</v>
      </c>
      <c r="E171" t="s">
        <v>7</v>
      </c>
      <c r="F171" t="s">
        <v>583</v>
      </c>
      <c r="J171">
        <v>100</v>
      </c>
      <c r="K171" t="s">
        <v>6</v>
      </c>
    </row>
    <row r="172" spans="2:11" ht="15.5" hidden="1">
      <c r="B172" t="s">
        <v>989</v>
      </c>
      <c r="C172" t="s">
        <v>73</v>
      </c>
      <c r="D172" t="s">
        <v>6</v>
      </c>
      <c r="E172" t="s">
        <v>7</v>
      </c>
      <c r="F172" t="s">
        <v>90</v>
      </c>
      <c r="H172" t="s">
        <v>76</v>
      </c>
      <c r="J172">
        <v>1</v>
      </c>
      <c r="K172" t="s">
        <v>6</v>
      </c>
    </row>
    <row r="173" spans="2:11" ht="15.5" hidden="1">
      <c r="B173" t="s">
        <v>989</v>
      </c>
      <c r="C173" t="s">
        <v>73</v>
      </c>
      <c r="D173" t="s">
        <v>6</v>
      </c>
      <c r="E173" t="s">
        <v>7</v>
      </c>
      <c r="F173" t="s">
        <v>714</v>
      </c>
      <c r="H173" t="s">
        <v>77</v>
      </c>
      <c r="J173">
        <v>3</v>
      </c>
      <c r="K173" t="s">
        <v>6</v>
      </c>
    </row>
    <row r="174" spans="2:11" ht="15.5" hidden="1">
      <c r="B174" t="s">
        <v>989</v>
      </c>
      <c r="C174" t="s">
        <v>73</v>
      </c>
      <c r="D174" t="s">
        <v>6</v>
      </c>
      <c r="E174" t="s">
        <v>7</v>
      </c>
      <c r="F174" t="s">
        <v>899</v>
      </c>
      <c r="H174" t="s">
        <v>77</v>
      </c>
      <c r="J174">
        <v>10</v>
      </c>
      <c r="K174" t="s">
        <v>6</v>
      </c>
    </row>
    <row r="175" spans="2:11" ht="15.5" hidden="1">
      <c r="B175" t="s">
        <v>989</v>
      </c>
      <c r="C175" t="s">
        <v>73</v>
      </c>
      <c r="D175" t="s">
        <v>6</v>
      </c>
      <c r="E175" t="s">
        <v>7</v>
      </c>
      <c r="F175" t="s">
        <v>142</v>
      </c>
      <c r="J175">
        <v>29</v>
      </c>
      <c r="K175" t="s">
        <v>6</v>
      </c>
    </row>
    <row r="176" spans="2:11" ht="15.5" hidden="1">
      <c r="B176" t="s">
        <v>989</v>
      </c>
      <c r="C176" t="s">
        <v>73</v>
      </c>
      <c r="D176" t="s">
        <v>6</v>
      </c>
      <c r="E176" t="s">
        <v>7</v>
      </c>
      <c r="F176" t="s">
        <v>111</v>
      </c>
      <c r="H176" t="s">
        <v>930</v>
      </c>
      <c r="J176">
        <v>100</v>
      </c>
      <c r="K176" t="s">
        <v>6</v>
      </c>
    </row>
    <row r="177" spans="2:11" ht="15.5" hidden="1">
      <c r="B177" t="s">
        <v>989</v>
      </c>
      <c r="C177" t="s">
        <v>73</v>
      </c>
      <c r="D177" t="s">
        <v>6</v>
      </c>
      <c r="E177" t="s">
        <v>7</v>
      </c>
      <c r="F177" t="s">
        <v>586</v>
      </c>
      <c r="H177" t="s">
        <v>930</v>
      </c>
      <c r="J177">
        <v>100</v>
      </c>
      <c r="K177" t="s">
        <v>6</v>
      </c>
    </row>
    <row r="178" spans="2:11" ht="15.5" hidden="1">
      <c r="B178" t="s">
        <v>989</v>
      </c>
      <c r="C178" t="s">
        <v>74</v>
      </c>
      <c r="D178" t="s">
        <v>6</v>
      </c>
      <c r="E178" t="s">
        <v>7</v>
      </c>
      <c r="F178" t="s">
        <v>193</v>
      </c>
      <c r="H178" t="s">
        <v>78</v>
      </c>
      <c r="J178">
        <v>1</v>
      </c>
      <c r="K178" t="s">
        <v>6</v>
      </c>
    </row>
    <row r="179" spans="2:11" ht="15.5" hidden="1">
      <c r="B179" t="s">
        <v>989</v>
      </c>
      <c r="C179" t="s">
        <v>74</v>
      </c>
      <c r="D179" t="s">
        <v>6</v>
      </c>
      <c r="E179" t="s">
        <v>7</v>
      </c>
      <c r="F179" t="s">
        <v>419</v>
      </c>
      <c r="H179" t="s">
        <v>78</v>
      </c>
      <c r="J179">
        <v>1</v>
      </c>
      <c r="K179" t="s">
        <v>6</v>
      </c>
    </row>
    <row r="180" spans="2:11" ht="15.5" hidden="1">
      <c r="B180" t="s">
        <v>989</v>
      </c>
      <c r="C180" t="s">
        <v>73</v>
      </c>
      <c r="D180" t="s">
        <v>6</v>
      </c>
      <c r="E180" t="s">
        <v>7</v>
      </c>
      <c r="F180" t="s">
        <v>810</v>
      </c>
      <c r="H180" t="s">
        <v>930</v>
      </c>
      <c r="J180">
        <v>2</v>
      </c>
      <c r="K180" t="s">
        <v>6</v>
      </c>
    </row>
    <row r="181" spans="2:11" s="26" customFormat="1" ht="15.5">
      <c r="B181" s="26" t="s">
        <v>989</v>
      </c>
      <c r="C181" s="26" t="s">
        <v>73</v>
      </c>
      <c r="D181" s="26" t="s">
        <v>6</v>
      </c>
      <c r="E181" s="26" t="s">
        <v>7</v>
      </c>
      <c r="F181" s="26" t="s">
        <v>114</v>
      </c>
      <c r="H181" s="26" t="s">
        <v>77</v>
      </c>
      <c r="J181" s="26">
        <v>100</v>
      </c>
      <c r="K181" s="26" t="s">
        <v>6</v>
      </c>
    </row>
  </sheetData>
  <autoFilter ref="A1:L1" xr:uid="{00000000-0009-0000-0000-000005000000}"/>
  <conditionalFormatting sqref="B1">
    <cfRule type="duplicateValues" dxfId="0" priority="2"/>
  </conditionalFormatting>
  <dataValidations count="1">
    <dataValidation type="list" allowBlank="1" showInputMessage="1" showErrorMessage="1" sqref="K2:K1048576 D2:D1048576" xr:uid="{00000000-0002-0000-05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1000000}">
          <x14:formula1>
            <xm:f>'REF DATA'!$C$2:$C$4</xm:f>
          </x14:formula1>
          <xm:sqref>C2:C1048576</xm:sqref>
        </x14:dataValidation>
        <x14:dataValidation type="list" allowBlank="1" showInputMessage="1" showErrorMessage="1" xr:uid="{00000000-0002-0000-0500-000002000000}">
          <x14:formula1>
            <xm:f>'REF DATA'!$A$2:$A$4</xm:f>
          </x14:formula1>
          <xm:sqref>E2:E1048576</xm:sqref>
        </x14:dataValidation>
        <x14:dataValidation type="list" allowBlank="1" showInputMessage="1" showErrorMessage="1" xr:uid="{00000000-0002-0000-0500-000003000000}">
          <x14:formula1>
            <xm:f>'REF DATA'!$F$2:$F$5</xm:f>
          </x14:formula1>
          <xm:sqref>H2:H1048576</xm:sqref>
        </x14:dataValidation>
        <x14:dataValidation type="list" allowBlank="1" showInputMessage="1" showErrorMessage="1" xr:uid="{00000000-0002-0000-0500-000004000000}">
          <x14:formula1>
            <xm:f>'REF DATA'!$G$2</xm:f>
          </x14:formula1>
          <xm:sqref>A2:A1048576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54"/>
  <sheetViews>
    <sheetView zoomScaleNormal="100" workbookViewId="0">
      <selection activeCell="A2" sqref="A2:XFD89"/>
    </sheetView>
  </sheetViews>
  <sheetFormatPr defaultRowHeight="21.75" customHeight="1"/>
  <cols>
    <col min="1" max="1" width="9.83203125" customWidth="1"/>
    <col min="2" max="2" width="46" customWidth="1"/>
    <col min="3" max="3" width="40.08203125"/>
    <col min="4" max="5" width="36.33203125"/>
    <col min="6" max="6" width="27.33203125"/>
    <col min="7" max="7" width="34.5"/>
    <col min="8" max="8" width="41.75"/>
    <col min="9" max="9" width="34"/>
    <col min="10" max="10" width="11.83203125"/>
    <col min="11" max="1025" width="9.25"/>
  </cols>
  <sheetData>
    <row r="1" spans="1:10" ht="21.75" customHeight="1">
      <c r="A1" s="1" t="s">
        <v>35</v>
      </c>
      <c r="B1" s="15" t="s">
        <v>36</v>
      </c>
      <c r="C1" s="21" t="s">
        <v>52</v>
      </c>
      <c r="D1" s="21" t="s">
        <v>52</v>
      </c>
      <c r="E1" s="21" t="s">
        <v>52</v>
      </c>
      <c r="F1" s="21" t="s">
        <v>53</v>
      </c>
      <c r="G1" s="21" t="s">
        <v>54</v>
      </c>
      <c r="H1" s="21" t="s">
        <v>55</v>
      </c>
      <c r="I1" s="21" t="s">
        <v>56</v>
      </c>
      <c r="J1" s="20" t="s">
        <v>41</v>
      </c>
    </row>
    <row r="2" spans="1:10" s="26" customFormat="1" ht="15.5">
      <c r="B2" s="26" t="s">
        <v>934</v>
      </c>
      <c r="C2" s="26" t="s">
        <v>990</v>
      </c>
      <c r="D2" s="26" t="s">
        <v>991</v>
      </c>
      <c r="F2" s="26" t="s">
        <v>993</v>
      </c>
      <c r="G2" s="26" t="s">
        <v>994</v>
      </c>
      <c r="I2" s="26" t="s">
        <v>995</v>
      </c>
    </row>
    <row r="3" spans="1:10" ht="15.5" hidden="1">
      <c r="B3" t="s">
        <v>935</v>
      </c>
      <c r="C3" t="s">
        <v>990</v>
      </c>
      <c r="D3" t="s">
        <v>991</v>
      </c>
      <c r="F3" t="s">
        <v>993</v>
      </c>
      <c r="G3" t="s">
        <v>994</v>
      </c>
      <c r="I3" t="s">
        <v>992</v>
      </c>
    </row>
    <row r="4" spans="1:10" ht="15.5" hidden="1">
      <c r="B4" t="s">
        <v>936</v>
      </c>
      <c r="C4" t="s">
        <v>990</v>
      </c>
      <c r="D4" t="s">
        <v>991</v>
      </c>
      <c r="F4" t="s">
        <v>993</v>
      </c>
      <c r="G4" t="s">
        <v>994</v>
      </c>
      <c r="I4" t="s">
        <v>992</v>
      </c>
    </row>
    <row r="5" spans="1:10" ht="15.5" hidden="1">
      <c r="B5" t="s">
        <v>937</v>
      </c>
      <c r="C5" t="s">
        <v>990</v>
      </c>
      <c r="D5" t="s">
        <v>991</v>
      </c>
      <c r="F5" t="s">
        <v>993</v>
      </c>
      <c r="G5" t="s">
        <v>994</v>
      </c>
      <c r="I5" t="s">
        <v>992</v>
      </c>
    </row>
    <row r="6" spans="1:10" ht="15.5" hidden="1">
      <c r="B6" t="s">
        <v>938</v>
      </c>
      <c r="C6" t="s">
        <v>990</v>
      </c>
      <c r="D6" t="s">
        <v>991</v>
      </c>
      <c r="F6" t="s">
        <v>993</v>
      </c>
      <c r="G6" t="s">
        <v>994</v>
      </c>
      <c r="I6" t="s">
        <v>992</v>
      </c>
    </row>
    <row r="7" spans="1:10" ht="15.5" hidden="1">
      <c r="B7" t="s">
        <v>939</v>
      </c>
      <c r="C7" t="s">
        <v>990</v>
      </c>
      <c r="D7" t="s">
        <v>991</v>
      </c>
      <c r="F7" t="s">
        <v>996</v>
      </c>
      <c r="G7" t="s">
        <v>994</v>
      </c>
      <c r="I7" t="s">
        <v>997</v>
      </c>
    </row>
    <row r="8" spans="1:10" ht="15.5" hidden="1">
      <c r="B8" t="s">
        <v>940</v>
      </c>
      <c r="C8" t="s">
        <v>990</v>
      </c>
      <c r="D8" t="s">
        <v>991</v>
      </c>
      <c r="F8" t="s">
        <v>993</v>
      </c>
      <c r="G8" t="s">
        <v>994</v>
      </c>
      <c r="I8" t="s">
        <v>992</v>
      </c>
    </row>
    <row r="9" spans="1:10" ht="15.5" hidden="1">
      <c r="B9" t="s">
        <v>941</v>
      </c>
      <c r="C9" t="s">
        <v>990</v>
      </c>
      <c r="D9" t="s">
        <v>991</v>
      </c>
      <c r="F9" t="s">
        <v>993</v>
      </c>
      <c r="G9" t="s">
        <v>994</v>
      </c>
      <c r="I9" t="s">
        <v>992</v>
      </c>
    </row>
    <row r="10" spans="1:10" ht="15.5" hidden="1">
      <c r="B10" t="s">
        <v>942</v>
      </c>
      <c r="C10" t="s">
        <v>990</v>
      </c>
      <c r="D10" t="s">
        <v>991</v>
      </c>
      <c r="F10" t="s">
        <v>993</v>
      </c>
      <c r="G10" t="s">
        <v>994</v>
      </c>
      <c r="I10" t="s">
        <v>992</v>
      </c>
    </row>
    <row r="11" spans="1:10" ht="15.5" hidden="1">
      <c r="B11" t="s">
        <v>944</v>
      </c>
      <c r="C11" t="s">
        <v>990</v>
      </c>
      <c r="D11" t="s">
        <v>998</v>
      </c>
      <c r="F11" t="s">
        <v>999</v>
      </c>
      <c r="I11" t="s">
        <v>1000</v>
      </c>
    </row>
    <row r="12" spans="1:10" ht="15.5" hidden="1">
      <c r="B12" t="s">
        <v>945</v>
      </c>
      <c r="C12" t="s">
        <v>990</v>
      </c>
      <c r="D12" t="s">
        <v>998</v>
      </c>
      <c r="F12" t="s">
        <v>999</v>
      </c>
      <c r="I12" t="s">
        <v>1000</v>
      </c>
    </row>
    <row r="13" spans="1:10" ht="15.5" hidden="1">
      <c r="B13" t="s">
        <v>946</v>
      </c>
      <c r="C13" t="s">
        <v>990</v>
      </c>
      <c r="D13" t="s">
        <v>998</v>
      </c>
      <c r="F13" t="s">
        <v>1001</v>
      </c>
      <c r="I13" t="s">
        <v>1000</v>
      </c>
    </row>
    <row r="14" spans="1:10" ht="15.5" hidden="1">
      <c r="B14" t="s">
        <v>947</v>
      </c>
      <c r="C14" t="s">
        <v>990</v>
      </c>
      <c r="D14" t="s">
        <v>998</v>
      </c>
      <c r="F14" t="s">
        <v>999</v>
      </c>
      <c r="I14" t="s">
        <v>1000</v>
      </c>
    </row>
    <row r="15" spans="1:10" ht="15.5" hidden="1">
      <c r="B15" t="s">
        <v>948</v>
      </c>
      <c r="C15" t="s">
        <v>990</v>
      </c>
      <c r="D15" t="s">
        <v>998</v>
      </c>
      <c r="F15" t="s">
        <v>1002</v>
      </c>
      <c r="I15" t="s">
        <v>1000</v>
      </c>
    </row>
    <row r="16" spans="1:10" ht="15.5" hidden="1">
      <c r="B16" t="s">
        <v>949</v>
      </c>
      <c r="C16" t="s">
        <v>990</v>
      </c>
      <c r="D16" t="s">
        <v>998</v>
      </c>
      <c r="F16" t="s">
        <v>1003</v>
      </c>
      <c r="I16" t="s">
        <v>1000</v>
      </c>
    </row>
    <row r="17" spans="2:9" ht="15.5" hidden="1">
      <c r="B17" t="s">
        <v>950</v>
      </c>
      <c r="C17" t="s">
        <v>990</v>
      </c>
      <c r="D17" t="s">
        <v>998</v>
      </c>
      <c r="F17" t="s">
        <v>1003</v>
      </c>
      <c r="I17" t="s">
        <v>1000</v>
      </c>
    </row>
    <row r="18" spans="2:9" ht="15.5" hidden="1">
      <c r="B18" t="s">
        <v>951</v>
      </c>
      <c r="C18" t="s">
        <v>990</v>
      </c>
      <c r="D18" t="s">
        <v>998</v>
      </c>
      <c r="F18" t="s">
        <v>1002</v>
      </c>
      <c r="G18" t="s">
        <v>1004</v>
      </c>
      <c r="I18" t="s">
        <v>995</v>
      </c>
    </row>
    <row r="19" spans="2:9" ht="15.5" hidden="1">
      <c r="B19" t="s">
        <v>952</v>
      </c>
      <c r="C19" t="s">
        <v>990</v>
      </c>
      <c r="D19" t="s">
        <v>998</v>
      </c>
      <c r="F19" t="s">
        <v>1002</v>
      </c>
      <c r="G19" t="s">
        <v>1004</v>
      </c>
      <c r="I19" t="s">
        <v>995</v>
      </c>
    </row>
    <row r="20" spans="2:9" ht="15.5" hidden="1">
      <c r="B20" t="s">
        <v>953</v>
      </c>
      <c r="C20" t="s">
        <v>990</v>
      </c>
      <c r="D20" t="s">
        <v>998</v>
      </c>
      <c r="F20" t="s">
        <v>1002</v>
      </c>
      <c r="G20" t="s">
        <v>1005</v>
      </c>
      <c r="I20" t="s">
        <v>995</v>
      </c>
    </row>
    <row r="21" spans="2:9" ht="15.5" hidden="1">
      <c r="B21" t="s">
        <v>954</v>
      </c>
      <c r="C21" t="s">
        <v>990</v>
      </c>
      <c r="D21" t="s">
        <v>998</v>
      </c>
      <c r="F21" t="s">
        <v>1006</v>
      </c>
      <c r="I21" t="s">
        <v>1000</v>
      </c>
    </row>
    <row r="22" spans="2:9" ht="15.5" hidden="1">
      <c r="B22" t="s">
        <v>955</v>
      </c>
      <c r="C22" t="s">
        <v>990</v>
      </c>
      <c r="D22" t="s">
        <v>998</v>
      </c>
      <c r="F22" t="s">
        <v>1006</v>
      </c>
      <c r="G22" t="s">
        <v>1007</v>
      </c>
      <c r="I22" t="s">
        <v>995</v>
      </c>
    </row>
    <row r="23" spans="2:9" ht="15.5" hidden="1">
      <c r="B23" t="s">
        <v>956</v>
      </c>
      <c r="C23" t="s">
        <v>990</v>
      </c>
      <c r="D23" t="s">
        <v>998</v>
      </c>
      <c r="F23" t="s">
        <v>1006</v>
      </c>
      <c r="I23" t="s">
        <v>1000</v>
      </c>
    </row>
    <row r="24" spans="2:9" ht="15.5" hidden="1">
      <c r="B24" t="s">
        <v>957</v>
      </c>
      <c r="C24" t="s">
        <v>990</v>
      </c>
      <c r="D24" t="s">
        <v>998</v>
      </c>
      <c r="F24" t="s">
        <v>1003</v>
      </c>
      <c r="I24" t="s">
        <v>1000</v>
      </c>
    </row>
    <row r="25" spans="2:9" ht="15.5" hidden="1">
      <c r="B25" t="s">
        <v>958</v>
      </c>
      <c r="C25" t="s">
        <v>990</v>
      </c>
      <c r="D25" t="s">
        <v>998</v>
      </c>
      <c r="F25" t="s">
        <v>999</v>
      </c>
      <c r="I25" t="s">
        <v>1000</v>
      </c>
    </row>
    <row r="26" spans="2:9" ht="15.5" hidden="1">
      <c r="B26" t="s">
        <v>959</v>
      </c>
      <c r="C26" t="s">
        <v>990</v>
      </c>
      <c r="D26" t="s">
        <v>1008</v>
      </c>
      <c r="F26" t="s">
        <v>1009</v>
      </c>
      <c r="G26" t="s">
        <v>1004</v>
      </c>
      <c r="I26" t="s">
        <v>995</v>
      </c>
    </row>
    <row r="27" spans="2:9" ht="15.5" hidden="1">
      <c r="B27" t="s">
        <v>960</v>
      </c>
      <c r="C27" t="s">
        <v>990</v>
      </c>
      <c r="D27" t="s">
        <v>1008</v>
      </c>
      <c r="F27" t="s">
        <v>1009</v>
      </c>
      <c r="I27" t="s">
        <v>1000</v>
      </c>
    </row>
    <row r="28" spans="2:9" ht="15.5" hidden="1">
      <c r="B28" t="s">
        <v>961</v>
      </c>
      <c r="C28" t="s">
        <v>990</v>
      </c>
      <c r="D28" t="s">
        <v>1008</v>
      </c>
      <c r="F28" t="s">
        <v>1009</v>
      </c>
      <c r="I28" t="s">
        <v>1000</v>
      </c>
    </row>
    <row r="29" spans="2:9" ht="15.5" hidden="1">
      <c r="B29" t="s">
        <v>962</v>
      </c>
      <c r="C29" t="s">
        <v>990</v>
      </c>
      <c r="D29" t="s">
        <v>1008</v>
      </c>
      <c r="F29" t="s">
        <v>1010</v>
      </c>
      <c r="G29" t="s">
        <v>1011</v>
      </c>
      <c r="I29" t="s">
        <v>995</v>
      </c>
    </row>
    <row r="30" spans="2:9" ht="15.5" hidden="1">
      <c r="B30" t="s">
        <v>963</v>
      </c>
      <c r="C30" t="s">
        <v>990</v>
      </c>
      <c r="D30" t="s">
        <v>1008</v>
      </c>
      <c r="F30" t="s">
        <v>993</v>
      </c>
      <c r="I30" t="s">
        <v>1000</v>
      </c>
    </row>
    <row r="31" spans="2:9" ht="15.5" hidden="1">
      <c r="B31" t="s">
        <v>964</v>
      </c>
      <c r="C31" t="s">
        <v>990</v>
      </c>
      <c r="D31" t="s">
        <v>1008</v>
      </c>
      <c r="F31" t="s">
        <v>1012</v>
      </c>
      <c r="I31" t="s">
        <v>1000</v>
      </c>
    </row>
    <row r="32" spans="2:9" ht="15.5" hidden="1">
      <c r="B32" t="s">
        <v>965</v>
      </c>
      <c r="C32" t="s">
        <v>990</v>
      </c>
      <c r="D32" t="s">
        <v>1008</v>
      </c>
      <c r="F32" t="s">
        <v>1010</v>
      </c>
      <c r="I32" t="s">
        <v>1000</v>
      </c>
    </row>
    <row r="33" spans="2:9" ht="15.5" hidden="1">
      <c r="B33" t="s">
        <v>966</v>
      </c>
      <c r="C33" t="s">
        <v>990</v>
      </c>
      <c r="D33" t="s">
        <v>1008</v>
      </c>
      <c r="F33" t="s">
        <v>1009</v>
      </c>
      <c r="G33" t="s">
        <v>1004</v>
      </c>
      <c r="I33" t="s">
        <v>995</v>
      </c>
    </row>
    <row r="34" spans="2:9" ht="15.5" hidden="1">
      <c r="B34" t="s">
        <v>967</v>
      </c>
      <c r="C34" t="s">
        <v>990</v>
      </c>
      <c r="D34" t="s">
        <v>1008</v>
      </c>
      <c r="F34" t="s">
        <v>1009</v>
      </c>
      <c r="G34" t="s">
        <v>1005</v>
      </c>
      <c r="I34" t="s">
        <v>995</v>
      </c>
    </row>
    <row r="35" spans="2:9" ht="15.5" hidden="1">
      <c r="B35" t="s">
        <v>968</v>
      </c>
      <c r="C35" t="s">
        <v>990</v>
      </c>
      <c r="D35" t="s">
        <v>1008</v>
      </c>
      <c r="F35" t="s">
        <v>1006</v>
      </c>
      <c r="I35" t="s">
        <v>1000</v>
      </c>
    </row>
    <row r="36" spans="2:9" ht="15.5" hidden="1">
      <c r="B36" t="s">
        <v>969</v>
      </c>
      <c r="C36" t="s">
        <v>990</v>
      </c>
      <c r="D36" t="s">
        <v>1008</v>
      </c>
      <c r="F36" t="s">
        <v>1006</v>
      </c>
      <c r="G36" t="s">
        <v>1007</v>
      </c>
      <c r="I36" t="s">
        <v>995</v>
      </c>
    </row>
    <row r="37" spans="2:9" ht="15.5" hidden="1">
      <c r="B37" t="s">
        <v>970</v>
      </c>
      <c r="C37" t="s">
        <v>990</v>
      </c>
      <c r="D37" t="s">
        <v>1008</v>
      </c>
      <c r="F37" t="s">
        <v>1006</v>
      </c>
      <c r="I37" t="s">
        <v>1000</v>
      </c>
    </row>
    <row r="38" spans="2:9" ht="15.5" hidden="1">
      <c r="B38" t="s">
        <v>971</v>
      </c>
      <c r="C38" t="s">
        <v>990</v>
      </c>
      <c r="D38" t="s">
        <v>1013</v>
      </c>
      <c r="F38" t="s">
        <v>1014</v>
      </c>
      <c r="G38" t="s">
        <v>1004</v>
      </c>
      <c r="I38" t="s">
        <v>995</v>
      </c>
    </row>
    <row r="39" spans="2:9" ht="15.5" hidden="1">
      <c r="B39" t="s">
        <v>972</v>
      </c>
      <c r="C39" t="s">
        <v>990</v>
      </c>
      <c r="D39" t="s">
        <v>1013</v>
      </c>
      <c r="F39" t="s">
        <v>1014</v>
      </c>
      <c r="G39" t="s">
        <v>1005</v>
      </c>
      <c r="I39" t="s">
        <v>995</v>
      </c>
    </row>
    <row r="40" spans="2:9" ht="15.5" hidden="1">
      <c r="B40" t="s">
        <v>973</v>
      </c>
      <c r="C40" t="s">
        <v>990</v>
      </c>
      <c r="D40" t="s">
        <v>1013</v>
      </c>
      <c r="F40" t="s">
        <v>1006</v>
      </c>
      <c r="I40" t="s">
        <v>1000</v>
      </c>
    </row>
    <row r="41" spans="2:9" ht="15.5" hidden="1">
      <c r="B41" t="s">
        <v>974</v>
      </c>
      <c r="C41" t="s">
        <v>990</v>
      </c>
      <c r="D41" t="s">
        <v>1013</v>
      </c>
      <c r="F41" t="s">
        <v>1006</v>
      </c>
      <c r="G41" t="s">
        <v>1007</v>
      </c>
      <c r="I41" t="s">
        <v>995</v>
      </c>
    </row>
    <row r="42" spans="2:9" ht="15.5" hidden="1">
      <c r="B42" t="s">
        <v>975</v>
      </c>
      <c r="C42" t="s">
        <v>990</v>
      </c>
      <c r="D42" t="s">
        <v>1013</v>
      </c>
      <c r="F42" t="s">
        <v>1006</v>
      </c>
      <c r="I42" t="s">
        <v>1000</v>
      </c>
    </row>
    <row r="43" spans="2:9" s="26" customFormat="1" ht="15.5">
      <c r="B43" s="26" t="s">
        <v>976</v>
      </c>
      <c r="C43" s="26" t="s">
        <v>990</v>
      </c>
      <c r="D43" s="26" t="s">
        <v>1015</v>
      </c>
      <c r="F43" s="26" t="s">
        <v>1016</v>
      </c>
      <c r="I43" s="26" t="s">
        <v>1000</v>
      </c>
    </row>
    <row r="44" spans="2:9" s="26" customFormat="1" ht="15.5">
      <c r="B44" s="26" t="s">
        <v>977</v>
      </c>
      <c r="C44" s="26" t="s">
        <v>990</v>
      </c>
      <c r="D44" s="26" t="s">
        <v>1015</v>
      </c>
      <c r="F44" s="26" t="s">
        <v>1017</v>
      </c>
      <c r="G44" s="26" t="s">
        <v>1018</v>
      </c>
      <c r="I44" s="26" t="s">
        <v>995</v>
      </c>
    </row>
    <row r="45" spans="2:9" s="26" customFormat="1" ht="15.5">
      <c r="B45" s="26" t="s">
        <v>978</v>
      </c>
      <c r="C45" s="26" t="s">
        <v>990</v>
      </c>
      <c r="D45" s="26" t="s">
        <v>1015</v>
      </c>
      <c r="F45" s="26" t="s">
        <v>1017</v>
      </c>
      <c r="G45" s="26" t="s">
        <v>1019</v>
      </c>
      <c r="I45" s="26" t="s">
        <v>995</v>
      </c>
    </row>
    <row r="46" spans="2:9" s="26" customFormat="1" ht="15.5">
      <c r="B46" s="26" t="s">
        <v>979</v>
      </c>
      <c r="C46" s="26" t="s">
        <v>990</v>
      </c>
      <c r="D46" s="26" t="s">
        <v>1015</v>
      </c>
      <c r="F46" s="26" t="s">
        <v>1020</v>
      </c>
      <c r="G46" s="26" t="s">
        <v>1021</v>
      </c>
      <c r="I46" s="26" t="s">
        <v>995</v>
      </c>
    </row>
    <row r="47" spans="2:9" s="26" customFormat="1" ht="15.5">
      <c r="B47" s="26" t="s">
        <v>980</v>
      </c>
      <c r="C47" s="26" t="s">
        <v>990</v>
      </c>
      <c r="D47" s="26" t="s">
        <v>1015</v>
      </c>
      <c r="F47" s="26" t="s">
        <v>1020</v>
      </c>
      <c r="G47" s="26" t="s">
        <v>1022</v>
      </c>
      <c r="I47" s="26" t="s">
        <v>995</v>
      </c>
    </row>
    <row r="48" spans="2:9" s="26" customFormat="1" ht="15.5">
      <c r="B48" s="26" t="s">
        <v>981</v>
      </c>
      <c r="C48" s="26" t="s">
        <v>990</v>
      </c>
      <c r="D48" s="26" t="s">
        <v>1015</v>
      </c>
      <c r="F48" s="26" t="s">
        <v>1020</v>
      </c>
      <c r="G48" s="26" t="s">
        <v>1023</v>
      </c>
      <c r="I48" s="26" t="s">
        <v>995</v>
      </c>
    </row>
    <row r="49" spans="2:9" s="26" customFormat="1" ht="15.5">
      <c r="B49" s="26" t="s">
        <v>982</v>
      </c>
      <c r="C49" s="26" t="s">
        <v>990</v>
      </c>
      <c r="D49" s="26" t="s">
        <v>1015</v>
      </c>
      <c r="F49" s="26" t="s">
        <v>1020</v>
      </c>
      <c r="G49" s="26" t="s">
        <v>1024</v>
      </c>
      <c r="I49" s="26" t="s">
        <v>995</v>
      </c>
    </row>
    <row r="50" spans="2:9" s="26" customFormat="1" ht="15.5">
      <c r="B50" s="26" t="s">
        <v>983</v>
      </c>
      <c r="C50" s="26" t="s">
        <v>990</v>
      </c>
      <c r="D50" s="26" t="s">
        <v>1025</v>
      </c>
      <c r="F50" s="26" t="s">
        <v>1026</v>
      </c>
      <c r="G50" s="26" t="s">
        <v>1027</v>
      </c>
      <c r="I50" s="26" t="s">
        <v>995</v>
      </c>
    </row>
    <row r="51" spans="2:9" s="26" customFormat="1" ht="15.5">
      <c r="B51" s="26" t="s">
        <v>984</v>
      </c>
      <c r="C51" s="26" t="s">
        <v>990</v>
      </c>
      <c r="D51" s="26" t="s">
        <v>1025</v>
      </c>
      <c r="F51" s="26" t="s">
        <v>1026</v>
      </c>
      <c r="G51" s="26" t="s">
        <v>1028</v>
      </c>
      <c r="I51" s="26" t="s">
        <v>995</v>
      </c>
    </row>
    <row r="52" spans="2:9" s="26" customFormat="1" ht="15.5">
      <c r="B52" s="26" t="s">
        <v>985</v>
      </c>
      <c r="C52" s="26" t="s">
        <v>990</v>
      </c>
      <c r="D52" s="26" t="s">
        <v>1025</v>
      </c>
      <c r="F52" s="26" t="s">
        <v>1026</v>
      </c>
      <c r="G52" s="26" t="s">
        <v>1029</v>
      </c>
      <c r="I52" s="26" t="s">
        <v>995</v>
      </c>
    </row>
    <row r="53" spans="2:9" ht="15.5" hidden="1">
      <c r="B53" t="s">
        <v>987</v>
      </c>
      <c r="C53" t="s">
        <v>1030</v>
      </c>
    </row>
    <row r="54" spans="2:9" s="26" customFormat="1" ht="15.5">
      <c r="B54" s="26" t="s">
        <v>988</v>
      </c>
      <c r="C54" s="26" t="s">
        <v>1030</v>
      </c>
    </row>
  </sheetData>
  <autoFilter ref="A1:J1" xr:uid="{00000000-0009-0000-0000-000006000000}"/>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m:sqref>A2:A1048576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H1"/>
  <sheetViews>
    <sheetView zoomScaleNormal="100" workbookViewId="0">
      <selection activeCell="A2" sqref="A2"/>
    </sheetView>
  </sheetViews>
  <sheetFormatPr defaultRowHeight="21.75" customHeight="1"/>
  <cols>
    <col min="1" max="1" width="10.25" customWidth="1"/>
    <col min="2" max="2" width="11.33203125" customWidth="1"/>
    <col min="3" max="3" width="14.5" customWidth="1"/>
    <col min="4" max="4" width="17.75" customWidth="1"/>
    <col min="5" max="5" width="16.83203125" customWidth="1"/>
    <col min="6" max="6" width="15.33203125" customWidth="1"/>
    <col min="7" max="7" width="36.83203125" customWidth="1"/>
    <col min="8" max="8" width="28.08203125"/>
    <col min="9" max="1025" width="9.25"/>
  </cols>
  <sheetData>
    <row r="1" spans="1:8" ht="21.75" customHeight="1">
      <c r="A1" s="1" t="s">
        <v>35</v>
      </c>
      <c r="B1" s="15" t="s">
        <v>57</v>
      </c>
      <c r="C1" s="15" t="s">
        <v>58</v>
      </c>
      <c r="D1" s="21" t="s">
        <v>4</v>
      </c>
      <c r="E1" s="21" t="s">
        <v>11</v>
      </c>
      <c r="F1" s="21" t="s">
        <v>59</v>
      </c>
      <c r="G1" s="21" t="s">
        <v>60</v>
      </c>
      <c r="H1" s="21" t="s">
        <v>61</v>
      </c>
    </row>
  </sheetData>
  <autoFilter ref="A1:H1" xr:uid="{00000000-0009-0000-0000-000007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'REF DATA'!$G$2</xm:f>
          </x14:formula1>
          <xm:sqref>A2:A1048576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J1"/>
  <sheetViews>
    <sheetView zoomScaleNormal="100" workbookViewId="0">
      <selection activeCell="A2" sqref="A2"/>
    </sheetView>
  </sheetViews>
  <sheetFormatPr defaultRowHeight="21.75" customHeight="1"/>
  <cols>
    <col min="1" max="1" width="9.25"/>
    <col min="2" max="2" width="28.25" customWidth="1"/>
    <col min="3" max="3" width="11.83203125" bestFit="1" customWidth="1"/>
    <col min="4" max="9" width="31.75" bestFit="1" customWidth="1"/>
    <col min="10" max="10" width="17.08203125" bestFit="1" customWidth="1"/>
    <col min="11" max="1025" width="9.25"/>
  </cols>
  <sheetData>
    <row r="1" spans="1:10" ht="21.75" customHeight="1">
      <c r="A1" s="1" t="s">
        <v>35</v>
      </c>
      <c r="B1" s="15" t="s">
        <v>36</v>
      </c>
      <c r="C1" s="15" t="s">
        <v>62</v>
      </c>
      <c r="D1" s="22" t="s">
        <v>52</v>
      </c>
      <c r="E1" s="22" t="s">
        <v>52</v>
      </c>
      <c r="F1" s="22" t="s">
        <v>52</v>
      </c>
      <c r="G1" s="22" t="s">
        <v>52</v>
      </c>
      <c r="H1" s="22" t="s">
        <v>52</v>
      </c>
      <c r="I1" s="22" t="s">
        <v>52</v>
      </c>
      <c r="J1" s="23" t="s">
        <v>16</v>
      </c>
    </row>
  </sheetData>
  <autoFilter ref="A1:J1" xr:uid="{00000000-0009-0000-0000-000008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m:sqref>A2:A1048576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K1"/>
  <sheetViews>
    <sheetView tabSelected="1" zoomScaleNormal="100" workbookViewId="0">
      <selection activeCell="A2" sqref="A2"/>
    </sheetView>
  </sheetViews>
  <sheetFormatPr defaultRowHeight="21.75" customHeight="1"/>
  <cols>
    <col min="1" max="1" width="10.58203125" customWidth="1"/>
    <col min="2" max="2" width="20.33203125" customWidth="1"/>
    <col min="3" max="3" width="16" customWidth="1"/>
    <col min="4" max="4" width="28.58203125" customWidth="1"/>
    <col min="5" max="5" width="40.33203125" customWidth="1"/>
    <col min="6" max="6" width="47.75"/>
    <col min="7" max="7" width="26.58203125" bestFit="1" customWidth="1"/>
    <col min="8" max="8" width="27.25" bestFit="1" customWidth="1"/>
    <col min="9" max="9" width="39.83203125" bestFit="1" customWidth="1"/>
    <col min="10" max="10" width="42.58203125"/>
    <col min="11" max="11" width="43.33203125" bestFit="1" customWidth="1"/>
    <col min="12" max="1025" width="9.25"/>
  </cols>
  <sheetData>
    <row r="1" spans="1:11" ht="21.75" customHeight="1">
      <c r="A1" s="1" t="s">
        <v>35</v>
      </c>
      <c r="B1" s="15" t="s">
        <v>36</v>
      </c>
      <c r="C1" s="15" t="s">
        <v>62</v>
      </c>
      <c r="D1" s="23" t="s">
        <v>40</v>
      </c>
      <c r="E1" s="23" t="s">
        <v>11</v>
      </c>
      <c r="F1" s="23" t="s">
        <v>39</v>
      </c>
      <c r="G1" s="23" t="s">
        <v>63</v>
      </c>
      <c r="H1" s="23" t="s">
        <v>64</v>
      </c>
      <c r="I1" s="23" t="s">
        <v>65</v>
      </c>
      <c r="J1" s="23" t="s">
        <v>66</v>
      </c>
      <c r="K1" s="23" t="s">
        <v>67</v>
      </c>
    </row>
  </sheetData>
  <autoFilter ref="A1:K1" xr:uid="{00000000-0009-0000-0000-000009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m:sqref>A2:A1048576</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10</vt:i4>
      </vt:variant>
      <vt:variant>
        <vt:lpstr>Named Ranges</vt:lpstr>
      </vt:variant>
      <vt:variant>
        <vt:i4>25</vt:i4>
      </vt:variant>
    </vt:vector>
  </HeadingPairs>
  <TitlesOfParts>
    <vt:vector size="35" baseType="lpstr">
      <vt:lpstr>REF DATA</vt:lpstr>
      <vt:lpstr>HELP</vt:lpstr>
      <vt:lpstr>METADATA</vt:lpstr>
      <vt:lpstr>BUSINESS RULES</vt:lpstr>
      <vt:lpstr>BUSINESS CONDITIONS</vt:lpstr>
      <vt:lpstr>GOVERNANCE MAPPING</vt:lpstr>
      <vt:lpstr>CONTEXTS</vt:lpstr>
      <vt:lpstr>SYSTEM MESSAGES</vt:lpstr>
      <vt:lpstr>CONTENT CONFIG</vt:lpstr>
      <vt:lpstr>CONTENT MODEL</vt:lpstr>
      <vt:lpstr>_BOOLEAN</vt:lpstr>
      <vt:lpstr>'CONTENT CONFIG'!_FilterDatabase</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RULES'!Z_BF8E1B46_AD75_6E4F_85B7_6E6C75F2AAA2_.wvu.FilterData</vt:lpstr>
      <vt:lpstr>'BUSINESS CONDITIONS'!Z_F59B42B5_12A6_408C_8984_297F5E3274B0_.wvu.FilterData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Pivotree</cp:lastModifiedBy>
  <cp:revision>10</cp:revision>
  <dcterms:created xsi:type="dcterms:W3CDTF">2017-02-20T03:25:01Z</dcterms:created>
  <dcterms:modified xsi:type="dcterms:W3CDTF">2023-02-21T13:24:57Z</dcterms:modified>
  <dc:language>en-IN</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