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10" yWindow="1800" windowWidth="19420" windowHeight="10300" tabRatio="600" firstSheet="0" activeTab="0" autoFilterDateGrouping="1"/>
  </bookViews>
  <sheets>
    <sheet xmlns:r="http://schemas.openxmlformats.org/officeDocument/2006/relationships" name="Bid milestones" sheetId="1" state="visible" r:id="rId1"/>
    <sheet xmlns:r="http://schemas.openxmlformats.org/officeDocument/2006/relationships" name="Sheet1" sheetId="2" state="hidden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800]dddd\,\ mmmm\ dd\,\ yyyy"/>
    <numFmt numFmtId="165" formatCode="[$-C09]dddd\,\ d\ mmmm\ yyyy"/>
    <numFmt numFmtId="166" formatCode="dddd"/>
    <numFmt numFmtId="167" formatCode="_-&quot;$&quot;* #,##0.00_-;\-&quot;$&quot;* #,##0.00_-;_-&quot;$&quot;* &quot;-&quot;??_-;_-@_-"/>
    <numFmt numFmtId="168" formatCode="&quot;$&quot;#,##0.00;[Red]&quot;$&quot;#,##0.00"/>
  </numFmts>
  <fonts count="7">
    <font>
      <name val="Arial"/>
      <family val="2"/>
      <sz val="10"/>
    </font>
    <font>
      <name val="Arial"/>
      <family val="2"/>
      <b val="1"/>
      <color indexed="9"/>
      <sz val="11"/>
    </font>
    <font>
      <name val="Arial"/>
      <family val="2"/>
      <b val="1"/>
      <sz val="12"/>
    </font>
    <font>
      <name val="Arial"/>
      <family val="2"/>
      <sz val="11"/>
    </font>
    <font>
      <name val="Wingdings"/>
      <charset val="2"/>
      <sz val="11"/>
    </font>
    <font>
      <name val="Wingdings"/>
      <charset val="2"/>
      <sz val="10"/>
    </font>
    <font>
      <name val="Arial"/>
      <family val="2"/>
      <sz val="10"/>
    </font>
  </fonts>
  <fills count="8">
    <fill>
      <patternFill/>
    </fill>
    <fill>
      <patternFill patternType="gray125"/>
    </fill>
    <fill>
      <patternFill patternType="solid">
        <fgColor rgb="FF9BBD5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164" fontId="6" fillId="0" borderId="0"/>
    <xf numFmtId="44" fontId="6" fillId="0" borderId="0"/>
  </cellStyleXfs>
  <cellXfs count="42">
    <xf numFmtId="164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4" fontId="2" fillId="0" borderId="1" pivotButton="0" quotePrefix="0" xfId="0"/>
    <xf numFmtId="164" fontId="3" fillId="0" borderId="1" applyAlignment="1" pivotButton="0" quotePrefix="0" xfId="0">
      <alignment horizontal="left" vertical="center" wrapText="1" indent="1"/>
    </xf>
    <xf numFmtId="14" fontId="3" fillId="0" borderId="1" applyAlignment="1" pivotButton="0" quotePrefix="0" xfId="0">
      <alignment horizontal="left" vertical="center" wrapText="1" indent="1"/>
    </xf>
    <xf numFmtId="164" fontId="3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4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4" fontId="0" fillId="0" borderId="1" pivotButton="0" quotePrefix="0" xfId="0"/>
    <xf numFmtId="14" fontId="0" fillId="0" borderId="0" pivotButton="0" quotePrefix="0" xfId="0"/>
    <xf numFmtId="165" fontId="0" fillId="0" borderId="1" pivotButton="0" quotePrefix="0" xfId="0"/>
    <xf numFmtId="165" fontId="1" fillId="2" borderId="1" applyAlignment="1" pivotButton="0" quotePrefix="0" xfId="0">
      <alignment horizontal="center" vertical="center" wrapText="1"/>
    </xf>
    <xf numFmtId="165" fontId="0" fillId="0" borderId="0" pivotButton="0" quotePrefix="0" xfId="0"/>
    <xf numFmtId="166" fontId="3" fillId="0" borderId="1" applyAlignment="1" pivotButton="0" quotePrefix="0" xfId="0">
      <alignment horizontal="left" vertical="center" wrapText="1" indent="1"/>
    </xf>
    <xf numFmtId="164" fontId="0" fillId="3" borderId="2" pivotButton="0" quotePrefix="0" xfId="0"/>
    <xf numFmtId="164" fontId="0" fillId="0" borderId="3" pivotButton="0" quotePrefix="0" xfId="0"/>
    <xf numFmtId="164" fontId="0" fillId="4" borderId="4" pivotButton="0" quotePrefix="0" xfId="0"/>
    <xf numFmtId="164" fontId="0" fillId="0" borderId="5" pivotButton="0" quotePrefix="0" xfId="0"/>
    <xf numFmtId="164" fontId="0" fillId="0" borderId="7" pivotButton="0" quotePrefix="0" xfId="0"/>
    <xf numFmtId="49" fontId="3" fillId="0" borderId="1" applyAlignment="1" pivotButton="0" quotePrefix="0" xfId="0">
      <alignment horizontal="left" vertical="center" wrapText="1" indent="1"/>
    </xf>
    <xf numFmtId="164" fontId="5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64" fontId="0" fillId="5" borderId="4" pivotButton="0" quotePrefix="0" xfId="0"/>
    <xf numFmtId="164" fontId="5" fillId="0" borderId="6" applyAlignment="1" pivotButton="0" quotePrefix="0" xfId="0">
      <alignment horizontal="center"/>
    </xf>
    <xf numFmtId="164" fontId="3" fillId="6" borderId="0" applyAlignment="1" pivotButton="0" quotePrefix="0" xfId="0">
      <alignment horizontal="left" vertical="center" indent="1"/>
    </xf>
    <xf numFmtId="164" fontId="0" fillId="6" borderId="0" pivotButton="0" quotePrefix="0" xfId="0"/>
    <xf numFmtId="14" fontId="0" fillId="6" borderId="0" pivotButton="0" quotePrefix="0" xfId="0"/>
    <xf numFmtId="164" fontId="3" fillId="0" borderId="1" applyAlignment="1" pivotButton="0" quotePrefix="1" xfId="0">
      <alignment horizontal="left" vertical="center" wrapText="1" indent="1"/>
    </xf>
    <xf numFmtId="167" fontId="0" fillId="0" borderId="0" pivotButton="0" quotePrefix="0" xfId="1"/>
    <xf numFmtId="2" fontId="0" fillId="0" borderId="0" pivotButton="0" quotePrefix="0" xfId="0"/>
    <xf numFmtId="14" fontId="3" fillId="6" borderId="1" applyAlignment="1" pivotButton="0" quotePrefix="0" xfId="0">
      <alignment horizontal="left" vertical="center" wrapText="1" indent="1"/>
    </xf>
    <xf numFmtId="164" fontId="0" fillId="0" borderId="8" pivotButton="0" quotePrefix="0" xfId="0"/>
    <xf numFmtId="168" fontId="0" fillId="7" borderId="8" pivotButton="0" quotePrefix="0" xfId="0"/>
    <xf numFmtId="10" fontId="0" fillId="7" borderId="8" pivotButton="0" quotePrefix="0" xfId="0"/>
    <xf numFmtId="0" fontId="0" fillId="0" borderId="0" pivotButton="0" quotePrefix="0" xfId="0"/>
    <xf numFmtId="164" fontId="0" fillId="0" borderId="9" applyAlignment="1" pivotButton="0" quotePrefix="0" xfId="0">
      <alignment horizontal="center"/>
    </xf>
    <xf numFmtId="0" fontId="0" fillId="0" borderId="3" pivotButton="0" quotePrefix="0" xfId="0"/>
    <xf numFmtId="14" fontId="0" fillId="7" borderId="8" applyAlignment="1" pivotButton="0" quotePrefix="0" xfId="0">
      <alignment horizontal="right"/>
    </xf>
    <xf numFmtId="168" fontId="0" fillId="7" borderId="8" pivotButton="0" quotePrefix="0" xfId="0"/>
    <xf numFmtId="167" fontId="0" fillId="0" borderId="0" pivotButton="0" quotePrefix="0" xfId="1"/>
  </cellXfs>
  <cellStyles count="2">
    <cellStyle name="Normal" xfId="0" builtinId="0"/>
    <cellStyle name="Currency" xfId="1" builtinId="4"/>
  </cellStyles>
  <dxfs count="10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549"/>
  <sheetViews>
    <sheetView tabSelected="1" zoomScale="104" zoomScaleNormal="104" workbookViewId="0">
      <pane ySplit="8" topLeftCell="A19" activePane="bottomLeft" state="frozen"/>
      <selection pane="bottomLeft" activeCell="E3" sqref="E3"/>
    </sheetView>
  </sheetViews>
  <sheetFormatPr baseColWidth="8" defaultRowHeight="12.75" outlineLevelCol="0"/>
  <cols>
    <col width="43.85546875" customWidth="1" style="36" min="1" max="1"/>
    <col width="21.140625" customWidth="1" style="36" min="2" max="2"/>
    <col width="13.42578125" customWidth="1" style="11" min="3" max="5"/>
    <col width="13.85546875" customWidth="1" style="14" min="6" max="6"/>
    <col hidden="1" width="11.5703125" customWidth="1" style="36" min="7" max="7"/>
    <col width="13.140625" customWidth="1" style="36" min="8" max="8"/>
    <col width="12" customWidth="1" style="36" min="9" max="9"/>
    <col width="57.42578125" customWidth="1" style="36" min="10" max="10"/>
    <col width="20.140625" bestFit="1" customWidth="1" style="36" min="11" max="11"/>
  </cols>
  <sheetData>
    <row r="1">
      <c r="B1" s="33" t="inlineStr">
        <is>
          <t>Revenue</t>
        </is>
      </c>
      <c r="C1" s="40" t="n">
        <v>250000</v>
      </c>
    </row>
    <row r="2">
      <c r="B2" s="33" t="inlineStr">
        <is>
          <t>GP</t>
        </is>
      </c>
      <c r="C2" s="35" t="n">
        <v>0.12</v>
      </c>
    </row>
    <row r="3">
      <c r="B3" s="33" t="inlineStr">
        <is>
          <t>Submit Date</t>
        </is>
      </c>
      <c r="C3" s="39" t="inlineStr">
        <is>
          <t>24/10/2023</t>
        </is>
      </c>
    </row>
    <row r="7" ht="15.75" customHeight="1" s="36">
      <c r="A7" s="3" t="inlineStr">
        <is>
          <t>Milestones by date</t>
        </is>
      </c>
      <c r="B7" s="1" t="n"/>
      <c r="C7" s="10" t="n"/>
      <c r="D7" s="10" t="n"/>
      <c r="E7" s="10" t="n"/>
      <c r="F7" s="12" t="n"/>
      <c r="G7" s="1" t="n"/>
      <c r="H7" s="2" t="n"/>
      <c r="I7" s="2" t="n"/>
      <c r="J7" s="1" t="n"/>
    </row>
    <row r="8" ht="30" customFormat="1" customHeight="1" s="6">
      <c r="A8" s="7" t="inlineStr">
        <is>
          <t>Key Milestones</t>
        </is>
      </c>
      <c r="B8" s="7" t="inlineStr">
        <is>
          <t>Owner/s</t>
        </is>
      </c>
      <c r="C8" s="8" t="inlineStr">
        <is>
          <t>Due Date</t>
        </is>
      </c>
      <c r="D8" s="8" t="inlineStr">
        <is>
          <t>Review</t>
        </is>
      </c>
      <c r="E8" s="8" t="inlineStr">
        <is>
          <t>Approve</t>
        </is>
      </c>
      <c r="F8" s="13" t="inlineStr">
        <is>
          <t>Day</t>
        </is>
      </c>
      <c r="G8" s="8" t="inlineStr">
        <is>
          <t>FINAL DATE</t>
        </is>
      </c>
      <c r="H8" s="9" t="inlineStr">
        <is>
          <t>Progress</t>
        </is>
      </c>
      <c r="I8" s="9" t="inlineStr">
        <is>
          <t>Complete</t>
        </is>
      </c>
      <c r="J8" s="7" t="inlineStr">
        <is>
          <t>Comments</t>
        </is>
      </c>
    </row>
    <row r="9" ht="14.25" customHeight="1" s="36">
      <c r="A9" s="4" t="inlineStr">
        <is>
          <t>RFP documents release</t>
        </is>
      </c>
      <c r="B9" s="4" t="n"/>
      <c r="C9" s="5" t="n"/>
      <c r="D9" s="5" t="n"/>
      <c r="E9" s="5" t="n"/>
      <c r="F9" s="15">
        <f>IF(C9="","",C9)</f>
        <v/>
      </c>
      <c r="G9" s="5" t="n"/>
      <c r="H9" s="23" t="n"/>
      <c r="I9" s="4" t="n"/>
      <c r="J9" s="21" t="n"/>
    </row>
    <row r="10" ht="14.25" customHeight="1" s="36">
      <c r="A10" s="4" t="inlineStr">
        <is>
          <t>ORB</t>
        </is>
      </c>
      <c r="B10" s="4" t="n"/>
      <c r="C10" s="5" t="n"/>
      <c r="D10" s="5" t="n"/>
      <c r="E10" s="5" t="n"/>
      <c r="F10" s="15" t="n"/>
      <c r="G10" s="5" t="n"/>
      <c r="H10" s="23" t="n"/>
      <c r="I10" s="4" t="n"/>
      <c r="J10" s="21" t="n"/>
    </row>
    <row r="11" ht="14.25" customHeight="1" s="36">
      <c r="A11" s="4" t="inlineStr">
        <is>
          <t>Bid Response Templates</t>
        </is>
      </c>
      <c r="B11" s="4" t="n"/>
      <c r="C11" s="5" t="n"/>
      <c r="D11" s="5" t="n"/>
      <c r="E11" s="5" t="n"/>
      <c r="F11" s="15">
        <f>IF(C11="","",C11)</f>
        <v/>
      </c>
      <c r="G11" s="5" t="n"/>
      <c r="H11" s="23" t="n"/>
      <c r="I11" s="4" t="n"/>
      <c r="J11" s="21" t="n"/>
    </row>
    <row r="12" ht="14.25" customHeight="1" s="36">
      <c r="A12" s="4" t="inlineStr">
        <is>
          <t xml:space="preserve">Bid Kick Off </t>
        </is>
      </c>
      <c r="B12" s="4" t="n"/>
      <c r="C12" s="5" t="n"/>
      <c r="D12" s="5" t="n"/>
      <c r="E12" s="5" t="n"/>
      <c r="F12" s="15">
        <f>IF(C12="","",C12)</f>
        <v/>
      </c>
      <c r="G12" s="5" t="n"/>
      <c r="H12" s="23" t="n"/>
      <c r="I12" s="4" t="n"/>
      <c r="J12" s="21" t="n"/>
    </row>
    <row r="13" ht="14.25" customHeight="1" s="36">
      <c r="A13" s="4" t="inlineStr">
        <is>
          <t>Solution Workshop</t>
        </is>
      </c>
      <c r="B13" s="4" t="n"/>
      <c r="C13" s="5" t="n"/>
      <c r="D13" s="5" t="n"/>
      <c r="E13" s="5" t="n"/>
      <c r="F13" s="15">
        <f>IF(C13="","",C13)</f>
        <v/>
      </c>
      <c r="G13" s="5" t="n"/>
      <c r="H13" s="23" t="n"/>
      <c r="I13" s="4" t="n"/>
      <c r="J13" s="21" t="n"/>
    </row>
    <row r="14" ht="14.25" customHeight="1" s="36">
      <c r="A14" s="4" t="inlineStr">
        <is>
          <t>RAM Confirmation</t>
        </is>
      </c>
      <c r="B14" s="4" t="n"/>
      <c r="C14" s="5" t="n"/>
      <c r="D14" s="5" t="n"/>
      <c r="E14" s="5" t="n"/>
      <c r="F14" s="15">
        <f>IF(C14="","",C14)</f>
        <v/>
      </c>
      <c r="G14" s="5" t="n"/>
      <c r="H14" s="23" t="n"/>
      <c r="I14" s="4" t="n"/>
      <c r="J14" s="21" t="n"/>
    </row>
    <row r="15" ht="14.25" customHeight="1" s="36">
      <c r="A15" s="4" t="inlineStr">
        <is>
          <t>Win Themes and Strategy workshop</t>
        </is>
      </c>
      <c r="B15" s="4" t="n"/>
      <c r="C15" s="5" t="n"/>
      <c r="D15" s="5" t="n"/>
      <c r="E15" s="5" t="n"/>
      <c r="F15" s="15">
        <f>IF(C15="","",C15)</f>
        <v/>
      </c>
      <c r="G15" s="5" t="n"/>
      <c r="H15" s="23" t="n"/>
      <c r="I15" s="4" t="n"/>
      <c r="J15" s="21" t="n"/>
    </row>
    <row r="16" ht="14.25" customHeight="1" s="36">
      <c r="A16" s="4" t="inlineStr">
        <is>
          <t>Solution Design (Solution On A Page)</t>
        </is>
      </c>
      <c r="B16" s="4" t="n"/>
      <c r="C16" s="5" t="n"/>
      <c r="D16" s="5" t="n"/>
      <c r="E16" s="5" t="n"/>
      <c r="F16" s="15">
        <f>IF(C16="","",C16)</f>
        <v/>
      </c>
      <c r="G16" s="5" t="n"/>
      <c r="H16" s="23" t="n"/>
      <c r="I16" s="4" t="n"/>
      <c r="J16" s="21" t="n"/>
    </row>
    <row r="17" ht="14.25" customHeight="1" s="36">
      <c r="A17" s="4" t="inlineStr">
        <is>
          <t>All costs confirmed</t>
        </is>
      </c>
      <c r="B17" s="4" t="n"/>
      <c r="C17" s="5" t="n"/>
      <c r="D17" s="5" t="n"/>
      <c r="E17" s="5" t="n"/>
      <c r="F17" s="15">
        <f>IF(C17="","",C17)</f>
        <v/>
      </c>
      <c r="G17" s="5" t="n"/>
      <c r="H17" s="23" t="n"/>
      <c r="I17" s="4" t="n"/>
      <c r="J17" s="21" t="n"/>
    </row>
    <row r="18" ht="14.25" customHeight="1" s="36">
      <c r="A18" s="4" t="inlineStr">
        <is>
          <t>Pricing strategy</t>
        </is>
      </c>
      <c r="B18" s="4" t="n"/>
      <c r="C18" s="5" t="n"/>
      <c r="D18" s="5" t="n"/>
      <c r="E18" s="5" t="n"/>
      <c r="F18" s="15">
        <f>IF(C18="","",C18)</f>
        <v/>
      </c>
      <c r="G18" s="5" t="n"/>
      <c r="H18" s="23" t="n"/>
      <c r="I18" s="4" t="n"/>
      <c r="J18" s="21" t="n"/>
    </row>
    <row r="19" ht="14.25" customHeight="1" s="36">
      <c r="A19" s="29" t="inlineStr">
        <is>
          <t>PS governance</t>
        </is>
      </c>
      <c r="B19" s="4" t="n"/>
      <c r="C19" s="5" t="n"/>
      <c r="D19" s="5" t="n"/>
      <c r="E19" s="5" t="n"/>
      <c r="F19" s="15">
        <f>IF(C19="","",C19)</f>
        <v/>
      </c>
      <c r="G19" s="5" t="n"/>
      <c r="H19" s="23" t="n"/>
      <c r="I19" s="4" t="n"/>
      <c r="J19" s="21" t="n"/>
    </row>
    <row r="20" ht="14.25" customHeight="1" s="36">
      <c r="A20" s="4" t="inlineStr">
        <is>
          <t>Pricing complete</t>
        </is>
      </c>
      <c r="B20" s="4" t="n"/>
      <c r="C20" s="5" t="n"/>
      <c r="D20" s="5" t="n"/>
      <c r="E20" s="5" t="n"/>
      <c r="F20" s="15">
        <f>IF(C20="","",C20)</f>
        <v/>
      </c>
      <c r="G20" s="5" t="n"/>
      <c r="H20" s="23" t="n"/>
      <c r="I20" s="4" t="n"/>
      <c r="J20" s="21" t="n"/>
    </row>
    <row r="21" ht="14.25" customHeight="1" s="36">
      <c r="A21" s="4" t="inlineStr">
        <is>
          <t>Legal Final Review</t>
        </is>
      </c>
      <c r="B21" s="4" t="n"/>
      <c r="C21" s="5" t="n"/>
      <c r="D21" s="5" t="n"/>
      <c r="E21" s="5" t="n"/>
      <c r="F21" s="15">
        <f>IF(C21="","",C21)</f>
        <v/>
      </c>
      <c r="G21" s="5" t="n"/>
      <c r="H21" s="23" t="n"/>
      <c r="I21" s="4" t="n"/>
      <c r="J21" s="21" t="n"/>
    </row>
    <row r="22" ht="14.25" customHeight="1" s="36">
      <c r="A22" s="4" t="inlineStr">
        <is>
          <t xml:space="preserve">Practice Director </t>
        </is>
      </c>
      <c r="B22" s="4" t="n"/>
      <c r="C22" s="5" t="n"/>
      <c r="D22" s="32" t="inlineStr">
        <is>
          <t>17/10/2023</t>
        </is>
      </c>
      <c r="E22" s="32" t="n">
        <v/>
      </c>
      <c r="F22" s="15" t="n"/>
      <c r="G22" s="5" t="n"/>
      <c r="H22" s="23" t="n"/>
      <c r="I22" s="4" t="n"/>
      <c r="J22" s="21" t="n"/>
    </row>
    <row r="23" ht="14.25" customHeight="1" s="36">
      <c r="A23" s="4" t="inlineStr">
        <is>
          <t xml:space="preserve">Domain Director </t>
        </is>
      </c>
      <c r="B23" s="4" t="n"/>
      <c r="C23" s="5" t="n"/>
      <c r="D23" s="32" t="inlineStr">
        <is>
          <t>18/10/2023</t>
        </is>
      </c>
      <c r="E23" s="32" t="n">
        <v/>
      </c>
      <c r="F23" s="15" t="n"/>
      <c r="G23" s="5" t="n"/>
      <c r="H23" s="23" t="n"/>
      <c r="I23" s="4" t="n"/>
      <c r="J23" s="21" t="n"/>
    </row>
    <row r="24" ht="14.25" customHeight="1" s="36">
      <c r="A24" s="4" t="inlineStr">
        <is>
          <t>CDA</t>
        </is>
      </c>
      <c r="B24" s="4" t="n"/>
      <c r="C24" s="5" t="n"/>
      <c r="D24" s="32" t="inlineStr">
        <is>
          <t>19/10/2023</t>
        </is>
      </c>
      <c r="E24" s="32" t="n">
        <v/>
      </c>
      <c r="F24" s="15" t="n"/>
      <c r="G24" s="5" t="n"/>
      <c r="H24" s="23" t="n"/>
      <c r="I24" s="4" t="n"/>
      <c r="J24" s="21" t="n"/>
    </row>
    <row r="25" ht="14.25" customHeight="1" s="36">
      <c r="A25" s="4" t="inlineStr">
        <is>
          <t>VP Digital / Sector Lead</t>
        </is>
      </c>
      <c r="B25" s="4" t="n"/>
      <c r="C25" s="5" t="n"/>
      <c r="D25" s="32" t="n">
        <v/>
      </c>
      <c r="E25" s="32" t="inlineStr">
        <is>
          <t>20/10/2023</t>
        </is>
      </c>
      <c r="F25" s="15" t="n"/>
      <c r="G25" s="5" t="n"/>
      <c r="H25" s="23" t="n"/>
      <c r="I25" s="4" t="n"/>
      <c r="J25" s="21" t="n"/>
    </row>
    <row r="26" ht="14.25" customHeight="1" s="36">
      <c r="A26" s="4" t="inlineStr">
        <is>
          <t>VP Consulting</t>
        </is>
      </c>
      <c r="B26" s="4" t="n"/>
      <c r="C26" s="5" t="n"/>
      <c r="D26" s="32" t="n"/>
      <c r="E26" s="32" t="n"/>
      <c r="F26" s="15" t="n"/>
      <c r="G26" s="5" t="n"/>
      <c r="H26" s="23" t="n"/>
      <c r="I26" s="4" t="n"/>
      <c r="J26" s="21" t="n"/>
    </row>
    <row r="27" ht="14.25" customHeight="1" s="36">
      <c r="A27" s="4" t="inlineStr">
        <is>
          <t>CEO / CFO</t>
        </is>
      </c>
      <c r="B27" s="4" t="n"/>
      <c r="C27" s="5" t="n"/>
      <c r="D27" s="32" t="n"/>
      <c r="E27" s="32" t="n"/>
      <c r="F27" s="15" t="n"/>
      <c r="G27" s="5" t="n"/>
      <c r="H27" s="23" t="n"/>
      <c r="I27" s="4" t="n"/>
      <c r="J27" s="21" t="n"/>
    </row>
    <row r="28" ht="14.25" customHeight="1" s="36">
      <c r="A28" s="29" t="inlineStr">
        <is>
          <t>Approval To Submit (ATS)</t>
        </is>
      </c>
      <c r="B28" s="4" t="n"/>
      <c r="C28" s="5" t="n"/>
      <c r="D28" s="5" t="n"/>
      <c r="E28" s="5" t="n"/>
      <c r="F28" s="15">
        <f>IF(C28="","",C28)</f>
        <v/>
      </c>
      <c r="G28" s="5" t="n"/>
      <c r="H28" s="23" t="n"/>
      <c r="I28" s="4" t="n"/>
      <c r="J28" s="21" t="n"/>
    </row>
    <row r="29" ht="14.25" customHeight="1" s="36">
      <c r="A29" s="29" t="n"/>
      <c r="B29" s="4" t="n"/>
      <c r="C29" s="5" t="n"/>
      <c r="D29" s="5" t="n"/>
      <c r="E29" s="5" t="n"/>
      <c r="F29" s="15" t="n"/>
      <c r="G29" s="5" t="n"/>
      <c r="H29" s="23" t="n"/>
      <c r="I29" s="4" t="n"/>
      <c r="J29" s="21" t="n"/>
    </row>
    <row r="30" ht="14.25" customHeight="1" s="36">
      <c r="A30" s="4" t="inlineStr">
        <is>
          <t>Content lockdown</t>
        </is>
      </c>
      <c r="B30" s="4" t="n"/>
      <c r="C30" s="5" t="n"/>
      <c r="D30" s="5" t="n"/>
      <c r="E30" s="5" t="n"/>
      <c r="F30" s="15">
        <f>IF(C30="","",C30)</f>
        <v/>
      </c>
      <c r="G30" s="5" t="n"/>
      <c r="H30" s="23" t="n"/>
      <c r="I30" s="4" t="n"/>
      <c r="J30" s="21" t="n"/>
    </row>
    <row r="31" ht="14.25" customHeight="1" s="36">
      <c r="A31" s="4" t="inlineStr">
        <is>
          <t>Final proposal formatting/editing</t>
        </is>
      </c>
      <c r="B31" s="4" t="n"/>
      <c r="C31" s="5" t="n"/>
      <c r="D31" s="5" t="n"/>
      <c r="E31" s="5" t="n"/>
      <c r="F31" s="15">
        <f>IF(C31="","",C31)</f>
        <v/>
      </c>
      <c r="G31" s="5" t="n"/>
      <c r="H31" s="23" t="n"/>
      <c r="I31" s="4" t="n"/>
      <c r="J31" s="21" t="n"/>
    </row>
    <row r="32" ht="14.25" customHeight="1" s="36">
      <c r="A32" s="4" t="inlineStr">
        <is>
          <t>Submission to customer</t>
        </is>
      </c>
      <c r="B32" s="4" t="n"/>
      <c r="C32" s="5" t="n"/>
      <c r="D32" s="5" t="n"/>
      <c r="E32" s="5" t="n"/>
      <c r="F32" s="15">
        <f>IF(C32="","",C32)</f>
        <v/>
      </c>
      <c r="G32" s="5" t="n"/>
      <c r="H32" s="23" t="n"/>
      <c r="I32" s="4" t="n"/>
      <c r="J32" s="21" t="n"/>
    </row>
    <row r="33" ht="14.25" customHeight="1" s="36">
      <c r="F33" s="15">
        <f>IF(C33="","",C33)</f>
        <v/>
      </c>
      <c r="H33" s="22" t="n"/>
    </row>
    <row r="34" ht="15" customHeight="1" s="36" thickBot="1">
      <c r="A34" s="26" t="inlineStr">
        <is>
          <t>Note: Weekly stand-up meetings (MWF, 30mins) starting 13/09.</t>
        </is>
      </c>
      <c r="B34" s="27" t="n"/>
      <c r="C34" s="28" t="n"/>
      <c r="D34" s="28" t="n"/>
      <c r="E34" s="28" t="n"/>
      <c r="F34" s="28" t="n"/>
      <c r="G34" s="27" t="n"/>
      <c r="H34" s="27" t="n"/>
      <c r="I34" s="27" t="n"/>
    </row>
    <row r="35" ht="13.5" customHeight="1" s="36" thickBot="1">
      <c r="C35" s="0" t="n"/>
      <c r="D35" s="0" t="n"/>
      <c r="E35" s="0" t="n"/>
      <c r="F35" s="0">
        <f>IF(C35="","",C35)</f>
        <v/>
      </c>
      <c r="I35" s="37" t="inlineStr">
        <is>
          <t>Progress Key</t>
        </is>
      </c>
      <c r="J35" s="38" t="n"/>
    </row>
    <row r="36">
      <c r="B36" s="31" t="n"/>
      <c r="C36" s="0" t="n"/>
      <c r="D36" s="0" t="n"/>
      <c r="E36" s="0" t="n"/>
      <c r="F36" s="0">
        <f>IF(C36="","",C36)</f>
        <v/>
      </c>
      <c r="I36" s="16" t="n"/>
      <c r="J36" s="17" t="inlineStr">
        <is>
          <t>date occurs in the past</t>
        </is>
      </c>
    </row>
    <row r="37">
      <c r="B37" s="41" t="n"/>
      <c r="C37" s="0" t="n"/>
      <c r="D37" s="0" t="n"/>
      <c r="E37" s="0" t="n"/>
      <c r="F37" s="0">
        <f>IF(C37="","",C37)</f>
        <v/>
      </c>
      <c r="I37" s="18" t="n"/>
      <c r="J37" s="19" t="inlineStr">
        <is>
          <t>within 7 days</t>
        </is>
      </c>
    </row>
    <row r="38">
      <c r="C38" s="0" t="n"/>
      <c r="D38" s="0" t="n"/>
      <c r="E38" s="0" t="n"/>
      <c r="F38" s="0">
        <f>IF(C38="","",C38)</f>
        <v/>
      </c>
      <c r="I38" s="24" t="n"/>
      <c r="J38" s="19" t="inlineStr">
        <is>
          <t>more than 7 days away</t>
        </is>
      </c>
    </row>
    <row r="39" ht="13.5" customHeight="1" s="36" thickBot="1">
      <c r="C39" s="0" t="n"/>
      <c r="D39" s="0" t="n"/>
      <c r="E39" s="0" t="n"/>
      <c r="F39" s="0">
        <f>IF(C39="","",C39)</f>
        <v/>
      </c>
      <c r="I39" s="25" t="inlineStr">
        <is>
          <t>ü</t>
        </is>
      </c>
      <c r="J39" s="20" t="inlineStr">
        <is>
          <t>Complete</t>
        </is>
      </c>
    </row>
    <row r="40">
      <c r="C40" s="0" t="n"/>
      <c r="D40" s="0" t="n"/>
      <c r="E40" s="0" t="n"/>
      <c r="F40" s="0">
        <f>IF(C40="","",C40)</f>
        <v/>
      </c>
    </row>
    <row r="41">
      <c r="C41" s="0" t="n"/>
      <c r="D41" s="0" t="n"/>
      <c r="E41" s="0" t="n"/>
      <c r="F41" s="0">
        <f>IF(C41="","",C41)</f>
        <v/>
      </c>
    </row>
    <row r="42">
      <c r="C42" s="0" t="n"/>
      <c r="D42" s="0" t="n"/>
      <c r="E42" s="0" t="n"/>
      <c r="F42" s="0">
        <f>IF(C42="","",C42)</f>
        <v/>
      </c>
    </row>
    <row r="43">
      <c r="C43" s="0" t="n"/>
      <c r="D43" s="0" t="n"/>
      <c r="E43" s="0" t="n"/>
      <c r="F43" s="0">
        <f>IF(C43="","",C43)</f>
        <v/>
      </c>
    </row>
    <row r="44">
      <c r="C44" s="0" t="n"/>
      <c r="D44" s="0" t="n"/>
      <c r="E44" s="0" t="n"/>
      <c r="F44" s="0">
        <f>IF(C44="","",C44)</f>
        <v/>
      </c>
    </row>
    <row r="45">
      <c r="C45" s="0" t="n"/>
      <c r="D45" s="0" t="n"/>
      <c r="E45" s="0" t="n"/>
      <c r="F45" s="0">
        <f>IF(C45="","",C45)</f>
        <v/>
      </c>
    </row>
    <row r="46" ht="14.25" customHeight="1" s="36">
      <c r="F46" s="15">
        <f>IF(C46="","",C46)</f>
        <v/>
      </c>
    </row>
    <row r="47" ht="14.25" customHeight="1" s="36">
      <c r="F47" s="15">
        <f>IF(C47="","",C47)</f>
        <v/>
      </c>
    </row>
    <row r="48" ht="14.25" customHeight="1" s="36">
      <c r="F48" s="15">
        <f>IF(C48="","",C48)</f>
        <v/>
      </c>
    </row>
    <row r="49" ht="14.25" customHeight="1" s="36">
      <c r="F49" s="15">
        <f>IF(C49="","",C49)</f>
        <v/>
      </c>
    </row>
    <row r="50" ht="14.25" customHeight="1" s="36">
      <c r="F50" s="15">
        <f>IF(C50="","",C50)</f>
        <v/>
      </c>
    </row>
    <row r="51" ht="14.25" customHeight="1" s="36">
      <c r="F51" s="15">
        <f>IF(C51="","",C51)</f>
        <v/>
      </c>
    </row>
    <row r="52" ht="14.25" customHeight="1" s="36">
      <c r="F52" s="15">
        <f>IF(C52="","",C52)</f>
        <v/>
      </c>
    </row>
    <row r="53" ht="14.25" customHeight="1" s="36">
      <c r="F53" s="15">
        <f>IF(C53="","",C53)</f>
        <v/>
      </c>
    </row>
    <row r="54" ht="14.25" customHeight="1" s="36">
      <c r="F54" s="15">
        <f>IF(C54="","",C54)</f>
        <v/>
      </c>
    </row>
    <row r="55" ht="14.25" customHeight="1" s="36">
      <c r="F55" s="15">
        <f>IF(C55="","",C55)</f>
        <v/>
      </c>
    </row>
    <row r="56" ht="14.25" customHeight="1" s="36">
      <c r="F56" s="15">
        <f>IF(C56="","",C56)</f>
        <v/>
      </c>
    </row>
    <row r="57" ht="14.25" customHeight="1" s="36">
      <c r="F57" s="15">
        <f>IF(C57="","",C57)</f>
        <v/>
      </c>
    </row>
    <row r="58" ht="14.25" customHeight="1" s="36">
      <c r="F58" s="15">
        <f>IF(C58="","",C58)</f>
        <v/>
      </c>
    </row>
    <row r="59" ht="14.25" customHeight="1" s="36">
      <c r="F59" s="15">
        <f>IF(C59="","",C59)</f>
        <v/>
      </c>
    </row>
    <row r="60" ht="14.25" customHeight="1" s="36">
      <c r="F60" s="15">
        <f>IF(C60="","",C60)</f>
        <v/>
      </c>
    </row>
    <row r="61" ht="14.25" customHeight="1" s="36">
      <c r="F61" s="15">
        <f>IF(C61="","",C61)</f>
        <v/>
      </c>
    </row>
    <row r="62" ht="14.25" customHeight="1" s="36">
      <c r="F62" s="15">
        <f>IF(C62="","",C62)</f>
        <v/>
      </c>
    </row>
    <row r="63" ht="14.25" customHeight="1" s="36">
      <c r="F63" s="15">
        <f>IF(C63="","",C63)</f>
        <v/>
      </c>
    </row>
    <row r="64" ht="14.25" customHeight="1" s="36">
      <c r="F64" s="15">
        <f>IF(C64="","",C64)</f>
        <v/>
      </c>
    </row>
    <row r="65" ht="14.25" customHeight="1" s="36">
      <c r="F65" s="15">
        <f>IF(C65="","",C65)</f>
        <v/>
      </c>
    </row>
    <row r="66" ht="14.25" customHeight="1" s="36">
      <c r="F66" s="15">
        <f>IF(C66="","",C66)</f>
        <v/>
      </c>
    </row>
    <row r="67" ht="14.25" customHeight="1" s="36">
      <c r="F67" s="15">
        <f>IF(C67="","",C67)</f>
        <v/>
      </c>
    </row>
    <row r="68" ht="14.25" customHeight="1" s="36">
      <c r="F68" s="15">
        <f>IF(C68="","",C68)</f>
        <v/>
      </c>
    </row>
    <row r="69" ht="14.25" customHeight="1" s="36">
      <c r="F69" s="15">
        <f>IF(C69="","",C69)</f>
        <v/>
      </c>
    </row>
    <row r="70" ht="14.25" customHeight="1" s="36">
      <c r="F70" s="15">
        <f>IF(C70="","",C70)</f>
        <v/>
      </c>
    </row>
    <row r="71" ht="14.25" customHeight="1" s="36">
      <c r="F71" s="15">
        <f>IF(C71="","",C71)</f>
        <v/>
      </c>
    </row>
    <row r="72" ht="14.25" customHeight="1" s="36">
      <c r="F72" s="15">
        <f>IF(C72="","",C72)</f>
        <v/>
      </c>
    </row>
    <row r="73" ht="14.25" customHeight="1" s="36">
      <c r="F73" s="15">
        <f>IF(C73="","",C73)</f>
        <v/>
      </c>
    </row>
    <row r="74" ht="14.25" customHeight="1" s="36">
      <c r="F74" s="15">
        <f>IF(C74="","",C74)</f>
        <v/>
      </c>
    </row>
    <row r="75" ht="14.25" customHeight="1" s="36">
      <c r="F75" s="15">
        <f>IF(C75="","",C75)</f>
        <v/>
      </c>
    </row>
    <row r="76" ht="14.25" customHeight="1" s="36">
      <c r="F76" s="15">
        <f>IF(C76="","",C76)</f>
        <v/>
      </c>
    </row>
    <row r="77" ht="14.25" customHeight="1" s="36">
      <c r="F77" s="15">
        <f>IF(C77="","",C77)</f>
        <v/>
      </c>
    </row>
    <row r="78" ht="14.25" customHeight="1" s="36">
      <c r="F78" s="15">
        <f>IF(C78="","",C78)</f>
        <v/>
      </c>
    </row>
    <row r="79" ht="14.25" customHeight="1" s="36">
      <c r="F79" s="15">
        <f>IF(C79="","",C79)</f>
        <v/>
      </c>
    </row>
    <row r="80" ht="14.25" customHeight="1" s="36">
      <c r="F80" s="15">
        <f>IF(C80="","",C80)</f>
        <v/>
      </c>
    </row>
    <row r="81" ht="14.25" customHeight="1" s="36">
      <c r="F81" s="15">
        <f>IF(C81="","",C81)</f>
        <v/>
      </c>
    </row>
    <row r="82" ht="14.25" customHeight="1" s="36">
      <c r="F82" s="15">
        <f>IF(C82="","",C82)</f>
        <v/>
      </c>
    </row>
    <row r="83" ht="14.25" customHeight="1" s="36">
      <c r="F83" s="15">
        <f>IF(C83="","",C83)</f>
        <v/>
      </c>
    </row>
    <row r="84" ht="14.25" customHeight="1" s="36">
      <c r="F84" s="15">
        <f>IF(C84="","",C84)</f>
        <v/>
      </c>
    </row>
    <row r="85" ht="14.25" customHeight="1" s="36">
      <c r="F85" s="15">
        <f>IF(C85="","",C85)</f>
        <v/>
      </c>
    </row>
    <row r="86" ht="14.25" customHeight="1" s="36">
      <c r="F86" s="15">
        <f>IF(C86="","",C86)</f>
        <v/>
      </c>
    </row>
    <row r="87" ht="14.25" customHeight="1" s="36">
      <c r="F87" s="15">
        <f>IF(C87="","",C87)</f>
        <v/>
      </c>
    </row>
    <row r="88" ht="14.25" customHeight="1" s="36">
      <c r="F88" s="15">
        <f>IF(C88="","",C88)</f>
        <v/>
      </c>
    </row>
    <row r="89" ht="14.25" customHeight="1" s="36">
      <c r="F89" s="15">
        <f>IF(C89="","",C89)</f>
        <v/>
      </c>
    </row>
    <row r="90" ht="14.25" customHeight="1" s="36">
      <c r="F90" s="15">
        <f>IF(C90="","",C90)</f>
        <v/>
      </c>
    </row>
    <row r="91" ht="14.25" customHeight="1" s="36">
      <c r="F91" s="15">
        <f>IF(C91="","",C91)</f>
        <v/>
      </c>
    </row>
    <row r="92" ht="14.25" customHeight="1" s="36">
      <c r="F92" s="15">
        <f>IF(C92="","",C92)</f>
        <v/>
      </c>
    </row>
    <row r="93" ht="14.25" customHeight="1" s="36">
      <c r="F93" s="15">
        <f>IF(C93="","",C93)</f>
        <v/>
      </c>
    </row>
    <row r="94" ht="14.25" customHeight="1" s="36">
      <c r="F94" s="15">
        <f>IF(C94="","",C94)</f>
        <v/>
      </c>
    </row>
    <row r="95" ht="14.25" customHeight="1" s="36">
      <c r="F95" s="15">
        <f>IF(C95="","",C95)</f>
        <v/>
      </c>
    </row>
    <row r="96" ht="14.25" customHeight="1" s="36">
      <c r="F96" s="15">
        <f>IF(C96="","",C96)</f>
        <v/>
      </c>
    </row>
    <row r="97" ht="14.25" customHeight="1" s="36">
      <c r="F97" s="15">
        <f>IF(C97="","",C97)</f>
        <v/>
      </c>
    </row>
    <row r="98" ht="14.25" customHeight="1" s="36">
      <c r="F98" s="15">
        <f>IF(C98="","",C98)</f>
        <v/>
      </c>
    </row>
    <row r="99" ht="14.25" customHeight="1" s="36">
      <c r="F99" s="15">
        <f>IF(C99="","",C99)</f>
        <v/>
      </c>
    </row>
    <row r="100" ht="14.25" customHeight="1" s="36">
      <c r="F100" s="15">
        <f>IF(C100="","",C100)</f>
        <v/>
      </c>
    </row>
    <row r="101" ht="14.25" customHeight="1" s="36">
      <c r="F101" s="15">
        <f>IF(C101="","",C101)</f>
        <v/>
      </c>
    </row>
    <row r="102" ht="14.25" customHeight="1" s="36">
      <c r="F102" s="15">
        <f>IF(C102="","",C102)</f>
        <v/>
      </c>
    </row>
    <row r="103" ht="14.25" customHeight="1" s="36">
      <c r="F103" s="15">
        <f>IF(C103="","",C103)</f>
        <v/>
      </c>
    </row>
    <row r="104" ht="14.25" customHeight="1" s="36">
      <c r="F104" s="15">
        <f>IF(C104="","",C104)</f>
        <v/>
      </c>
    </row>
    <row r="105" ht="14.25" customHeight="1" s="36">
      <c r="F105" s="15">
        <f>IF(C105="","",C105)</f>
        <v/>
      </c>
    </row>
    <row r="106" ht="14.25" customHeight="1" s="36">
      <c r="F106" s="15">
        <f>IF(C106="","",C106)</f>
        <v/>
      </c>
    </row>
    <row r="107" ht="14.25" customHeight="1" s="36">
      <c r="F107" s="15">
        <f>IF(C107="","",C107)</f>
        <v/>
      </c>
    </row>
    <row r="108" ht="14.25" customHeight="1" s="36">
      <c r="F108" s="15">
        <f>IF(C108="","",C108)</f>
        <v/>
      </c>
    </row>
    <row r="109" ht="14.25" customHeight="1" s="36">
      <c r="F109" s="15">
        <f>IF(C109="","",C109)</f>
        <v/>
      </c>
    </row>
    <row r="110" ht="14.25" customHeight="1" s="36">
      <c r="F110" s="15">
        <f>IF(C110="","",C110)</f>
        <v/>
      </c>
    </row>
    <row r="111" ht="14.25" customHeight="1" s="36">
      <c r="F111" s="15">
        <f>IF(C111="","",C111)</f>
        <v/>
      </c>
    </row>
    <row r="112" ht="14.25" customHeight="1" s="36">
      <c r="F112" s="15">
        <f>IF(C112="","",C112)</f>
        <v/>
      </c>
    </row>
    <row r="113" ht="14.25" customHeight="1" s="36">
      <c r="F113" s="15">
        <f>IF(C113="","",C113)</f>
        <v/>
      </c>
    </row>
    <row r="114" ht="14.25" customHeight="1" s="36">
      <c r="F114" s="15">
        <f>IF(C114="","",C114)</f>
        <v/>
      </c>
    </row>
    <row r="115" ht="14.25" customHeight="1" s="36">
      <c r="F115" s="15">
        <f>IF(C115="","",C115)</f>
        <v/>
      </c>
    </row>
    <row r="116" ht="14.25" customHeight="1" s="36">
      <c r="F116" s="15">
        <f>IF(C116="","",C116)</f>
        <v/>
      </c>
    </row>
    <row r="117" ht="14.25" customHeight="1" s="36">
      <c r="F117" s="15">
        <f>IF(C117="","",C117)</f>
        <v/>
      </c>
    </row>
    <row r="118" ht="14.25" customHeight="1" s="36">
      <c r="F118" s="15">
        <f>IF(C118="","",C118)</f>
        <v/>
      </c>
    </row>
    <row r="119" ht="14.25" customHeight="1" s="36">
      <c r="F119" s="15">
        <f>IF(C119="","",C119)</f>
        <v/>
      </c>
    </row>
    <row r="120" ht="14.25" customHeight="1" s="36">
      <c r="F120" s="15">
        <f>IF(C120="","",C120)</f>
        <v/>
      </c>
    </row>
    <row r="121" ht="14.25" customHeight="1" s="36">
      <c r="F121" s="15">
        <f>IF(C121="","",C121)</f>
        <v/>
      </c>
    </row>
    <row r="122" ht="14.25" customHeight="1" s="36">
      <c r="F122" s="15">
        <f>IF(C122="","",C122)</f>
        <v/>
      </c>
    </row>
    <row r="123" ht="14.25" customHeight="1" s="36">
      <c r="F123" s="15">
        <f>IF(C123="","",C123)</f>
        <v/>
      </c>
    </row>
    <row r="124" ht="14.25" customHeight="1" s="36">
      <c r="F124" s="15">
        <f>IF(C124="","",C124)</f>
        <v/>
      </c>
    </row>
    <row r="125" ht="14.25" customHeight="1" s="36">
      <c r="F125" s="15">
        <f>IF(C125="","",C125)</f>
        <v/>
      </c>
    </row>
    <row r="126" ht="14.25" customHeight="1" s="36">
      <c r="F126" s="15">
        <f>IF(C126="","",C126)</f>
        <v/>
      </c>
    </row>
    <row r="127" ht="14.25" customHeight="1" s="36">
      <c r="F127" s="15">
        <f>IF(C127="","",C127)</f>
        <v/>
      </c>
    </row>
    <row r="128" ht="14.25" customHeight="1" s="36">
      <c r="F128" s="15">
        <f>IF(C128="","",C128)</f>
        <v/>
      </c>
    </row>
    <row r="129" ht="14.25" customHeight="1" s="36">
      <c r="F129" s="15">
        <f>IF(C129="","",C129)</f>
        <v/>
      </c>
    </row>
    <row r="130" ht="14.25" customHeight="1" s="36">
      <c r="F130" s="15">
        <f>IF(C130="","",C130)</f>
        <v/>
      </c>
    </row>
    <row r="131" ht="14.25" customHeight="1" s="36">
      <c r="F131" s="15">
        <f>IF(C131="","",C131)</f>
        <v/>
      </c>
    </row>
    <row r="132" ht="14.25" customHeight="1" s="36">
      <c r="F132" s="15">
        <f>IF(C132="","",C132)</f>
        <v/>
      </c>
    </row>
    <row r="133" ht="14.25" customHeight="1" s="36">
      <c r="F133" s="15">
        <f>IF(C133="","",C133)</f>
        <v/>
      </c>
    </row>
    <row r="134" ht="14.25" customHeight="1" s="36">
      <c r="F134" s="15">
        <f>IF(C134="","",C134)</f>
        <v/>
      </c>
    </row>
    <row r="135" ht="14.25" customHeight="1" s="36">
      <c r="F135" s="15">
        <f>IF(C135="","",C135)</f>
        <v/>
      </c>
    </row>
    <row r="136" ht="14.25" customHeight="1" s="36">
      <c r="F136" s="15">
        <f>IF(C136="","",C136)</f>
        <v/>
      </c>
    </row>
    <row r="137" ht="14.25" customHeight="1" s="36">
      <c r="F137" s="15">
        <f>IF(C137="","",C137)</f>
        <v/>
      </c>
    </row>
    <row r="138" ht="14.25" customHeight="1" s="36">
      <c r="F138" s="15">
        <f>IF(C138="","",C138)</f>
        <v/>
      </c>
    </row>
    <row r="139" ht="14.25" customHeight="1" s="36">
      <c r="F139" s="15">
        <f>IF(C139="","",C139)</f>
        <v/>
      </c>
    </row>
    <row r="140" ht="14.25" customHeight="1" s="36">
      <c r="F140" s="15">
        <f>IF(C140="","",C140)</f>
        <v/>
      </c>
    </row>
    <row r="141" ht="14.25" customHeight="1" s="36">
      <c r="F141" s="15">
        <f>IF(C141="","",C141)</f>
        <v/>
      </c>
    </row>
    <row r="142" ht="14.25" customHeight="1" s="36">
      <c r="F142" s="15">
        <f>IF(C142="","",C142)</f>
        <v/>
      </c>
    </row>
    <row r="143" ht="14.25" customHeight="1" s="36">
      <c r="F143" s="15">
        <f>IF(C143="","",C143)</f>
        <v/>
      </c>
    </row>
    <row r="144" ht="14.25" customHeight="1" s="36">
      <c r="F144" s="15">
        <f>IF(C144="","",C144)</f>
        <v/>
      </c>
    </row>
    <row r="145" ht="14.25" customHeight="1" s="36">
      <c r="F145" s="15">
        <f>IF(C145="","",C145)</f>
        <v/>
      </c>
    </row>
    <row r="146" ht="14.25" customHeight="1" s="36">
      <c r="F146" s="15">
        <f>IF(C146="","",C146)</f>
        <v/>
      </c>
    </row>
    <row r="147" ht="14.25" customHeight="1" s="36">
      <c r="F147" s="15">
        <f>IF(C147="","",C147)</f>
        <v/>
      </c>
    </row>
    <row r="148" ht="14.25" customHeight="1" s="36">
      <c r="F148" s="15">
        <f>IF(C148="","",C148)</f>
        <v/>
      </c>
    </row>
    <row r="149" ht="14.25" customHeight="1" s="36">
      <c r="F149" s="15">
        <f>IF(C149="","",C149)</f>
        <v/>
      </c>
    </row>
    <row r="150" ht="14.25" customHeight="1" s="36">
      <c r="F150" s="15">
        <f>IF(C150="","",C150)</f>
        <v/>
      </c>
    </row>
    <row r="151" ht="14.25" customHeight="1" s="36">
      <c r="F151" s="15">
        <f>IF(C151="","",C151)</f>
        <v/>
      </c>
    </row>
    <row r="152" ht="14.25" customHeight="1" s="36">
      <c r="F152" s="15">
        <f>IF(C152="","",C152)</f>
        <v/>
      </c>
    </row>
    <row r="153" ht="14.25" customHeight="1" s="36">
      <c r="F153" s="15">
        <f>IF(C153="","",C153)</f>
        <v/>
      </c>
    </row>
    <row r="154" ht="14.25" customHeight="1" s="36">
      <c r="F154" s="15">
        <f>IF(C154="","",C154)</f>
        <v/>
      </c>
    </row>
    <row r="155" ht="14.25" customHeight="1" s="36">
      <c r="F155" s="15">
        <f>IF(C155="","",C155)</f>
        <v/>
      </c>
    </row>
    <row r="156" ht="14.25" customHeight="1" s="36">
      <c r="F156" s="15">
        <f>IF(C156="","",C156)</f>
        <v/>
      </c>
    </row>
    <row r="157" ht="14.25" customHeight="1" s="36">
      <c r="F157" s="15">
        <f>IF(C157="","",C157)</f>
        <v/>
      </c>
    </row>
    <row r="158" ht="14.25" customHeight="1" s="36">
      <c r="F158" s="15">
        <f>IF(C158="","",C158)</f>
        <v/>
      </c>
    </row>
    <row r="159" ht="14.25" customHeight="1" s="36">
      <c r="F159" s="15">
        <f>IF(C159="","",C159)</f>
        <v/>
      </c>
    </row>
    <row r="160" ht="14.25" customHeight="1" s="36">
      <c r="F160" s="15">
        <f>IF(C160="","",C160)</f>
        <v/>
      </c>
    </row>
    <row r="161" ht="14.25" customHeight="1" s="36">
      <c r="F161" s="15">
        <f>IF(C161="","",C161)</f>
        <v/>
      </c>
    </row>
    <row r="162" ht="14.25" customHeight="1" s="36">
      <c r="F162" s="15">
        <f>IF(C162="","",C162)</f>
        <v/>
      </c>
    </row>
    <row r="163" ht="14.25" customHeight="1" s="36">
      <c r="F163" s="15">
        <f>IF(C163="","",C163)</f>
        <v/>
      </c>
    </row>
    <row r="164" ht="14.25" customHeight="1" s="36">
      <c r="F164" s="15">
        <f>IF(C164="","",C164)</f>
        <v/>
      </c>
    </row>
    <row r="165" ht="14.25" customHeight="1" s="36">
      <c r="F165" s="15">
        <f>IF(C165="","",C165)</f>
        <v/>
      </c>
    </row>
    <row r="166" ht="14.25" customHeight="1" s="36">
      <c r="F166" s="15">
        <f>IF(C166="","",C166)</f>
        <v/>
      </c>
    </row>
    <row r="167" ht="14.25" customHeight="1" s="36">
      <c r="F167" s="15">
        <f>IF(C167="","",C167)</f>
        <v/>
      </c>
    </row>
    <row r="168" ht="14.25" customHeight="1" s="36">
      <c r="F168" s="15">
        <f>IF(C168="","",C168)</f>
        <v/>
      </c>
    </row>
    <row r="169" ht="14.25" customHeight="1" s="36">
      <c r="F169" s="15">
        <f>IF(C169="","",C169)</f>
        <v/>
      </c>
    </row>
    <row r="170" ht="14.25" customHeight="1" s="36">
      <c r="F170" s="15">
        <f>IF(C170="","",C170)</f>
        <v/>
      </c>
    </row>
    <row r="171" ht="14.25" customHeight="1" s="36">
      <c r="F171" s="15">
        <f>IF(C171="","",C171)</f>
        <v/>
      </c>
    </row>
    <row r="172" ht="14.25" customHeight="1" s="36">
      <c r="F172" s="15">
        <f>IF(C172="","",C172)</f>
        <v/>
      </c>
    </row>
    <row r="173" ht="14.25" customHeight="1" s="36">
      <c r="F173" s="15">
        <f>IF(C173="","",C173)</f>
        <v/>
      </c>
    </row>
    <row r="174" ht="14.25" customHeight="1" s="36">
      <c r="F174" s="15">
        <f>IF(C174="","",C174)</f>
        <v/>
      </c>
    </row>
    <row r="175" ht="14.25" customHeight="1" s="36">
      <c r="F175" s="15">
        <f>IF(C175="","",C175)</f>
        <v/>
      </c>
    </row>
    <row r="176" ht="14.25" customHeight="1" s="36">
      <c r="F176" s="15">
        <f>IF(C176="","",C176)</f>
        <v/>
      </c>
    </row>
    <row r="177" ht="14.25" customHeight="1" s="36">
      <c r="F177" s="15">
        <f>IF(C177="","",C177)</f>
        <v/>
      </c>
    </row>
    <row r="178" ht="14.25" customHeight="1" s="36">
      <c r="F178" s="15">
        <f>IF(C178="","",C178)</f>
        <v/>
      </c>
    </row>
    <row r="179" ht="14.25" customHeight="1" s="36">
      <c r="F179" s="15">
        <f>IF(C179="","",C179)</f>
        <v/>
      </c>
    </row>
    <row r="180" ht="14.25" customHeight="1" s="36">
      <c r="F180" s="15">
        <f>IF(C180="","",C180)</f>
        <v/>
      </c>
    </row>
    <row r="181" ht="14.25" customHeight="1" s="36">
      <c r="F181" s="15">
        <f>IF(C181="","",C181)</f>
        <v/>
      </c>
    </row>
    <row r="182" ht="14.25" customHeight="1" s="36">
      <c r="F182" s="15">
        <f>IF(C182="","",C182)</f>
        <v/>
      </c>
    </row>
    <row r="183" ht="14.25" customHeight="1" s="36">
      <c r="F183" s="15">
        <f>IF(C183="","",C183)</f>
        <v/>
      </c>
    </row>
    <row r="184" ht="14.25" customHeight="1" s="36">
      <c r="F184" s="15">
        <f>IF(C184="","",C184)</f>
        <v/>
      </c>
    </row>
    <row r="185" ht="14.25" customHeight="1" s="36">
      <c r="F185" s="15">
        <f>IF(C185="","",C185)</f>
        <v/>
      </c>
    </row>
    <row r="186" ht="14.25" customHeight="1" s="36">
      <c r="F186" s="15">
        <f>IF(C186="","",C186)</f>
        <v/>
      </c>
    </row>
    <row r="187" ht="14.25" customHeight="1" s="36">
      <c r="F187" s="15">
        <f>IF(C187="","",C187)</f>
        <v/>
      </c>
    </row>
    <row r="188" ht="14.25" customHeight="1" s="36">
      <c r="F188" s="15">
        <f>IF(C188="","",C188)</f>
        <v/>
      </c>
    </row>
    <row r="189" ht="14.25" customHeight="1" s="36">
      <c r="F189" s="15">
        <f>IF(C189="","",C189)</f>
        <v/>
      </c>
    </row>
    <row r="190" ht="14.25" customHeight="1" s="36">
      <c r="F190" s="15">
        <f>IF(C190="","",C190)</f>
        <v/>
      </c>
    </row>
    <row r="191" ht="14.25" customHeight="1" s="36">
      <c r="F191" s="15">
        <f>IF(C191="","",C191)</f>
        <v/>
      </c>
    </row>
    <row r="192" ht="14.25" customHeight="1" s="36">
      <c r="F192" s="15">
        <f>IF(C192="","",C192)</f>
        <v/>
      </c>
    </row>
    <row r="193" ht="14.25" customHeight="1" s="36">
      <c r="F193" s="15">
        <f>IF(C193="","",C193)</f>
        <v/>
      </c>
    </row>
    <row r="194" ht="14.25" customHeight="1" s="36">
      <c r="F194" s="15">
        <f>IF(C194="","",C194)</f>
        <v/>
      </c>
    </row>
    <row r="195" ht="14.25" customHeight="1" s="36">
      <c r="F195" s="15">
        <f>IF(C195="","",C195)</f>
        <v/>
      </c>
    </row>
    <row r="196" ht="14.25" customHeight="1" s="36">
      <c r="F196" s="15">
        <f>IF(C196="","",C196)</f>
        <v/>
      </c>
    </row>
    <row r="197" ht="14.25" customHeight="1" s="36">
      <c r="F197" s="15">
        <f>IF(C197="","",C197)</f>
        <v/>
      </c>
    </row>
    <row r="198" ht="14.25" customHeight="1" s="36">
      <c r="F198" s="15">
        <f>IF(C198="","",C198)</f>
        <v/>
      </c>
    </row>
    <row r="199" ht="14.25" customHeight="1" s="36">
      <c r="F199" s="15">
        <f>IF(C199="","",C199)</f>
        <v/>
      </c>
    </row>
    <row r="200" ht="14.25" customHeight="1" s="36">
      <c r="F200" s="15">
        <f>IF(C200="","",C200)</f>
        <v/>
      </c>
    </row>
    <row r="201" ht="14.25" customHeight="1" s="36">
      <c r="F201" s="15">
        <f>IF(C201="","",C201)</f>
        <v/>
      </c>
    </row>
    <row r="202" ht="14.25" customHeight="1" s="36">
      <c r="F202" s="15">
        <f>IF(C202="","",C202)</f>
        <v/>
      </c>
    </row>
    <row r="203" ht="14.25" customHeight="1" s="36">
      <c r="F203" s="15">
        <f>IF(C203="","",C203)</f>
        <v/>
      </c>
    </row>
    <row r="204" ht="14.25" customHeight="1" s="36">
      <c r="F204" s="15">
        <f>IF(C204="","",C204)</f>
        <v/>
      </c>
    </row>
    <row r="205" ht="14.25" customHeight="1" s="36">
      <c r="F205" s="15">
        <f>IF(C205="","",C205)</f>
        <v/>
      </c>
    </row>
    <row r="206" ht="14.25" customHeight="1" s="36">
      <c r="F206" s="15">
        <f>IF(C206="","",C206)</f>
        <v/>
      </c>
    </row>
    <row r="207" ht="14.25" customHeight="1" s="36">
      <c r="F207" s="15">
        <f>IF(C207="","",C207)</f>
        <v/>
      </c>
    </row>
    <row r="208" ht="14.25" customHeight="1" s="36">
      <c r="F208" s="15">
        <f>IF(C208="","",C208)</f>
        <v/>
      </c>
    </row>
    <row r="209" ht="14.25" customHeight="1" s="36">
      <c r="F209" s="15">
        <f>IF(C209="","",C209)</f>
        <v/>
      </c>
    </row>
    <row r="210" ht="14.25" customHeight="1" s="36">
      <c r="F210" s="15">
        <f>IF(C210="","",C210)</f>
        <v/>
      </c>
    </row>
    <row r="211" ht="14.25" customHeight="1" s="36">
      <c r="F211" s="15">
        <f>IF(C211="","",C211)</f>
        <v/>
      </c>
    </row>
    <row r="212" ht="14.25" customHeight="1" s="36">
      <c r="F212" s="15">
        <f>IF(C212="","",C212)</f>
        <v/>
      </c>
    </row>
    <row r="213" ht="14.25" customHeight="1" s="36">
      <c r="F213" s="15">
        <f>IF(C213="","",C213)</f>
        <v/>
      </c>
    </row>
    <row r="214" ht="14.25" customHeight="1" s="36">
      <c r="F214" s="15">
        <f>IF(C214="","",C214)</f>
        <v/>
      </c>
    </row>
    <row r="215" ht="14.25" customHeight="1" s="36">
      <c r="F215" s="15">
        <f>IF(C215="","",C215)</f>
        <v/>
      </c>
    </row>
    <row r="216" ht="14.25" customHeight="1" s="36">
      <c r="F216" s="15">
        <f>IF(C216="","",C216)</f>
        <v/>
      </c>
    </row>
    <row r="217" ht="14.25" customHeight="1" s="36">
      <c r="F217" s="15">
        <f>IF(C217="","",C217)</f>
        <v/>
      </c>
    </row>
    <row r="218" ht="14.25" customHeight="1" s="36">
      <c r="F218" s="15">
        <f>IF(C218="","",C218)</f>
        <v/>
      </c>
    </row>
    <row r="219" ht="14.25" customHeight="1" s="36">
      <c r="F219" s="15">
        <f>IF(C219="","",C219)</f>
        <v/>
      </c>
    </row>
    <row r="220" ht="14.25" customHeight="1" s="36">
      <c r="F220" s="15">
        <f>IF(C220="","",C220)</f>
        <v/>
      </c>
    </row>
    <row r="221" ht="14.25" customHeight="1" s="36">
      <c r="F221" s="15">
        <f>IF(C221="","",C221)</f>
        <v/>
      </c>
    </row>
    <row r="222" ht="14.25" customHeight="1" s="36">
      <c r="F222" s="15">
        <f>IF(C222="","",C222)</f>
        <v/>
      </c>
    </row>
    <row r="223" ht="14.25" customHeight="1" s="36">
      <c r="F223" s="15">
        <f>IF(C223="","",C223)</f>
        <v/>
      </c>
    </row>
    <row r="224" ht="14.25" customHeight="1" s="36">
      <c r="F224" s="15">
        <f>IF(C224="","",C224)</f>
        <v/>
      </c>
    </row>
    <row r="225" ht="14.25" customHeight="1" s="36">
      <c r="F225" s="15">
        <f>IF(C225="","",C225)</f>
        <v/>
      </c>
    </row>
    <row r="226" ht="14.25" customHeight="1" s="36">
      <c r="F226" s="15">
        <f>IF(C226="","",C226)</f>
        <v/>
      </c>
    </row>
    <row r="227" ht="14.25" customHeight="1" s="36">
      <c r="F227" s="15">
        <f>IF(C227="","",C227)</f>
        <v/>
      </c>
    </row>
    <row r="228" ht="14.25" customHeight="1" s="36">
      <c r="F228" s="15">
        <f>IF(C228="","",C228)</f>
        <v/>
      </c>
    </row>
    <row r="229" ht="14.25" customHeight="1" s="36">
      <c r="F229" s="15">
        <f>IF(C229="","",C229)</f>
        <v/>
      </c>
    </row>
    <row r="230" ht="14.25" customHeight="1" s="36">
      <c r="F230" s="15">
        <f>IF(C230="","",C230)</f>
        <v/>
      </c>
    </row>
    <row r="231" ht="14.25" customHeight="1" s="36">
      <c r="F231" s="15">
        <f>IF(C231="","",C231)</f>
        <v/>
      </c>
    </row>
    <row r="232" ht="14.25" customHeight="1" s="36">
      <c r="F232" s="15">
        <f>IF(C232="","",C232)</f>
        <v/>
      </c>
    </row>
    <row r="233" ht="14.25" customHeight="1" s="36">
      <c r="F233" s="15">
        <f>IF(C233="","",C233)</f>
        <v/>
      </c>
    </row>
    <row r="234" ht="14.25" customHeight="1" s="36">
      <c r="F234" s="15">
        <f>IF(C234="","",C234)</f>
        <v/>
      </c>
    </row>
    <row r="235" ht="14.25" customHeight="1" s="36">
      <c r="F235" s="15">
        <f>IF(C235="","",C235)</f>
        <v/>
      </c>
    </row>
    <row r="236" ht="14.25" customHeight="1" s="36">
      <c r="F236" s="15">
        <f>IF(C236="","",C236)</f>
        <v/>
      </c>
    </row>
    <row r="237" ht="14.25" customHeight="1" s="36">
      <c r="F237" s="15">
        <f>IF(C237="","",C237)</f>
        <v/>
      </c>
    </row>
    <row r="238" ht="14.25" customHeight="1" s="36">
      <c r="F238" s="15">
        <f>IF(C238="","",C238)</f>
        <v/>
      </c>
    </row>
    <row r="239" ht="14.25" customHeight="1" s="36">
      <c r="F239" s="15">
        <f>IF(C239="","",C239)</f>
        <v/>
      </c>
    </row>
    <row r="240" ht="14.25" customHeight="1" s="36">
      <c r="F240" s="15">
        <f>IF(C240="","",C240)</f>
        <v/>
      </c>
    </row>
    <row r="241" ht="14.25" customHeight="1" s="36">
      <c r="F241" s="15">
        <f>IF(C241="","",C241)</f>
        <v/>
      </c>
    </row>
    <row r="242" ht="14.25" customHeight="1" s="36">
      <c r="F242" s="15">
        <f>IF(C242="","",C242)</f>
        <v/>
      </c>
    </row>
    <row r="243" ht="14.25" customHeight="1" s="36">
      <c r="F243" s="15">
        <f>IF(C243="","",C243)</f>
        <v/>
      </c>
    </row>
    <row r="244" ht="14.25" customHeight="1" s="36">
      <c r="F244" s="15">
        <f>IF(C244="","",C244)</f>
        <v/>
      </c>
    </row>
    <row r="245" ht="14.25" customHeight="1" s="36">
      <c r="F245" s="15">
        <f>IF(C245="","",C245)</f>
        <v/>
      </c>
    </row>
    <row r="246" ht="14.25" customHeight="1" s="36">
      <c r="F246" s="15">
        <f>IF(C246="","",C246)</f>
        <v/>
      </c>
    </row>
    <row r="247" ht="14.25" customHeight="1" s="36">
      <c r="F247" s="15">
        <f>IF(C247="","",C247)</f>
        <v/>
      </c>
    </row>
    <row r="248" ht="14.25" customHeight="1" s="36">
      <c r="F248" s="15">
        <f>IF(C248="","",C248)</f>
        <v/>
      </c>
    </row>
    <row r="249" ht="14.25" customHeight="1" s="36">
      <c r="F249" s="15">
        <f>IF(C249="","",C249)</f>
        <v/>
      </c>
    </row>
    <row r="250" ht="14.25" customHeight="1" s="36">
      <c r="F250" s="15">
        <f>IF(C250="","",C250)</f>
        <v/>
      </c>
    </row>
    <row r="251" ht="14.25" customHeight="1" s="36">
      <c r="F251" s="15">
        <f>IF(C251="","",C251)</f>
        <v/>
      </c>
    </row>
    <row r="252" ht="14.25" customHeight="1" s="36">
      <c r="F252" s="15">
        <f>IF(C252="","",C252)</f>
        <v/>
      </c>
    </row>
    <row r="253" ht="14.25" customHeight="1" s="36">
      <c r="F253" s="15">
        <f>IF(C253="","",C253)</f>
        <v/>
      </c>
    </row>
    <row r="254" ht="14.25" customHeight="1" s="36">
      <c r="F254" s="15">
        <f>IF(C254="","",C254)</f>
        <v/>
      </c>
    </row>
    <row r="255" ht="14.25" customHeight="1" s="36">
      <c r="F255" s="15">
        <f>IF(C255="","",C255)</f>
        <v/>
      </c>
    </row>
    <row r="256" ht="14.25" customHeight="1" s="36">
      <c r="F256" s="15">
        <f>IF(C256="","",C256)</f>
        <v/>
      </c>
    </row>
    <row r="257" ht="14.25" customHeight="1" s="36">
      <c r="F257" s="15">
        <f>IF(C257="","",C257)</f>
        <v/>
      </c>
    </row>
    <row r="258" ht="14.25" customHeight="1" s="36">
      <c r="F258" s="15">
        <f>IF(C258="","",C258)</f>
        <v/>
      </c>
    </row>
    <row r="259" ht="14.25" customHeight="1" s="36">
      <c r="F259" s="15">
        <f>IF(C259="","",C259)</f>
        <v/>
      </c>
    </row>
    <row r="260" ht="14.25" customHeight="1" s="36">
      <c r="F260" s="15">
        <f>IF(C260="","",C260)</f>
        <v/>
      </c>
    </row>
    <row r="261" ht="14.25" customHeight="1" s="36">
      <c r="F261" s="15">
        <f>IF(C261="","",C261)</f>
        <v/>
      </c>
    </row>
    <row r="262" ht="14.25" customHeight="1" s="36">
      <c r="F262" s="15">
        <f>IF(C262="","",C262)</f>
        <v/>
      </c>
    </row>
    <row r="263" ht="14.25" customHeight="1" s="36">
      <c r="F263" s="15">
        <f>IF(C263="","",C263)</f>
        <v/>
      </c>
    </row>
    <row r="264" ht="14.25" customHeight="1" s="36">
      <c r="F264" s="15">
        <f>IF(C264="","",C264)</f>
        <v/>
      </c>
    </row>
    <row r="265" ht="14.25" customHeight="1" s="36">
      <c r="F265" s="15">
        <f>IF(C265="","",C265)</f>
        <v/>
      </c>
    </row>
    <row r="266" ht="14.25" customHeight="1" s="36">
      <c r="F266" s="15">
        <f>IF(C266="","",C266)</f>
        <v/>
      </c>
    </row>
    <row r="267" ht="14.25" customHeight="1" s="36">
      <c r="F267" s="15">
        <f>IF(C267="","",C267)</f>
        <v/>
      </c>
    </row>
    <row r="268" ht="14.25" customHeight="1" s="36">
      <c r="F268" s="15">
        <f>IF(C268="","",C268)</f>
        <v/>
      </c>
    </row>
    <row r="269" ht="14.25" customHeight="1" s="36">
      <c r="F269" s="15">
        <f>IF(C269="","",C269)</f>
        <v/>
      </c>
    </row>
    <row r="270" ht="14.25" customHeight="1" s="36">
      <c r="F270" s="15">
        <f>IF(C270="","",C270)</f>
        <v/>
      </c>
    </row>
    <row r="271" ht="14.25" customHeight="1" s="36">
      <c r="F271" s="15">
        <f>IF(C271="","",C271)</f>
        <v/>
      </c>
    </row>
    <row r="272" ht="14.25" customHeight="1" s="36">
      <c r="F272" s="15">
        <f>IF(C272="","",C272)</f>
        <v/>
      </c>
    </row>
    <row r="273" ht="14.25" customHeight="1" s="36">
      <c r="F273" s="15">
        <f>IF(C273="","",C273)</f>
        <v/>
      </c>
    </row>
    <row r="274" ht="14.25" customHeight="1" s="36">
      <c r="F274" s="15">
        <f>IF(C274="","",C274)</f>
        <v/>
      </c>
    </row>
    <row r="275" ht="14.25" customHeight="1" s="36">
      <c r="F275" s="15">
        <f>IF(C275="","",C275)</f>
        <v/>
      </c>
    </row>
    <row r="276" ht="14.25" customHeight="1" s="36">
      <c r="F276" s="15">
        <f>IF(C276="","",C276)</f>
        <v/>
      </c>
    </row>
    <row r="277" ht="14.25" customHeight="1" s="36">
      <c r="F277" s="15">
        <f>IF(C277="","",C277)</f>
        <v/>
      </c>
    </row>
    <row r="278" ht="14.25" customHeight="1" s="36">
      <c r="F278" s="15">
        <f>IF(C278="","",C278)</f>
        <v/>
      </c>
    </row>
    <row r="279" ht="14.25" customHeight="1" s="36">
      <c r="F279" s="15">
        <f>IF(C279="","",C279)</f>
        <v/>
      </c>
    </row>
    <row r="280" ht="14.25" customHeight="1" s="36">
      <c r="F280" s="15">
        <f>IF(C280="","",C280)</f>
        <v/>
      </c>
    </row>
    <row r="281" ht="14.25" customHeight="1" s="36">
      <c r="F281" s="15">
        <f>IF(C281="","",C281)</f>
        <v/>
      </c>
    </row>
    <row r="282" ht="14.25" customHeight="1" s="36">
      <c r="F282" s="15">
        <f>IF(C282="","",C282)</f>
        <v/>
      </c>
    </row>
    <row r="283" ht="14.25" customHeight="1" s="36">
      <c r="F283" s="15">
        <f>IF(C283="","",C283)</f>
        <v/>
      </c>
    </row>
    <row r="284" ht="14.25" customHeight="1" s="36">
      <c r="F284" s="15">
        <f>IF(C284="","",C284)</f>
        <v/>
      </c>
    </row>
    <row r="285" ht="14.25" customHeight="1" s="36">
      <c r="F285" s="15">
        <f>IF(C285="","",C285)</f>
        <v/>
      </c>
    </row>
    <row r="286" ht="14.25" customHeight="1" s="36">
      <c r="F286" s="15">
        <f>IF(C286="","",C286)</f>
        <v/>
      </c>
    </row>
    <row r="287" ht="14.25" customHeight="1" s="36">
      <c r="F287" s="15">
        <f>IF(C287="","",C287)</f>
        <v/>
      </c>
    </row>
    <row r="288" ht="14.25" customHeight="1" s="36">
      <c r="F288" s="15">
        <f>IF(C288="","",C288)</f>
        <v/>
      </c>
    </row>
    <row r="289" ht="14.25" customHeight="1" s="36">
      <c r="F289" s="15">
        <f>IF(C289="","",C289)</f>
        <v/>
      </c>
    </row>
    <row r="290" ht="14.25" customHeight="1" s="36">
      <c r="F290" s="15">
        <f>IF(C290="","",C290)</f>
        <v/>
      </c>
    </row>
    <row r="291" ht="14.25" customHeight="1" s="36">
      <c r="F291" s="15">
        <f>IF(C291="","",C291)</f>
        <v/>
      </c>
    </row>
    <row r="292" ht="14.25" customHeight="1" s="36">
      <c r="F292" s="15">
        <f>IF(C292="","",C292)</f>
        <v/>
      </c>
    </row>
    <row r="293" ht="14.25" customHeight="1" s="36">
      <c r="F293" s="15">
        <f>IF(C293="","",C293)</f>
        <v/>
      </c>
    </row>
    <row r="294" ht="14.25" customHeight="1" s="36">
      <c r="F294" s="15">
        <f>IF(C294="","",C294)</f>
        <v/>
      </c>
    </row>
    <row r="295" ht="14.25" customHeight="1" s="36">
      <c r="F295" s="15">
        <f>IF(C295="","",C295)</f>
        <v/>
      </c>
    </row>
    <row r="296" ht="14.25" customHeight="1" s="36">
      <c r="F296" s="15">
        <f>IF(C296="","",C296)</f>
        <v/>
      </c>
    </row>
    <row r="297" ht="14.25" customHeight="1" s="36">
      <c r="F297" s="15">
        <f>IF(C297="","",C297)</f>
        <v/>
      </c>
    </row>
    <row r="298" ht="14.25" customHeight="1" s="36">
      <c r="F298" s="15">
        <f>IF(C298="","",C298)</f>
        <v/>
      </c>
    </row>
    <row r="299" ht="14.25" customHeight="1" s="36">
      <c r="F299" s="15">
        <f>IF(C299="","",C299)</f>
        <v/>
      </c>
    </row>
    <row r="300" ht="14.25" customHeight="1" s="36">
      <c r="F300" s="15">
        <f>IF(C300="","",C300)</f>
        <v/>
      </c>
    </row>
    <row r="301" ht="14.25" customHeight="1" s="36">
      <c r="F301" s="15">
        <f>IF(C301="","",C301)</f>
        <v/>
      </c>
    </row>
    <row r="302" ht="14.25" customHeight="1" s="36">
      <c r="F302" s="15">
        <f>IF(C302="","",C302)</f>
        <v/>
      </c>
    </row>
    <row r="303" ht="14.25" customHeight="1" s="36">
      <c r="F303" s="15">
        <f>IF(C303="","",C303)</f>
        <v/>
      </c>
    </row>
    <row r="304" ht="14.25" customHeight="1" s="36">
      <c r="F304" s="15">
        <f>IF(C304="","",C304)</f>
        <v/>
      </c>
    </row>
    <row r="305" ht="14.25" customHeight="1" s="36">
      <c r="F305" s="15">
        <f>IF(C305="","",C305)</f>
        <v/>
      </c>
    </row>
    <row r="306" ht="14.25" customHeight="1" s="36">
      <c r="F306" s="15">
        <f>IF(C306="","",C306)</f>
        <v/>
      </c>
    </row>
    <row r="307" ht="14.25" customHeight="1" s="36">
      <c r="F307" s="15">
        <f>IF(C307="","",C307)</f>
        <v/>
      </c>
    </row>
    <row r="308" ht="14.25" customHeight="1" s="36">
      <c r="F308" s="15">
        <f>IF(C308="","",C308)</f>
        <v/>
      </c>
    </row>
    <row r="309" ht="14.25" customHeight="1" s="36">
      <c r="F309" s="15">
        <f>IF(C309="","",C309)</f>
        <v/>
      </c>
    </row>
    <row r="310" ht="14.25" customHeight="1" s="36">
      <c r="F310" s="15">
        <f>IF(C310="","",C310)</f>
        <v/>
      </c>
    </row>
    <row r="311" ht="14.25" customHeight="1" s="36">
      <c r="F311" s="15">
        <f>IF(C311="","",C311)</f>
        <v/>
      </c>
    </row>
    <row r="312" ht="14.25" customHeight="1" s="36">
      <c r="F312" s="15">
        <f>IF(C312="","",C312)</f>
        <v/>
      </c>
    </row>
    <row r="313" ht="14.25" customHeight="1" s="36">
      <c r="F313" s="15">
        <f>IF(C313="","",C313)</f>
        <v/>
      </c>
    </row>
    <row r="314" ht="14.25" customHeight="1" s="36">
      <c r="F314" s="15">
        <f>IF(C314="","",C314)</f>
        <v/>
      </c>
    </row>
    <row r="315" ht="14.25" customHeight="1" s="36">
      <c r="F315" s="15">
        <f>IF(C315="","",C315)</f>
        <v/>
      </c>
    </row>
    <row r="316" ht="14.25" customHeight="1" s="36">
      <c r="F316" s="15">
        <f>IF(C316="","",C316)</f>
        <v/>
      </c>
    </row>
    <row r="317" ht="14.25" customHeight="1" s="36">
      <c r="F317" s="15">
        <f>IF(C317="","",C317)</f>
        <v/>
      </c>
    </row>
    <row r="318" ht="14.25" customHeight="1" s="36">
      <c r="F318" s="15">
        <f>IF(C318="","",C318)</f>
        <v/>
      </c>
    </row>
    <row r="319" ht="14.25" customHeight="1" s="36">
      <c r="F319" s="15">
        <f>IF(C319="","",C319)</f>
        <v/>
      </c>
    </row>
    <row r="320" ht="14.25" customHeight="1" s="36">
      <c r="F320" s="15">
        <f>IF(C320="","",C320)</f>
        <v/>
      </c>
    </row>
    <row r="321" ht="14.25" customHeight="1" s="36">
      <c r="F321" s="15">
        <f>IF(C321="","",C321)</f>
        <v/>
      </c>
    </row>
    <row r="322" ht="14.25" customHeight="1" s="36">
      <c r="F322" s="15">
        <f>IF(C322="","",C322)</f>
        <v/>
      </c>
    </row>
    <row r="323" ht="14.25" customHeight="1" s="36">
      <c r="F323" s="15">
        <f>IF(C323="","",C323)</f>
        <v/>
      </c>
    </row>
    <row r="324" ht="14.25" customHeight="1" s="36">
      <c r="F324" s="15">
        <f>IF(C324="","",C324)</f>
        <v/>
      </c>
    </row>
    <row r="325" ht="14.25" customHeight="1" s="36">
      <c r="F325" s="15">
        <f>IF(C325="","",C325)</f>
        <v/>
      </c>
    </row>
    <row r="326" ht="14.25" customHeight="1" s="36">
      <c r="F326" s="15">
        <f>IF(C326="","",C326)</f>
        <v/>
      </c>
    </row>
    <row r="327" ht="14.25" customHeight="1" s="36">
      <c r="F327" s="15">
        <f>IF(C327="","",C327)</f>
        <v/>
      </c>
    </row>
    <row r="328" ht="14.25" customHeight="1" s="36">
      <c r="F328" s="15">
        <f>IF(C328="","",C328)</f>
        <v/>
      </c>
    </row>
    <row r="329" ht="14.25" customHeight="1" s="36">
      <c r="F329" s="15">
        <f>IF(C329="","",C329)</f>
        <v/>
      </c>
    </row>
    <row r="330" ht="14.25" customHeight="1" s="36">
      <c r="F330" s="15">
        <f>IF(C330="","",C330)</f>
        <v/>
      </c>
    </row>
    <row r="331" ht="14.25" customHeight="1" s="36">
      <c r="F331" s="15">
        <f>IF(C331="","",C331)</f>
        <v/>
      </c>
    </row>
    <row r="332" ht="14.25" customHeight="1" s="36">
      <c r="F332" s="15">
        <f>IF(C332="","",C332)</f>
        <v/>
      </c>
    </row>
    <row r="333" ht="14.25" customHeight="1" s="36">
      <c r="F333" s="15">
        <f>IF(C333="","",C333)</f>
        <v/>
      </c>
    </row>
    <row r="334" ht="14.25" customHeight="1" s="36">
      <c r="F334" s="15">
        <f>IF(C334="","",C334)</f>
        <v/>
      </c>
    </row>
    <row r="335" ht="14.25" customHeight="1" s="36">
      <c r="F335" s="15">
        <f>IF(C335="","",C335)</f>
        <v/>
      </c>
    </row>
    <row r="336" ht="14.25" customHeight="1" s="36">
      <c r="F336" s="15">
        <f>IF(C336="","",C336)</f>
        <v/>
      </c>
    </row>
    <row r="337" ht="14.25" customHeight="1" s="36">
      <c r="F337" s="15">
        <f>IF(C337="","",C337)</f>
        <v/>
      </c>
    </row>
    <row r="338" ht="14.25" customHeight="1" s="36">
      <c r="F338" s="15">
        <f>IF(C338="","",C338)</f>
        <v/>
      </c>
    </row>
    <row r="339" ht="14.25" customHeight="1" s="36">
      <c r="F339" s="15">
        <f>IF(C339="","",C339)</f>
        <v/>
      </c>
    </row>
    <row r="340" ht="14.25" customHeight="1" s="36">
      <c r="F340" s="15">
        <f>IF(C340="","",C340)</f>
        <v/>
      </c>
    </row>
    <row r="341" ht="14.25" customHeight="1" s="36">
      <c r="F341" s="15">
        <f>IF(C341="","",C341)</f>
        <v/>
      </c>
    </row>
    <row r="342" ht="14.25" customHeight="1" s="36">
      <c r="F342" s="15">
        <f>IF(C342="","",C342)</f>
        <v/>
      </c>
    </row>
    <row r="343" ht="14.25" customHeight="1" s="36">
      <c r="F343" s="15">
        <f>IF(C343="","",C343)</f>
        <v/>
      </c>
    </row>
    <row r="344" ht="14.25" customHeight="1" s="36">
      <c r="F344" s="15">
        <f>IF(C344="","",C344)</f>
        <v/>
      </c>
    </row>
    <row r="345" ht="14.25" customHeight="1" s="36">
      <c r="F345" s="15">
        <f>IF(C345="","",C345)</f>
        <v/>
      </c>
    </row>
    <row r="346" ht="14.25" customHeight="1" s="36">
      <c r="F346" s="15">
        <f>IF(C346="","",C346)</f>
        <v/>
      </c>
    </row>
    <row r="347" ht="14.25" customHeight="1" s="36">
      <c r="F347" s="15">
        <f>IF(C347="","",C347)</f>
        <v/>
      </c>
    </row>
    <row r="348" ht="14.25" customHeight="1" s="36">
      <c r="F348" s="15">
        <f>IF(C348="","",C348)</f>
        <v/>
      </c>
    </row>
    <row r="349" ht="14.25" customHeight="1" s="36">
      <c r="F349" s="15">
        <f>IF(C349="","",C349)</f>
        <v/>
      </c>
    </row>
    <row r="350" ht="14.25" customHeight="1" s="36">
      <c r="F350" s="15">
        <f>IF(C350="","",C350)</f>
        <v/>
      </c>
    </row>
    <row r="351" ht="14.25" customHeight="1" s="36">
      <c r="F351" s="15">
        <f>IF(C351="","",C351)</f>
        <v/>
      </c>
    </row>
    <row r="352" ht="14.25" customHeight="1" s="36">
      <c r="F352" s="15">
        <f>IF(C352="","",C352)</f>
        <v/>
      </c>
    </row>
    <row r="353" ht="14.25" customHeight="1" s="36">
      <c r="F353" s="15">
        <f>IF(C353="","",C353)</f>
        <v/>
      </c>
    </row>
    <row r="354" ht="14.25" customHeight="1" s="36">
      <c r="F354" s="15">
        <f>IF(C354="","",C354)</f>
        <v/>
      </c>
    </row>
    <row r="355" ht="14.25" customHeight="1" s="36">
      <c r="F355" s="15">
        <f>IF(C355="","",C355)</f>
        <v/>
      </c>
    </row>
    <row r="356" ht="14.25" customHeight="1" s="36">
      <c r="F356" s="15">
        <f>IF(C356="","",C356)</f>
        <v/>
      </c>
    </row>
    <row r="357" ht="14.25" customHeight="1" s="36">
      <c r="F357" s="15">
        <f>IF(C357="","",C357)</f>
        <v/>
      </c>
    </row>
    <row r="358" ht="14.25" customHeight="1" s="36">
      <c r="F358" s="15">
        <f>IF(C358="","",C358)</f>
        <v/>
      </c>
    </row>
    <row r="359" ht="14.25" customHeight="1" s="36">
      <c r="F359" s="15">
        <f>IF(C359="","",C359)</f>
        <v/>
      </c>
    </row>
    <row r="360" ht="14.25" customHeight="1" s="36">
      <c r="F360" s="15">
        <f>IF(C360="","",C360)</f>
        <v/>
      </c>
    </row>
    <row r="361" ht="14.25" customHeight="1" s="36">
      <c r="F361" s="15">
        <f>IF(C361="","",C361)</f>
        <v/>
      </c>
    </row>
    <row r="362" ht="14.25" customHeight="1" s="36">
      <c r="F362" s="15">
        <f>IF(C362="","",C362)</f>
        <v/>
      </c>
    </row>
    <row r="363" ht="14.25" customHeight="1" s="36">
      <c r="F363" s="15">
        <f>IF(C363="","",C363)</f>
        <v/>
      </c>
    </row>
    <row r="364" ht="14.25" customHeight="1" s="36">
      <c r="F364" s="15">
        <f>IF(C364="","",C364)</f>
        <v/>
      </c>
    </row>
    <row r="365" ht="14.25" customHeight="1" s="36">
      <c r="F365" s="15">
        <f>IF(C365="","",C365)</f>
        <v/>
      </c>
    </row>
    <row r="366" ht="14.25" customHeight="1" s="36">
      <c r="F366" s="15">
        <f>IF(C366="","",C366)</f>
        <v/>
      </c>
    </row>
    <row r="367" ht="14.25" customHeight="1" s="36">
      <c r="F367" s="15">
        <f>IF(C367="","",C367)</f>
        <v/>
      </c>
    </row>
    <row r="368" ht="14.25" customHeight="1" s="36">
      <c r="F368" s="15">
        <f>IF(C368="","",C368)</f>
        <v/>
      </c>
    </row>
    <row r="369" ht="14.25" customHeight="1" s="36">
      <c r="F369" s="15">
        <f>IF(C369="","",C369)</f>
        <v/>
      </c>
    </row>
    <row r="370" ht="14.25" customHeight="1" s="36">
      <c r="F370" s="15">
        <f>IF(C370="","",C370)</f>
        <v/>
      </c>
    </row>
    <row r="371" ht="14.25" customHeight="1" s="36">
      <c r="F371" s="15">
        <f>IF(C371="","",C371)</f>
        <v/>
      </c>
    </row>
    <row r="372" ht="14.25" customHeight="1" s="36">
      <c r="F372" s="15">
        <f>IF(C372="","",C372)</f>
        <v/>
      </c>
    </row>
    <row r="373" ht="14.25" customHeight="1" s="36">
      <c r="F373" s="15">
        <f>IF(C373="","",C373)</f>
        <v/>
      </c>
    </row>
    <row r="374" ht="14.25" customHeight="1" s="36">
      <c r="F374" s="15">
        <f>IF(C374="","",C374)</f>
        <v/>
      </c>
    </row>
    <row r="375" ht="14.25" customHeight="1" s="36">
      <c r="F375" s="15">
        <f>IF(C375="","",C375)</f>
        <v/>
      </c>
    </row>
    <row r="376" ht="14.25" customHeight="1" s="36">
      <c r="F376" s="15">
        <f>IF(C376="","",C376)</f>
        <v/>
      </c>
    </row>
    <row r="377" ht="14.25" customHeight="1" s="36">
      <c r="F377" s="15">
        <f>IF(C377="","",C377)</f>
        <v/>
      </c>
    </row>
    <row r="378" ht="14.25" customHeight="1" s="36">
      <c r="F378" s="15">
        <f>IF(C378="","",C378)</f>
        <v/>
      </c>
    </row>
    <row r="379" ht="14.25" customHeight="1" s="36">
      <c r="F379" s="15">
        <f>IF(C379="","",C379)</f>
        <v/>
      </c>
    </row>
    <row r="380" ht="14.25" customHeight="1" s="36">
      <c r="F380" s="15">
        <f>IF(C380="","",C380)</f>
        <v/>
      </c>
    </row>
    <row r="381" ht="14.25" customHeight="1" s="36">
      <c r="F381" s="15">
        <f>IF(C381="","",C381)</f>
        <v/>
      </c>
    </row>
    <row r="382" ht="14.25" customHeight="1" s="36">
      <c r="F382" s="15">
        <f>IF(C382="","",C382)</f>
        <v/>
      </c>
    </row>
    <row r="383" ht="14.25" customHeight="1" s="36">
      <c r="F383" s="15">
        <f>IF(C383="","",C383)</f>
        <v/>
      </c>
    </row>
    <row r="384" ht="14.25" customHeight="1" s="36">
      <c r="F384" s="15">
        <f>IF(C384="","",C384)</f>
        <v/>
      </c>
    </row>
    <row r="385" ht="14.25" customHeight="1" s="36">
      <c r="F385" s="15">
        <f>IF(C385="","",C385)</f>
        <v/>
      </c>
    </row>
    <row r="386" ht="14.25" customHeight="1" s="36">
      <c r="F386" s="15">
        <f>IF(C386="","",C386)</f>
        <v/>
      </c>
    </row>
    <row r="387" ht="14.25" customHeight="1" s="36">
      <c r="F387" s="15">
        <f>IF(C387="","",C387)</f>
        <v/>
      </c>
    </row>
    <row r="388" ht="14.25" customHeight="1" s="36">
      <c r="F388" s="15">
        <f>IF(C388="","",C388)</f>
        <v/>
      </c>
    </row>
    <row r="389" ht="14.25" customHeight="1" s="36">
      <c r="F389" s="15">
        <f>IF(C389="","",C389)</f>
        <v/>
      </c>
    </row>
    <row r="390" ht="14.25" customHeight="1" s="36">
      <c r="F390" s="15">
        <f>IF(C390="","",C390)</f>
        <v/>
      </c>
    </row>
    <row r="391" ht="14.25" customHeight="1" s="36">
      <c r="F391" s="15">
        <f>IF(C391="","",C391)</f>
        <v/>
      </c>
    </row>
    <row r="392" ht="14.25" customHeight="1" s="36">
      <c r="F392" s="15">
        <f>IF(C392="","",C392)</f>
        <v/>
      </c>
    </row>
    <row r="393" ht="14.25" customHeight="1" s="36">
      <c r="F393" s="15">
        <f>IF(C393="","",C393)</f>
        <v/>
      </c>
    </row>
    <row r="394" ht="14.25" customHeight="1" s="36">
      <c r="F394" s="15">
        <f>IF(C394="","",C394)</f>
        <v/>
      </c>
    </row>
    <row r="395" ht="14.25" customHeight="1" s="36">
      <c r="F395" s="15">
        <f>IF(C395="","",C395)</f>
        <v/>
      </c>
    </row>
    <row r="396" ht="14.25" customHeight="1" s="36">
      <c r="F396" s="15">
        <f>IF(C396="","",C396)</f>
        <v/>
      </c>
    </row>
    <row r="397" ht="14.25" customHeight="1" s="36">
      <c r="F397" s="15">
        <f>IF(C397="","",C397)</f>
        <v/>
      </c>
    </row>
    <row r="398" ht="14.25" customHeight="1" s="36">
      <c r="F398" s="15">
        <f>IF(C398="","",C398)</f>
        <v/>
      </c>
    </row>
    <row r="399" ht="14.25" customHeight="1" s="36">
      <c r="F399" s="15">
        <f>IF(C399="","",C399)</f>
        <v/>
      </c>
    </row>
    <row r="400" ht="14.25" customHeight="1" s="36">
      <c r="F400" s="15">
        <f>IF(C400="","",C400)</f>
        <v/>
      </c>
    </row>
    <row r="401" ht="14.25" customHeight="1" s="36">
      <c r="F401" s="15">
        <f>IF(C401="","",C401)</f>
        <v/>
      </c>
    </row>
    <row r="402" ht="14.25" customHeight="1" s="36">
      <c r="F402" s="15">
        <f>IF(C402="","",C402)</f>
        <v/>
      </c>
    </row>
    <row r="403" ht="14.25" customHeight="1" s="36">
      <c r="F403" s="15">
        <f>IF(C403="","",C403)</f>
        <v/>
      </c>
    </row>
    <row r="404" ht="14.25" customHeight="1" s="36">
      <c r="F404" s="15">
        <f>IF(C404="","",C404)</f>
        <v/>
      </c>
    </row>
    <row r="405" ht="14.25" customHeight="1" s="36">
      <c r="F405" s="15">
        <f>IF(C405="","",C405)</f>
        <v/>
      </c>
    </row>
    <row r="406" ht="14.25" customHeight="1" s="36">
      <c r="F406" s="15">
        <f>IF(C406="","",C406)</f>
        <v/>
      </c>
    </row>
    <row r="407" ht="14.25" customHeight="1" s="36">
      <c r="F407" s="15">
        <f>IF(C407="","",C407)</f>
        <v/>
      </c>
    </row>
    <row r="408" ht="14.25" customHeight="1" s="36">
      <c r="F408" s="15">
        <f>IF(C408="","",C408)</f>
        <v/>
      </c>
    </row>
    <row r="409" ht="14.25" customHeight="1" s="36">
      <c r="F409" s="15">
        <f>IF(C409="","",C409)</f>
        <v/>
      </c>
    </row>
    <row r="410" ht="14.25" customHeight="1" s="36">
      <c r="F410" s="15">
        <f>IF(C410="","",C410)</f>
        <v/>
      </c>
    </row>
    <row r="411" ht="14.25" customHeight="1" s="36">
      <c r="F411" s="15">
        <f>IF(C411="","",C411)</f>
        <v/>
      </c>
    </row>
    <row r="412" ht="14.25" customHeight="1" s="36">
      <c r="F412" s="15">
        <f>IF(C412="","",C412)</f>
        <v/>
      </c>
    </row>
    <row r="413" ht="14.25" customHeight="1" s="36">
      <c r="F413" s="15">
        <f>IF(C413="","",C413)</f>
        <v/>
      </c>
    </row>
    <row r="414" ht="14.25" customHeight="1" s="36">
      <c r="F414" s="15">
        <f>IF(C414="","",C414)</f>
        <v/>
      </c>
    </row>
    <row r="415" ht="14.25" customHeight="1" s="36">
      <c r="F415" s="15">
        <f>IF(C415="","",C415)</f>
        <v/>
      </c>
    </row>
    <row r="416" ht="14.25" customHeight="1" s="36">
      <c r="F416" s="15">
        <f>IF(C416="","",C416)</f>
        <v/>
      </c>
    </row>
    <row r="417" ht="14.25" customHeight="1" s="36">
      <c r="F417" s="15">
        <f>IF(C417="","",C417)</f>
        <v/>
      </c>
    </row>
    <row r="418" ht="14.25" customHeight="1" s="36">
      <c r="F418" s="15">
        <f>IF(C418="","",C418)</f>
        <v/>
      </c>
    </row>
    <row r="419" ht="14.25" customHeight="1" s="36">
      <c r="F419" s="15">
        <f>IF(C419="","",C419)</f>
        <v/>
      </c>
    </row>
    <row r="420" ht="14.25" customHeight="1" s="36">
      <c r="F420" s="15">
        <f>IF(C420="","",C420)</f>
        <v/>
      </c>
    </row>
    <row r="421" ht="14.25" customHeight="1" s="36">
      <c r="F421" s="15">
        <f>IF(C421="","",C421)</f>
        <v/>
      </c>
    </row>
    <row r="422" ht="14.25" customHeight="1" s="36">
      <c r="F422" s="15">
        <f>IF(C422="","",C422)</f>
        <v/>
      </c>
    </row>
    <row r="423" ht="14.25" customHeight="1" s="36">
      <c r="F423" s="15">
        <f>IF(C423="","",C423)</f>
        <v/>
      </c>
    </row>
    <row r="424" ht="14.25" customHeight="1" s="36">
      <c r="F424" s="15">
        <f>IF(C424="","",C424)</f>
        <v/>
      </c>
    </row>
    <row r="425" ht="14.25" customHeight="1" s="36">
      <c r="F425" s="15">
        <f>IF(C425="","",C425)</f>
        <v/>
      </c>
    </row>
    <row r="426" ht="14.25" customHeight="1" s="36">
      <c r="F426" s="15">
        <f>IF(C426="","",C426)</f>
        <v/>
      </c>
    </row>
    <row r="427" ht="14.25" customHeight="1" s="36">
      <c r="F427" s="15">
        <f>IF(C427="","",C427)</f>
        <v/>
      </c>
    </row>
    <row r="428" ht="14.25" customHeight="1" s="36">
      <c r="F428" s="15">
        <f>IF(C428="","",C428)</f>
        <v/>
      </c>
    </row>
    <row r="429" ht="14.25" customHeight="1" s="36">
      <c r="F429" s="15">
        <f>IF(C429="","",C429)</f>
        <v/>
      </c>
    </row>
    <row r="430" ht="14.25" customHeight="1" s="36">
      <c r="F430" s="15">
        <f>IF(C430="","",C430)</f>
        <v/>
      </c>
    </row>
    <row r="431" ht="14.25" customHeight="1" s="36">
      <c r="F431" s="15">
        <f>IF(C431="","",C431)</f>
        <v/>
      </c>
    </row>
    <row r="432" ht="14.25" customHeight="1" s="36">
      <c r="F432" s="15">
        <f>IF(C432="","",C432)</f>
        <v/>
      </c>
    </row>
    <row r="433" ht="14.25" customHeight="1" s="36">
      <c r="F433" s="15">
        <f>IF(C433="","",C433)</f>
        <v/>
      </c>
    </row>
    <row r="434" ht="14.25" customHeight="1" s="36">
      <c r="F434" s="15">
        <f>IF(C434="","",C434)</f>
        <v/>
      </c>
    </row>
    <row r="435" ht="14.25" customHeight="1" s="36">
      <c r="F435" s="15">
        <f>IF(C435="","",C435)</f>
        <v/>
      </c>
    </row>
    <row r="436" ht="14.25" customHeight="1" s="36">
      <c r="F436" s="15">
        <f>IF(C436="","",C436)</f>
        <v/>
      </c>
    </row>
    <row r="437" ht="14.25" customHeight="1" s="36">
      <c r="F437" s="15">
        <f>IF(C437="","",C437)</f>
        <v/>
      </c>
    </row>
    <row r="438" ht="14.25" customHeight="1" s="36">
      <c r="F438" s="15">
        <f>IF(C438="","",C438)</f>
        <v/>
      </c>
    </row>
    <row r="439" ht="14.25" customHeight="1" s="36">
      <c r="F439" s="15">
        <f>IF(C439="","",C439)</f>
        <v/>
      </c>
    </row>
    <row r="440" ht="14.25" customHeight="1" s="36">
      <c r="F440" s="15">
        <f>IF(C440="","",C440)</f>
        <v/>
      </c>
    </row>
    <row r="441" ht="14.25" customHeight="1" s="36">
      <c r="F441" s="15">
        <f>IF(C441="","",C441)</f>
        <v/>
      </c>
    </row>
    <row r="442" ht="14.25" customHeight="1" s="36">
      <c r="F442" s="15">
        <f>IF(C442="","",C442)</f>
        <v/>
      </c>
    </row>
    <row r="443" ht="14.25" customHeight="1" s="36">
      <c r="F443" s="15">
        <f>IF(C443="","",C443)</f>
        <v/>
      </c>
    </row>
    <row r="444" ht="14.25" customHeight="1" s="36">
      <c r="F444" s="15">
        <f>IF(C444="","",C444)</f>
        <v/>
      </c>
    </row>
    <row r="445" ht="14.25" customHeight="1" s="36">
      <c r="F445" s="15">
        <f>IF(C445="","",C445)</f>
        <v/>
      </c>
    </row>
    <row r="446" ht="14.25" customHeight="1" s="36">
      <c r="F446" s="15">
        <f>IF(C446="","",C446)</f>
        <v/>
      </c>
    </row>
    <row r="447" ht="14.25" customHeight="1" s="36">
      <c r="F447" s="15">
        <f>IF(C447="","",C447)</f>
        <v/>
      </c>
    </row>
    <row r="448" ht="14.25" customHeight="1" s="36">
      <c r="F448" s="15">
        <f>IF(C448="","",C448)</f>
        <v/>
      </c>
    </row>
    <row r="449" ht="14.25" customHeight="1" s="36">
      <c r="F449" s="15">
        <f>IF(C449="","",C449)</f>
        <v/>
      </c>
    </row>
    <row r="450" ht="14.25" customHeight="1" s="36">
      <c r="F450" s="15">
        <f>IF(C450="","",C450)</f>
        <v/>
      </c>
    </row>
    <row r="451" ht="14.25" customHeight="1" s="36">
      <c r="F451" s="15">
        <f>IF(C451="","",C451)</f>
        <v/>
      </c>
    </row>
    <row r="452" ht="14.25" customHeight="1" s="36">
      <c r="F452" s="15">
        <f>IF(C452="","",C452)</f>
        <v/>
      </c>
    </row>
    <row r="453" ht="14.25" customHeight="1" s="36">
      <c r="F453" s="15">
        <f>IF(C453="","",C453)</f>
        <v/>
      </c>
    </row>
    <row r="454" ht="14.25" customHeight="1" s="36">
      <c r="F454" s="15">
        <f>IF(C454="","",C454)</f>
        <v/>
      </c>
    </row>
    <row r="455" ht="14.25" customHeight="1" s="36">
      <c r="F455" s="15">
        <f>IF(C455="","",C455)</f>
        <v/>
      </c>
    </row>
    <row r="456" ht="14.25" customHeight="1" s="36">
      <c r="F456" s="15">
        <f>IF(C456="","",C456)</f>
        <v/>
      </c>
    </row>
    <row r="457" ht="14.25" customHeight="1" s="36">
      <c r="F457" s="15">
        <f>IF(C457="","",C457)</f>
        <v/>
      </c>
    </row>
    <row r="458" ht="14.25" customHeight="1" s="36">
      <c r="F458" s="15">
        <f>IF(C458="","",C458)</f>
        <v/>
      </c>
    </row>
    <row r="459" ht="14.25" customHeight="1" s="36">
      <c r="F459" s="15">
        <f>IF(C459="","",C459)</f>
        <v/>
      </c>
    </row>
    <row r="460" ht="14.25" customHeight="1" s="36">
      <c r="F460" s="15">
        <f>IF(C460="","",C460)</f>
        <v/>
      </c>
    </row>
    <row r="461" ht="14.25" customHeight="1" s="36">
      <c r="F461" s="15">
        <f>IF(C461="","",C461)</f>
        <v/>
      </c>
    </row>
    <row r="462" ht="14.25" customHeight="1" s="36">
      <c r="F462" s="15">
        <f>IF(C462="","",C462)</f>
        <v/>
      </c>
    </row>
    <row r="463" ht="14.25" customHeight="1" s="36">
      <c r="F463" s="15">
        <f>IF(C463="","",C463)</f>
        <v/>
      </c>
    </row>
    <row r="464" ht="14.25" customHeight="1" s="36">
      <c r="F464" s="15">
        <f>IF(C464="","",C464)</f>
        <v/>
      </c>
    </row>
    <row r="465" ht="14.25" customHeight="1" s="36">
      <c r="F465" s="15">
        <f>IF(C465="","",C465)</f>
        <v/>
      </c>
    </row>
    <row r="466" ht="14.25" customHeight="1" s="36">
      <c r="F466" s="15">
        <f>IF(C466="","",C466)</f>
        <v/>
      </c>
    </row>
    <row r="467" ht="14.25" customHeight="1" s="36">
      <c r="F467" s="15">
        <f>IF(C467="","",C467)</f>
        <v/>
      </c>
    </row>
    <row r="468" ht="14.25" customHeight="1" s="36">
      <c r="F468" s="15">
        <f>IF(C468="","",C468)</f>
        <v/>
      </c>
    </row>
    <row r="469" ht="14.25" customHeight="1" s="36">
      <c r="F469" s="15">
        <f>IF(C469="","",C469)</f>
        <v/>
      </c>
    </row>
    <row r="470" ht="14.25" customHeight="1" s="36">
      <c r="F470" s="15">
        <f>IF(C470="","",C470)</f>
        <v/>
      </c>
    </row>
    <row r="471" ht="14.25" customHeight="1" s="36">
      <c r="F471" s="15">
        <f>IF(C471="","",C471)</f>
        <v/>
      </c>
    </row>
    <row r="472" ht="14.25" customHeight="1" s="36">
      <c r="F472" s="15">
        <f>IF(C472="","",C472)</f>
        <v/>
      </c>
    </row>
    <row r="473" ht="14.25" customHeight="1" s="36">
      <c r="F473" s="15">
        <f>IF(C473="","",C473)</f>
        <v/>
      </c>
    </row>
    <row r="474" ht="14.25" customHeight="1" s="36">
      <c r="F474" s="15">
        <f>IF(C474="","",C474)</f>
        <v/>
      </c>
    </row>
    <row r="475" ht="14.25" customHeight="1" s="36">
      <c r="F475" s="15">
        <f>IF(C475="","",C475)</f>
        <v/>
      </c>
    </row>
    <row r="476" ht="14.25" customHeight="1" s="36">
      <c r="F476" s="15">
        <f>IF(C476="","",C476)</f>
        <v/>
      </c>
    </row>
    <row r="477" ht="14.25" customHeight="1" s="36">
      <c r="F477" s="15">
        <f>IF(C477="","",C477)</f>
        <v/>
      </c>
    </row>
    <row r="478" ht="14.25" customHeight="1" s="36">
      <c r="F478" s="15">
        <f>IF(C478="","",C478)</f>
        <v/>
      </c>
    </row>
    <row r="479" ht="14.25" customHeight="1" s="36">
      <c r="F479" s="15">
        <f>IF(C479="","",C479)</f>
        <v/>
      </c>
    </row>
    <row r="480" ht="14.25" customHeight="1" s="36">
      <c r="F480" s="15">
        <f>IF(C480="","",C480)</f>
        <v/>
      </c>
    </row>
    <row r="481" ht="14.25" customHeight="1" s="36">
      <c r="F481" s="15">
        <f>IF(C481="","",C481)</f>
        <v/>
      </c>
    </row>
    <row r="482" ht="14.25" customHeight="1" s="36">
      <c r="F482" s="15">
        <f>IF(C482="","",C482)</f>
        <v/>
      </c>
    </row>
    <row r="483" ht="14.25" customHeight="1" s="36">
      <c r="F483" s="15">
        <f>IF(C483="","",C483)</f>
        <v/>
      </c>
    </row>
    <row r="484" ht="14.25" customHeight="1" s="36">
      <c r="F484" s="15">
        <f>IF(C484="","",C484)</f>
        <v/>
      </c>
    </row>
    <row r="485" ht="14.25" customHeight="1" s="36">
      <c r="F485" s="15">
        <f>IF(C485="","",C485)</f>
        <v/>
      </c>
    </row>
    <row r="486" ht="14.25" customHeight="1" s="36">
      <c r="F486" s="15">
        <f>IF(C486="","",C486)</f>
        <v/>
      </c>
    </row>
    <row r="487" ht="14.25" customHeight="1" s="36">
      <c r="F487" s="15">
        <f>IF(C487="","",C487)</f>
        <v/>
      </c>
    </row>
    <row r="488" ht="14.25" customHeight="1" s="36">
      <c r="F488" s="15">
        <f>IF(C488="","",C488)</f>
        <v/>
      </c>
    </row>
    <row r="489" ht="14.25" customHeight="1" s="36">
      <c r="F489" s="15">
        <f>IF(C489="","",C489)</f>
        <v/>
      </c>
    </row>
    <row r="490" ht="14.25" customHeight="1" s="36">
      <c r="F490" s="15">
        <f>IF(C490="","",C490)</f>
        <v/>
      </c>
    </row>
    <row r="491" ht="14.25" customHeight="1" s="36">
      <c r="F491" s="15">
        <f>IF(C491="","",C491)</f>
        <v/>
      </c>
    </row>
    <row r="492" ht="14.25" customHeight="1" s="36">
      <c r="F492" s="15">
        <f>IF(C492="","",C492)</f>
        <v/>
      </c>
    </row>
    <row r="493" ht="14.25" customHeight="1" s="36">
      <c r="F493" s="15">
        <f>IF(C493="","",C493)</f>
        <v/>
      </c>
    </row>
    <row r="494" ht="14.25" customHeight="1" s="36">
      <c r="F494" s="15">
        <f>IF(C494="","",C494)</f>
        <v/>
      </c>
    </row>
    <row r="495" ht="14.25" customHeight="1" s="36">
      <c r="F495" s="15">
        <f>IF(C495="","",C495)</f>
        <v/>
      </c>
    </row>
    <row r="496" ht="14.25" customHeight="1" s="36">
      <c r="F496" s="15">
        <f>IF(C496="","",C496)</f>
        <v/>
      </c>
    </row>
    <row r="497" ht="14.25" customHeight="1" s="36">
      <c r="F497" s="15">
        <f>IF(C497="","",C497)</f>
        <v/>
      </c>
    </row>
    <row r="498" ht="14.25" customHeight="1" s="36">
      <c r="F498" s="15">
        <f>IF(C498="","",C498)</f>
        <v/>
      </c>
    </row>
    <row r="499" ht="14.25" customHeight="1" s="36">
      <c r="F499" s="15">
        <f>IF(C499="","",C499)</f>
        <v/>
      </c>
    </row>
    <row r="500" ht="14.25" customHeight="1" s="36">
      <c r="F500" s="15">
        <f>IF(C500="","",C500)</f>
        <v/>
      </c>
    </row>
    <row r="501" ht="14.25" customHeight="1" s="36">
      <c r="F501" s="15">
        <f>IF(C501="","",C501)</f>
        <v/>
      </c>
    </row>
    <row r="502" ht="14.25" customHeight="1" s="36">
      <c r="F502" s="15">
        <f>IF(C502="","",C502)</f>
        <v/>
      </c>
    </row>
    <row r="503" ht="14.25" customHeight="1" s="36">
      <c r="F503" s="15">
        <f>IF(C503="","",C503)</f>
        <v/>
      </c>
    </row>
    <row r="504" ht="14.25" customHeight="1" s="36">
      <c r="F504" s="15">
        <f>IF(C504="","",C504)</f>
        <v/>
      </c>
    </row>
    <row r="505" ht="14.25" customHeight="1" s="36">
      <c r="F505" s="15">
        <f>IF(C505="","",C505)</f>
        <v/>
      </c>
    </row>
    <row r="506" ht="14.25" customHeight="1" s="36">
      <c r="F506" s="15">
        <f>IF(C506="","",C506)</f>
        <v/>
      </c>
    </row>
    <row r="507" ht="14.25" customHeight="1" s="36">
      <c r="F507" s="15">
        <f>IF(C507="","",C507)</f>
        <v/>
      </c>
    </row>
    <row r="508" ht="14.25" customHeight="1" s="36">
      <c r="F508" s="15">
        <f>IF(C508="","",C508)</f>
        <v/>
      </c>
    </row>
    <row r="509" ht="14.25" customHeight="1" s="36">
      <c r="F509" s="15">
        <f>IF(C509="","",C509)</f>
        <v/>
      </c>
    </row>
    <row r="510" ht="14.25" customHeight="1" s="36">
      <c r="F510" s="15">
        <f>IF(C510="","",C510)</f>
        <v/>
      </c>
    </row>
    <row r="511" ht="14.25" customHeight="1" s="36">
      <c r="F511" s="15">
        <f>IF(C511="","",C511)</f>
        <v/>
      </c>
    </row>
    <row r="512" ht="14.25" customHeight="1" s="36">
      <c r="F512" s="15">
        <f>IF(C512="","",C512)</f>
        <v/>
      </c>
    </row>
    <row r="513" ht="14.25" customHeight="1" s="36">
      <c r="F513" s="15">
        <f>IF(C513="","",C513)</f>
        <v/>
      </c>
    </row>
    <row r="514" ht="14.25" customHeight="1" s="36">
      <c r="F514" s="15">
        <f>IF(C514="","",C514)</f>
        <v/>
      </c>
    </row>
    <row r="515" ht="14.25" customHeight="1" s="36">
      <c r="F515" s="15">
        <f>IF(C515="","",C515)</f>
        <v/>
      </c>
    </row>
    <row r="516" ht="14.25" customHeight="1" s="36">
      <c r="F516" s="15">
        <f>IF(C516="","",C516)</f>
        <v/>
      </c>
    </row>
    <row r="517" ht="14.25" customHeight="1" s="36">
      <c r="F517" s="15">
        <f>IF(C517="","",C517)</f>
        <v/>
      </c>
    </row>
    <row r="518" ht="14.25" customHeight="1" s="36">
      <c r="F518" s="15">
        <f>IF(C518="","",C518)</f>
        <v/>
      </c>
    </row>
    <row r="519" ht="14.25" customHeight="1" s="36">
      <c r="F519" s="15">
        <f>IF(C519="","",C519)</f>
        <v/>
      </c>
    </row>
    <row r="520" ht="14.25" customHeight="1" s="36">
      <c r="F520" s="15">
        <f>IF(C520="","",C520)</f>
        <v/>
      </c>
    </row>
    <row r="521" ht="14.25" customHeight="1" s="36">
      <c r="F521" s="15">
        <f>IF(C521="","",C521)</f>
        <v/>
      </c>
    </row>
    <row r="522" ht="14.25" customHeight="1" s="36">
      <c r="F522" s="15">
        <f>IF(C522="","",C522)</f>
        <v/>
      </c>
    </row>
    <row r="523" ht="14.25" customHeight="1" s="36">
      <c r="F523" s="15">
        <f>IF(C523="","",C523)</f>
        <v/>
      </c>
    </row>
    <row r="524" ht="14.25" customHeight="1" s="36">
      <c r="F524" s="15">
        <f>IF(C524="","",C524)</f>
        <v/>
      </c>
    </row>
    <row r="525" ht="14.25" customHeight="1" s="36">
      <c r="F525" s="15">
        <f>IF(C525="","",C525)</f>
        <v/>
      </c>
    </row>
    <row r="526" ht="14.25" customHeight="1" s="36">
      <c r="F526" s="15">
        <f>IF(C526="","",C526)</f>
        <v/>
      </c>
    </row>
    <row r="527" ht="14.25" customHeight="1" s="36">
      <c r="F527" s="15">
        <f>IF(C527="","",C527)</f>
        <v/>
      </c>
    </row>
    <row r="528" ht="14.25" customHeight="1" s="36">
      <c r="F528" s="15">
        <f>IF(C528="","",C528)</f>
        <v/>
      </c>
    </row>
    <row r="529" ht="14.25" customHeight="1" s="36">
      <c r="F529" s="15">
        <f>IF(C529="","",C529)</f>
        <v/>
      </c>
    </row>
    <row r="530" ht="14.25" customHeight="1" s="36">
      <c r="F530" s="15">
        <f>IF(C530="","",C530)</f>
        <v/>
      </c>
    </row>
    <row r="531" ht="14.25" customHeight="1" s="36">
      <c r="F531" s="15">
        <f>IF(C531="","",C531)</f>
        <v/>
      </c>
    </row>
    <row r="532" ht="14.25" customHeight="1" s="36">
      <c r="F532" s="15">
        <f>IF(C532="","",C532)</f>
        <v/>
      </c>
    </row>
    <row r="533" ht="14.25" customHeight="1" s="36">
      <c r="F533" s="15">
        <f>IF(C533="","",C533)</f>
        <v/>
      </c>
    </row>
    <row r="534" ht="14.25" customHeight="1" s="36">
      <c r="F534" s="15">
        <f>IF(C534="","",C534)</f>
        <v/>
      </c>
    </row>
    <row r="535" ht="14.25" customHeight="1" s="36">
      <c r="F535" s="15">
        <f>IF(C535="","",C535)</f>
        <v/>
      </c>
    </row>
    <row r="536" ht="14.25" customHeight="1" s="36">
      <c r="F536" s="15">
        <f>IF(C536="","",C536)</f>
        <v/>
      </c>
    </row>
    <row r="537" ht="14.25" customHeight="1" s="36">
      <c r="F537" s="15">
        <f>IF(C537="","",C537)</f>
        <v/>
      </c>
    </row>
    <row r="538" ht="14.25" customHeight="1" s="36">
      <c r="F538" s="15">
        <f>IF(C538="","",C538)</f>
        <v/>
      </c>
    </row>
    <row r="539" ht="14.25" customHeight="1" s="36">
      <c r="F539" s="15">
        <f>IF(C539="","",C539)</f>
        <v/>
      </c>
    </row>
    <row r="540" ht="14.25" customHeight="1" s="36">
      <c r="F540" s="15">
        <f>IF(C540="","",C540)</f>
        <v/>
      </c>
    </row>
    <row r="541" ht="14.25" customHeight="1" s="36">
      <c r="F541" s="15">
        <f>IF(C541="","",C541)</f>
        <v/>
      </c>
    </row>
    <row r="542" ht="14.25" customHeight="1" s="36">
      <c r="F542" s="15">
        <f>IF(C542="","",C542)</f>
        <v/>
      </c>
    </row>
    <row r="543" ht="14.25" customHeight="1" s="36">
      <c r="F543" s="15">
        <f>IF(C543="","",C543)</f>
        <v/>
      </c>
    </row>
    <row r="544" ht="14.25" customHeight="1" s="36">
      <c r="F544" s="15">
        <f>IF(C544="","",C544)</f>
        <v/>
      </c>
    </row>
    <row r="545" ht="14.25" customHeight="1" s="36">
      <c r="F545" s="15">
        <f>IF(C545="","",C545)</f>
        <v/>
      </c>
    </row>
    <row r="546" ht="14.25" customHeight="1" s="36">
      <c r="F546" s="15">
        <f>IF(C546="","",C546)</f>
        <v/>
      </c>
    </row>
    <row r="547" ht="14.25" customHeight="1" s="36">
      <c r="F547" s="15">
        <f>IF(C547="","",C547)</f>
        <v/>
      </c>
    </row>
    <row r="548" ht="14.25" customHeight="1" s="36">
      <c r="F548" s="15">
        <f>IF(C548="","",C548)</f>
        <v/>
      </c>
    </row>
    <row r="549" ht="14.25" customHeight="1" s="36">
      <c r="F549" s="15">
        <f>IF(C549="","",C549)</f>
        <v/>
      </c>
    </row>
  </sheetData>
  <mergeCells count="1">
    <mergeCell ref="I35:J35"/>
  </mergeCells>
  <conditionalFormatting sqref="H9:H32">
    <cfRule type="expression" priority="271" dxfId="2">
      <formula>C9&gt;TODAY()+7</formula>
    </cfRule>
    <cfRule type="expression" priority="277" dxfId="1" stopIfTrue="1">
      <formula>C9&lt;TODAY()</formula>
    </cfRule>
    <cfRule type="expression" priority="278" dxfId="0">
      <formula>C9&lt;TODAY()+8</formula>
    </cfRule>
    <cfRule type="expression" priority="264" stopIfTrue="1">
      <formula>C9=""</formula>
    </cfRule>
    <cfRule type="expression" priority="266" stopIfTrue="1">
      <formula>I9="Yes"</formula>
    </cfRule>
  </conditionalFormatting>
  <conditionalFormatting sqref="J9:J32">
    <cfRule type="expression" priority="265" stopIfTrue="1">
      <formula>C9=""</formula>
    </cfRule>
    <cfRule type="expression" priority="269" dxfId="1">
      <formula>AND(C9&lt;TODAY(),I9="No",J9="")</formula>
    </cfRule>
  </conditionalFormatting>
  <conditionalFormatting sqref="H31">
    <cfRule type="expression" priority="249" dxfId="2">
      <formula>C31&gt;TODAY()+7</formula>
    </cfRule>
    <cfRule type="expression" priority="250" dxfId="1" stopIfTrue="1">
      <formula>C31&lt;TODAY()</formula>
    </cfRule>
    <cfRule type="expression" priority="251" dxfId="0">
      <formula>C31&lt;TODAY()+8</formula>
    </cfRule>
    <cfRule type="expression" priority="247" stopIfTrue="1">
      <formula>C31=""</formula>
    </cfRule>
    <cfRule type="expression" priority="248" stopIfTrue="1">
      <formula>I31="Yes"</formula>
    </cfRule>
  </conditionalFormatting>
  <conditionalFormatting sqref="H21:H27">
    <cfRule type="expression" priority="15" dxfId="2">
      <formula>C21&gt;TODAY()+7</formula>
    </cfRule>
    <cfRule type="expression" priority="16" dxfId="1" stopIfTrue="1">
      <formula>C21&lt;TODAY()</formula>
    </cfRule>
    <cfRule type="expression" priority="17" dxfId="0">
      <formula>C21&lt;TODAY()+8</formula>
    </cfRule>
    <cfRule type="expression" priority="13" stopIfTrue="1">
      <formula>C21=""</formula>
    </cfRule>
    <cfRule type="expression" priority="14" stopIfTrue="1">
      <formula>I21="Yes"</formula>
    </cfRule>
  </conditionalFormatting>
  <pageMargins left="0.7086614173228347" right="0.7086614173228347" top="0.7480314960629921" bottom="0.7480314960629921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3" sqref="A3"/>
    </sheetView>
  </sheetViews>
  <sheetFormatPr baseColWidth="8" defaultRowHeight="12.75"/>
  <sheetData>
    <row r="1">
      <c r="A1" s="0" t="inlineStr">
        <is>
          <t>No</t>
        </is>
      </c>
    </row>
    <row r="2">
      <c r="A2" s="0" t="inlineStr">
        <is>
          <t>Yes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 Antonio (AU)</dc:creator>
  <dcterms:created xmlns:dcterms="http://purl.org/dc/terms/" xmlns:xsi="http://www.w3.org/2001/XMLSchema-instance" xsi:type="dcterms:W3CDTF">2017-11-23T03:46:24Z</dcterms:created>
  <dcterms:modified xmlns:dcterms="http://purl.org/dc/terms/" xmlns:xsi="http://www.w3.org/2001/XMLSchema-instance" xsi:type="dcterms:W3CDTF">2023-10-22T23:32:26Z</dcterms:modified>
  <cp:lastModifiedBy>Lalith B V</cp:lastModifiedBy>
</cp:coreProperties>
</file>

<file path=docProps/custom.xml><?xml version="1.0" encoding="utf-8"?>
<Properties xmlns="http://schemas.openxmlformats.org/officeDocument/2006/custom-properties">
  <property name="MSIP_Label_4637e5cc-ed1f-4ad6-a881-35c0f1c6f3d8_Enabled" fmtid="{D5CDD505-2E9C-101B-9397-08002B2CF9AE}" pid="2">
    <vt:lpwstr xmlns:vt="http://schemas.openxmlformats.org/officeDocument/2006/docPropsVTypes">true</vt:lpwstr>
  </property>
  <property name="MSIP_Label_4637e5cc-ed1f-4ad6-a881-35c0f1c6f3d8_SetDate" fmtid="{D5CDD505-2E9C-101B-9397-08002B2CF9AE}" pid="3">
    <vt:lpwstr xmlns:vt="http://schemas.openxmlformats.org/officeDocument/2006/docPropsVTypes">2023-10-20T07:04:36Z</vt:lpwstr>
  </property>
  <property name="MSIP_Label_4637e5cc-ed1f-4ad6-a881-35c0f1c6f3d8_Method" fmtid="{D5CDD505-2E9C-101B-9397-08002B2CF9AE}" pid="4">
    <vt:lpwstr xmlns:vt="http://schemas.openxmlformats.org/officeDocument/2006/docPropsVTypes">Standard</vt:lpwstr>
  </property>
  <property name="MSIP_Label_4637e5cc-ed1f-4ad6-a881-35c0f1c6f3d8_Name" fmtid="{D5CDD505-2E9C-101B-9397-08002B2CF9AE}" pid="5">
    <vt:lpwstr xmlns:vt="http://schemas.openxmlformats.org/officeDocument/2006/docPropsVTypes">General</vt:lpwstr>
  </property>
  <property name="MSIP_Label_4637e5cc-ed1f-4ad6-a881-35c0f1c6f3d8_SiteId" fmtid="{D5CDD505-2E9C-101B-9397-08002B2CF9AE}" pid="6">
    <vt:lpwstr xmlns:vt="http://schemas.openxmlformats.org/officeDocument/2006/docPropsVTypes">e3cf3c98-a978-465f-8254-9d541eeea73c</vt:lpwstr>
  </property>
  <property name="MSIP_Label_4637e5cc-ed1f-4ad6-a881-35c0f1c6f3d8_ActionId" fmtid="{D5CDD505-2E9C-101B-9397-08002B2CF9AE}" pid="7">
    <vt:lpwstr xmlns:vt="http://schemas.openxmlformats.org/officeDocument/2006/docPropsVTypes">b103aee5-ecf3-4e03-8d49-3f1582e16930</vt:lpwstr>
  </property>
  <property name="MSIP_Label_4637e5cc-ed1f-4ad6-a881-35c0f1c6f3d8_ContentBits" fmtid="{D5CDD505-2E9C-101B-9397-08002B2CF9AE}" pid="8">
    <vt:lpwstr xmlns:vt="http://schemas.openxmlformats.org/officeDocument/2006/docPropsVTypes">0</vt:lpwstr>
  </property>
</Properties>
</file>