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lit\Downloads\Project\Project\"/>
    </mc:Choice>
  </mc:AlternateContent>
  <xr:revisionPtr revIDLastSave="0" documentId="13_ncr:1_{8DC81664-9906-4386-8A9D-91F07DFB9E8C}" xr6:coauthVersionLast="41" xr6:coauthVersionMax="41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16" i="1"/>
  <c r="E14" i="1"/>
  <c r="E26" i="1"/>
  <c r="E25" i="1"/>
  <c r="E23" i="1"/>
  <c r="E21" i="1"/>
  <c r="E20" i="1"/>
  <c r="E19" i="1"/>
  <c r="E18" i="1"/>
  <c r="E15" i="1"/>
  <c r="E12" i="1"/>
  <c r="E11" i="1"/>
  <c r="E10" i="1"/>
  <c r="E8" i="1"/>
  <c r="E7" i="1"/>
</calcChain>
</file>

<file path=xl/sharedStrings.xml><?xml version="1.0" encoding="utf-8"?>
<sst xmlns="http://schemas.openxmlformats.org/spreadsheetml/2006/main" count="64" uniqueCount="38">
  <si>
    <t>Tasks</t>
  </si>
  <si>
    <t>Responsible</t>
  </si>
  <si>
    <t>Start</t>
  </si>
  <si>
    <t>End</t>
  </si>
  <si>
    <t>Days</t>
  </si>
  <si>
    <t>Status</t>
  </si>
  <si>
    <t>Initiation</t>
  </si>
  <si>
    <t>Development</t>
  </si>
  <si>
    <t>DB Development</t>
  </si>
  <si>
    <t>Testing</t>
  </si>
  <si>
    <t>Operations</t>
  </si>
  <si>
    <t>System Testing</t>
  </si>
  <si>
    <t>Project Name</t>
  </si>
  <si>
    <t>Start Date</t>
  </si>
  <si>
    <t>End Date</t>
  </si>
  <si>
    <t>Overall Progress</t>
  </si>
  <si>
    <t>Complete</t>
  </si>
  <si>
    <t>Online appointment system for healthcare Organization</t>
  </si>
  <si>
    <t>Kick off Discussion</t>
  </si>
  <si>
    <t>Objectives and Scope</t>
  </si>
  <si>
    <t>Defining Project Requirements</t>
  </si>
  <si>
    <t>Defining Roles and Responsibilities</t>
  </si>
  <si>
    <t>Design</t>
  </si>
  <si>
    <t>Defining Data Model</t>
  </si>
  <si>
    <t>Deciding process flow</t>
  </si>
  <si>
    <t>Defining UI Layout</t>
  </si>
  <si>
    <t>UI Development</t>
  </si>
  <si>
    <t>Configuration and Deployment</t>
  </si>
  <si>
    <t>System Integration</t>
  </si>
  <si>
    <t>Development Closure</t>
  </si>
  <si>
    <t xml:space="preserve"> Defining Infrastructure Requirements</t>
  </si>
  <si>
    <t>Project Closure</t>
  </si>
  <si>
    <t>Entire Team</t>
  </si>
  <si>
    <t>Shikhar/Arinze</t>
  </si>
  <si>
    <t>Vishwajeet/Lalit</t>
  </si>
  <si>
    <t>Shikhar/Vishwajeet</t>
  </si>
  <si>
    <t>Lalit/Arinze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</si>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</sst>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4" fontId="8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0" fillId="5" borderId="5" xfId="0" applyFill="1" applyBorder="1" applyAlignment="1">
      <alignment horizontal="center"/>
    </xf>
    <xf numFmtId="16" fontId="0" fillId="5" borderId="5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/>
    <xf numFmtId="0" fontId="0" fillId="3" borderId="6" xfId="0" applyFill="1" applyBorder="1"/>
    <xf numFmtId="0" fontId="0" fillId="4" borderId="6" xfId="0" applyFill="1" applyBorder="1"/>
    <xf numFmtId="0" fontId="0" fillId="0" borderId="6" xfId="0" applyBorder="1"/>
    <xf numFmtId="0" fontId="0" fillId="5" borderId="6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9" fillId="3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7"/>
  <sheetViews>
    <sheetView tabSelected="1" topLeftCell="A9" zoomScale="75" zoomScaleNormal="75" zoomScalePageLayoutView="75" workbookViewId="0">
      <selection activeCell="F28" sqref="F28"/>
    </sheetView>
  </sheetViews>
  <sheetFormatPr defaultColWidth="11" defaultRowHeight="15.5"/>
  <cols>
    <col min="1" max="1" width="33" bestFit="1" customWidth="1"/>
    <col min="2" max="2" width="17.4140625" bestFit="1" customWidth="1"/>
    <col min="3" max="5" width="10.83203125" customWidth="1"/>
    <col min="6" max="6" width="13.6640625" customWidth="1"/>
    <col min="7" max="18" width="5.33203125" bestFit="1" customWidth="1"/>
    <col min="19" max="27" width="4.4140625" bestFit="1" customWidth="1"/>
    <col min="28" max="59" width="5.33203125" bestFit="1" customWidth="1"/>
  </cols>
  <sheetData>
    <row r="1" spans="1:59" ht="18" customHeight="1">
      <c r="A1" s="3" t="s">
        <v>12</v>
      </c>
      <c r="B1" s="30" t="s">
        <v>17</v>
      </c>
      <c r="C1" s="30"/>
      <c r="D1" s="30"/>
      <c r="E1" s="30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9" ht="18.5">
      <c r="A2" s="3" t="s">
        <v>13</v>
      </c>
      <c r="B2" s="25">
        <v>43393</v>
      </c>
      <c r="C2" s="2"/>
    </row>
    <row r="3" spans="1:59" ht="18.5">
      <c r="A3" s="3" t="s">
        <v>14</v>
      </c>
      <c r="B3" s="25">
        <v>43445</v>
      </c>
      <c r="C3" s="2"/>
    </row>
    <row r="4" spans="1:59" ht="18.5">
      <c r="A4" s="3" t="s">
        <v>15</v>
      </c>
      <c r="B4" s="26">
        <v>0.2</v>
      </c>
      <c r="C4" s="2"/>
    </row>
    <row r="5" spans="1:59">
      <c r="A5" s="2"/>
      <c r="B5" s="2"/>
      <c r="C5" s="2"/>
    </row>
    <row r="6" spans="1:59" ht="30" customHeight="1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4" t="s">
        <v>5</v>
      </c>
      <c r="G6" s="12">
        <v>43393</v>
      </c>
      <c r="H6" s="12">
        <v>43394</v>
      </c>
      <c r="I6" s="12">
        <v>43395</v>
      </c>
      <c r="J6" s="12">
        <v>43396</v>
      </c>
      <c r="K6" s="12">
        <v>43397</v>
      </c>
      <c r="L6" s="12">
        <v>43398</v>
      </c>
      <c r="M6" s="12">
        <v>43399</v>
      </c>
      <c r="N6" s="12">
        <v>43400</v>
      </c>
      <c r="O6" s="12">
        <v>43401</v>
      </c>
      <c r="P6" s="12">
        <v>43402</v>
      </c>
      <c r="Q6" s="12">
        <v>43403</v>
      </c>
      <c r="R6" s="12">
        <v>43404</v>
      </c>
      <c r="S6" s="12">
        <v>43405</v>
      </c>
      <c r="T6" s="12">
        <v>43406</v>
      </c>
      <c r="U6" s="12">
        <v>43407</v>
      </c>
      <c r="V6" s="12">
        <v>43408</v>
      </c>
      <c r="W6" s="12">
        <v>43409</v>
      </c>
      <c r="X6" s="12">
        <v>43410</v>
      </c>
      <c r="Y6" s="12">
        <v>43411</v>
      </c>
      <c r="Z6" s="12">
        <v>43412</v>
      </c>
      <c r="AA6" s="12">
        <v>43413</v>
      </c>
      <c r="AB6" s="12">
        <v>43414</v>
      </c>
      <c r="AC6" s="12">
        <v>43415</v>
      </c>
      <c r="AD6" s="12">
        <v>43416</v>
      </c>
      <c r="AE6" s="12">
        <v>43417</v>
      </c>
      <c r="AF6" s="12">
        <v>43418</v>
      </c>
      <c r="AG6" s="12">
        <v>43419</v>
      </c>
      <c r="AH6" s="12">
        <v>43420</v>
      </c>
      <c r="AI6" s="12">
        <v>43421</v>
      </c>
      <c r="AJ6" s="12">
        <v>43422</v>
      </c>
      <c r="AK6" s="12">
        <v>43423</v>
      </c>
      <c r="AL6" s="12">
        <v>43424</v>
      </c>
      <c r="AM6" s="12">
        <v>43425</v>
      </c>
      <c r="AN6" s="12">
        <v>43426</v>
      </c>
      <c r="AO6" s="12">
        <v>43427</v>
      </c>
      <c r="AP6" s="12">
        <v>43428</v>
      </c>
      <c r="AQ6" s="12">
        <v>43429</v>
      </c>
      <c r="AR6" s="12">
        <v>43430</v>
      </c>
      <c r="AS6" s="12">
        <v>43431</v>
      </c>
      <c r="AT6" s="12">
        <v>43432</v>
      </c>
      <c r="AU6" s="12">
        <v>43433</v>
      </c>
      <c r="AV6" s="12">
        <v>43434</v>
      </c>
      <c r="AW6" s="12">
        <v>43435</v>
      </c>
      <c r="AX6" s="12">
        <v>43436</v>
      </c>
      <c r="AY6" s="12">
        <v>43437</v>
      </c>
      <c r="AZ6" s="12">
        <v>43438</v>
      </c>
      <c r="BA6" s="12">
        <v>43439</v>
      </c>
      <c r="BB6" s="12">
        <v>43440</v>
      </c>
      <c r="BC6" s="12">
        <v>43441</v>
      </c>
      <c r="BD6" s="12">
        <v>43442</v>
      </c>
      <c r="BE6" s="12">
        <v>43443</v>
      </c>
      <c r="BF6" s="12">
        <v>43444</v>
      </c>
      <c r="BG6" s="12">
        <v>43445</v>
      </c>
    </row>
    <row r="7" spans="1:59" ht="22" customHeight="1">
      <c r="A7" s="4" t="s">
        <v>18</v>
      </c>
      <c r="B7" s="4" t="s">
        <v>32</v>
      </c>
      <c r="C7" s="11">
        <v>43393</v>
      </c>
      <c r="D7" s="11">
        <v>43393</v>
      </c>
      <c r="E7" s="4">
        <f>D7-C7 + 1</f>
        <v>1</v>
      </c>
      <c r="F7" s="7" t="s">
        <v>16</v>
      </c>
      <c r="G7" s="2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ht="22" customHeight="1">
      <c r="A8" s="4" t="s">
        <v>19</v>
      </c>
      <c r="B8" s="4" t="s">
        <v>32</v>
      </c>
      <c r="C8" s="11">
        <v>43394</v>
      </c>
      <c r="D8" s="11">
        <v>43398</v>
      </c>
      <c r="E8" s="4">
        <f>D8-C8 + 1</f>
        <v>5</v>
      </c>
      <c r="F8" s="7" t="s">
        <v>16</v>
      </c>
      <c r="G8" s="21"/>
      <c r="H8" s="13"/>
      <c r="I8" s="13"/>
      <c r="J8" s="13"/>
      <c r="K8" s="13"/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ht="22" customHeight="1">
      <c r="A9" s="9" t="s">
        <v>6</v>
      </c>
      <c r="B9" s="5"/>
      <c r="C9" s="5"/>
      <c r="D9" s="5"/>
      <c r="E9" s="5"/>
      <c r="F9" s="8"/>
      <c r="G9" s="1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</row>
    <row r="10" spans="1:59" ht="22" customHeight="1">
      <c r="A10" s="4" t="s">
        <v>20</v>
      </c>
      <c r="B10" s="4" t="s">
        <v>32</v>
      </c>
      <c r="C10" s="11">
        <v>43399</v>
      </c>
      <c r="D10" s="11">
        <v>43402</v>
      </c>
      <c r="E10" s="4">
        <f t="shared" ref="E10:E12" si="0">D10-C10 + 1</f>
        <v>4</v>
      </c>
      <c r="F10" s="7" t="s">
        <v>16</v>
      </c>
      <c r="G10" s="21"/>
      <c r="H10" s="1"/>
      <c r="I10" s="1"/>
      <c r="J10" s="1"/>
      <c r="K10" s="1"/>
      <c r="L10" s="1"/>
      <c r="M10" s="13"/>
      <c r="N10" s="13"/>
      <c r="O10" s="13"/>
      <c r="P10" s="1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ht="22" customHeight="1">
      <c r="A11" s="4" t="s">
        <v>30</v>
      </c>
      <c r="B11" s="4" t="s">
        <v>36</v>
      </c>
      <c r="C11" s="11">
        <v>43403</v>
      </c>
      <c r="D11" s="11">
        <v>43403</v>
      </c>
      <c r="E11" s="4">
        <f t="shared" si="0"/>
        <v>1</v>
      </c>
      <c r="F11" s="7" t="s">
        <v>16</v>
      </c>
      <c r="G11" s="21"/>
      <c r="H11" s="1"/>
      <c r="I11" s="1"/>
      <c r="J11" s="1"/>
      <c r="K11" s="1"/>
      <c r="L11" s="1"/>
      <c r="M11" s="1"/>
      <c r="N11" s="1"/>
      <c r="O11" s="1"/>
      <c r="P11" s="1"/>
      <c r="Q11" s="1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ht="22" customHeight="1">
      <c r="A12" s="4" t="s">
        <v>21</v>
      </c>
      <c r="B12" s="4" t="s">
        <v>32</v>
      </c>
      <c r="C12" s="11">
        <v>43403</v>
      </c>
      <c r="D12" s="11">
        <v>43404</v>
      </c>
      <c r="E12" s="4">
        <f t="shared" si="0"/>
        <v>2</v>
      </c>
      <c r="F12" s="7" t="s">
        <v>16</v>
      </c>
      <c r="G12" s="21"/>
      <c r="H12" s="1"/>
      <c r="I12" s="1"/>
      <c r="J12" s="1"/>
      <c r="K12" s="1"/>
      <c r="L12" s="1"/>
      <c r="M12" s="1"/>
      <c r="N12" s="1"/>
      <c r="O12" s="1"/>
      <c r="P12" s="1"/>
      <c r="Q12" s="13"/>
      <c r="R12" s="1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ht="22" customHeight="1">
      <c r="A13" s="27" t="s">
        <v>22</v>
      </c>
      <c r="B13" s="5"/>
      <c r="C13" s="5"/>
      <c r="D13" s="5"/>
      <c r="E13" s="5"/>
      <c r="F13" s="6"/>
      <c r="G13" s="1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</row>
    <row r="14" spans="1:59">
      <c r="A14" s="4" t="s">
        <v>24</v>
      </c>
      <c r="B14" s="4" t="s">
        <v>33</v>
      </c>
      <c r="C14" s="11">
        <v>43405</v>
      </c>
      <c r="D14" s="11">
        <v>43413</v>
      </c>
      <c r="E14" s="4">
        <f>D14-C14 + 1</f>
        <v>9</v>
      </c>
      <c r="F14" s="7" t="s">
        <v>16</v>
      </c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3"/>
      <c r="T14" s="13"/>
      <c r="U14" s="13"/>
      <c r="V14" s="13"/>
      <c r="W14" s="13"/>
      <c r="X14" s="13"/>
      <c r="Y14" s="13"/>
      <c r="Z14" s="13"/>
      <c r="AA14" s="1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>
      <c r="A15" s="4" t="s">
        <v>23</v>
      </c>
      <c r="B15" s="4" t="s">
        <v>34</v>
      </c>
      <c r="C15" s="11">
        <v>43405</v>
      </c>
      <c r="D15" s="11">
        <v>43413</v>
      </c>
      <c r="E15" s="4">
        <f>D15-C15 + 1</f>
        <v>9</v>
      </c>
      <c r="F15" s="7" t="s">
        <v>16</v>
      </c>
      <c r="G15" s="2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3"/>
      <c r="T15" s="13"/>
      <c r="U15" s="13"/>
      <c r="V15" s="13"/>
      <c r="W15" s="13"/>
      <c r="X15" s="13"/>
      <c r="Y15" s="13"/>
      <c r="Z15" s="13"/>
      <c r="AA15" s="1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A16" s="4" t="s">
        <v>25</v>
      </c>
      <c r="B16" s="4" t="s">
        <v>35</v>
      </c>
      <c r="C16" s="11">
        <v>43414</v>
      </c>
      <c r="D16" s="11">
        <v>43419</v>
      </c>
      <c r="E16" s="4">
        <f>D16-C16 + 1</f>
        <v>6</v>
      </c>
      <c r="F16" s="7" t="s">
        <v>16</v>
      </c>
      <c r="G16" s="2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3"/>
      <c r="AC16" s="13"/>
      <c r="AD16" s="13"/>
      <c r="AE16" s="13"/>
      <c r="AF16" s="13"/>
      <c r="AG16" s="1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59" ht="22" customHeight="1">
      <c r="A17" s="9" t="s">
        <v>7</v>
      </c>
      <c r="B17" s="5"/>
      <c r="C17" s="5"/>
      <c r="D17" s="5"/>
      <c r="E17" s="5"/>
      <c r="F17" s="6"/>
      <c r="G17" s="19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</row>
    <row r="18" spans="1:59" ht="22" customHeight="1">
      <c r="A18" s="10" t="s">
        <v>8</v>
      </c>
      <c r="B18" s="4" t="s">
        <v>35</v>
      </c>
      <c r="C18" s="11">
        <v>43419</v>
      </c>
      <c r="D18" s="11">
        <v>43429</v>
      </c>
      <c r="E18" s="4">
        <f t="shared" ref="E18:E23" si="1">D18-C18 + 1</f>
        <v>11</v>
      </c>
      <c r="F18" s="7" t="s">
        <v>16</v>
      </c>
      <c r="G18" s="2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ht="22" customHeight="1">
      <c r="A19" s="4" t="s">
        <v>26</v>
      </c>
      <c r="B19" s="4" t="s">
        <v>35</v>
      </c>
      <c r="C19" s="11">
        <v>43419</v>
      </c>
      <c r="D19" s="11">
        <v>43429</v>
      </c>
      <c r="E19" s="4">
        <f t="shared" si="1"/>
        <v>11</v>
      </c>
      <c r="F19" s="7" t="s">
        <v>16</v>
      </c>
      <c r="G19" s="2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 ht="22" customHeight="1">
      <c r="A20" s="4" t="s">
        <v>28</v>
      </c>
      <c r="B20" s="4" t="s">
        <v>36</v>
      </c>
      <c r="C20" s="11">
        <v>43419</v>
      </c>
      <c r="D20" s="11">
        <v>43429</v>
      </c>
      <c r="E20" s="4">
        <f t="shared" si="1"/>
        <v>11</v>
      </c>
      <c r="F20" s="7" t="s">
        <v>16</v>
      </c>
      <c r="G20" s="2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22" customHeight="1">
      <c r="A21" s="10" t="s">
        <v>9</v>
      </c>
      <c r="B21" s="4" t="s">
        <v>36</v>
      </c>
      <c r="C21" s="11">
        <v>43419</v>
      </c>
      <c r="D21" s="11">
        <v>43429</v>
      </c>
      <c r="E21" s="4">
        <f t="shared" si="1"/>
        <v>11</v>
      </c>
      <c r="F21" s="7" t="s">
        <v>16</v>
      </c>
      <c r="G21" s="2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22" customHeight="1">
      <c r="A22" s="4" t="s">
        <v>37</v>
      </c>
      <c r="B22" s="4" t="s">
        <v>32</v>
      </c>
      <c r="C22" s="11">
        <v>43430</v>
      </c>
      <c r="D22" s="11">
        <v>43436</v>
      </c>
      <c r="E22" s="4">
        <f t="shared" si="1"/>
        <v>7</v>
      </c>
      <c r="F22" s="7" t="s">
        <v>16</v>
      </c>
      <c r="G22" s="2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3"/>
      <c r="AS22" s="13"/>
      <c r="AT22" s="13"/>
      <c r="AU22" s="13"/>
      <c r="AV22" s="13"/>
      <c r="AW22" s="13"/>
      <c r="AX22" s="13"/>
      <c r="AY22" s="1"/>
      <c r="AZ22" s="1"/>
      <c r="BA22" s="1"/>
      <c r="BB22" s="1"/>
      <c r="BC22" s="1"/>
      <c r="BD22" s="1"/>
      <c r="BE22" s="1"/>
      <c r="BF22" s="1"/>
      <c r="BG22" s="1"/>
    </row>
    <row r="23" spans="1:59" ht="22" customHeight="1">
      <c r="A23" s="4" t="s">
        <v>29</v>
      </c>
      <c r="B23" s="4" t="s">
        <v>32</v>
      </c>
      <c r="C23" s="11">
        <v>43437</v>
      </c>
      <c r="D23" s="11">
        <v>43439</v>
      </c>
      <c r="E23" s="4">
        <f t="shared" si="1"/>
        <v>3</v>
      </c>
      <c r="F23" s="7" t="s">
        <v>16</v>
      </c>
      <c r="G23" s="2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3"/>
      <c r="AZ23" s="13"/>
      <c r="BA23" s="13"/>
      <c r="BB23" s="1"/>
      <c r="BC23" s="1"/>
      <c r="BD23" s="1"/>
      <c r="BE23" s="1"/>
      <c r="BF23" s="1"/>
      <c r="BG23" s="1"/>
    </row>
    <row r="24" spans="1:59" ht="22" customHeight="1">
      <c r="A24" s="9" t="s">
        <v>10</v>
      </c>
      <c r="B24" s="5"/>
      <c r="C24" s="5"/>
      <c r="D24" s="5"/>
      <c r="E24" s="5"/>
      <c r="F24" s="6"/>
      <c r="G24" s="19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</row>
    <row r="25" spans="1:59" ht="22" customHeight="1">
      <c r="A25" s="4" t="s">
        <v>27</v>
      </c>
      <c r="B25" s="4" t="s">
        <v>32</v>
      </c>
      <c r="C25" s="11">
        <v>43440</v>
      </c>
      <c r="D25" s="11">
        <v>43441</v>
      </c>
      <c r="E25" s="4">
        <f t="shared" ref="E25:E26" si="2">D25-C25 + 1</f>
        <v>2</v>
      </c>
      <c r="F25" s="7" t="s">
        <v>16</v>
      </c>
      <c r="G25" s="2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3"/>
      <c r="BC25" s="13"/>
      <c r="BD25" s="1"/>
      <c r="BE25" s="1"/>
      <c r="BF25" s="1"/>
      <c r="BG25" s="1"/>
    </row>
    <row r="26" spans="1:59" ht="22" customHeight="1">
      <c r="A26" s="10" t="s">
        <v>11</v>
      </c>
      <c r="B26" s="4" t="s">
        <v>32</v>
      </c>
      <c r="C26" s="11">
        <v>43442</v>
      </c>
      <c r="D26" s="11">
        <v>43443</v>
      </c>
      <c r="E26" s="4">
        <f t="shared" si="2"/>
        <v>2</v>
      </c>
      <c r="F26" s="7" t="s">
        <v>16</v>
      </c>
      <c r="G26" s="2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3"/>
      <c r="BE26" s="13"/>
      <c r="BF26" s="1"/>
      <c r="BG26" s="1"/>
    </row>
    <row r="27" spans="1:59" ht="22" customHeight="1">
      <c r="A27" s="28" t="s">
        <v>31</v>
      </c>
      <c r="B27" s="15"/>
      <c r="C27" s="16">
        <v>43444</v>
      </c>
      <c r="D27" s="16">
        <v>43445</v>
      </c>
      <c r="E27" s="15"/>
      <c r="F27" s="17"/>
      <c r="G27" s="2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3"/>
      <c r="BG27" s="13"/>
    </row>
  </sheetData>
  <mergeCells count="1">
    <mergeCell ref="B1:E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Lalit Pathak</cp:lastModifiedBy>
  <dcterms:created xsi:type="dcterms:W3CDTF">2015-07-29T21:33:10Z</dcterms:created>
  <dcterms:modified xsi:type="dcterms:W3CDTF">2019-09-26T13:51:42Z</dcterms:modified>
</cp:coreProperties>
</file>