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'Inventario'!$A$1:$M$5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8A"/>
      <sz val="12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6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14" customWidth="1" min="9" max="9"/>
    <col width="12" customWidth="1" min="10" max="10"/>
    <col width="14" customWidth="1" min="11" max="11"/>
    <col width="14" customWidth="1" min="12" max="12"/>
    <col width="24" customWidth="1" min="13" max="13"/>
  </cols>
  <sheetData>
    <row r="1" ht="35" customHeight="1">
      <c r="A1" s="1" t="inlineStr">
        <is>
          <t>Código de barra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Categoría</t>
        </is>
      </c>
      <c r="G1" s="1" t="inlineStr">
        <is>
          <t>Cantidad</t>
        </is>
      </c>
      <c r="H1" s="1" t="inlineStr">
        <is>
          <t>Ubicación</t>
        </is>
      </c>
      <c r="I1" s="1" t="inlineStr">
        <is>
          <t>Fecha
adquisición</t>
        </is>
      </c>
      <c r="J1" s="1" t="inlineStr">
        <is>
          <t>Desgaste ($)</t>
        </is>
      </c>
      <c r="K1" s="1" t="inlineStr">
        <is>
          <t>Costo unitario
($)</t>
        </is>
      </c>
      <c r="L1" s="1" t="inlineStr">
        <is>
          <t>Costo total ($)</t>
        </is>
      </c>
      <c r="M1" s="1" t="inlineStr">
        <is>
          <t>Imagen de referencia</t>
        </is>
      </c>
    </row>
    <row r="2">
      <c r="A2" s="2" t="inlineStr">
        <is>
          <t>CB-0001</t>
        </is>
      </c>
      <c r="B2" s="2" t="inlineStr">
        <is>
          <t>Taladro inalámbrico 18V</t>
        </is>
      </c>
      <c r="C2" s="2" t="inlineStr">
        <is>
          <t>Taladro percutor con 2 baterías</t>
        </is>
      </c>
      <c r="D2" s="2" t="inlineStr">
        <is>
          <t>Bosch</t>
        </is>
      </c>
      <c r="E2" s="2" t="inlineStr">
        <is>
          <t>GSB 180-LI</t>
        </is>
      </c>
      <c r="F2" s="2" t="inlineStr">
        <is>
          <t>Herramienta</t>
        </is>
      </c>
      <c r="G2" s="3" t="n">
        <v>5</v>
      </c>
      <c r="H2" s="2" t="inlineStr">
        <is>
          <t>Estante A-1</t>
        </is>
      </c>
      <c r="I2" s="2" t="inlineStr">
        <is>
          <t>2025-03-15</t>
        </is>
      </c>
      <c r="J2" s="3" t="n">
        <v>0</v>
      </c>
      <c r="K2" s="3" t="n">
        <v>189990</v>
      </c>
      <c r="L2" s="4">
        <f>K2*G2</f>
        <v/>
      </c>
      <c r="M2" s="2" t="inlineStr"/>
    </row>
    <row r="3">
      <c r="A3" s="2" t="inlineStr">
        <is>
          <t>CB-0002</t>
        </is>
      </c>
      <c r="B3" s="2" t="inlineStr">
        <is>
          <t>Caja de tornillos 4x40</t>
        </is>
      </c>
      <c r="C3" s="2" t="inlineStr">
        <is>
          <t>Pack de 100u</t>
        </is>
      </c>
      <c r="D3" s="2" t="inlineStr"/>
      <c r="E3" s="2" t="inlineStr"/>
      <c r="F3" s="2" t="inlineStr">
        <is>
          <t>Material</t>
        </is>
      </c>
      <c r="G3" s="3" t="n">
        <v>20</v>
      </c>
      <c r="H3" s="2" t="inlineStr">
        <is>
          <t>Cajón B-3</t>
        </is>
      </c>
      <c r="I3" s="2" t="inlineStr">
        <is>
          <t>2025-03-15</t>
        </is>
      </c>
      <c r="J3" s="3" t="n">
        <v>0</v>
      </c>
      <c r="K3" s="3" t="n">
        <v>8990</v>
      </c>
      <c r="L3" s="4">
        <f>K3*G3</f>
        <v/>
      </c>
      <c r="M3" s="2" t="inlineStr"/>
    </row>
    <row r="4">
      <c r="A4" s="2" t="inlineStr">
        <is>
          <t>CB-0003</t>
        </is>
      </c>
      <c r="B4" s="2" t="inlineStr">
        <is>
          <t>Notebook HP 14"</t>
        </is>
      </c>
      <c r="C4" s="2" t="inlineStr">
        <is>
          <t>Para laboratorio</t>
        </is>
      </c>
      <c r="D4" s="2" t="inlineStr">
        <is>
          <t>HP</t>
        </is>
      </c>
      <c r="E4" s="2" t="inlineStr">
        <is>
          <t>ProBook 440 G10</t>
        </is>
      </c>
      <c r="F4" s="2" t="inlineStr">
        <is>
          <t>Notebook</t>
        </is>
      </c>
      <c r="G4" s="3" t="n">
        <v>10</v>
      </c>
      <c r="H4" s="2" t="inlineStr">
        <is>
          <t>Sala 12</t>
        </is>
      </c>
      <c r="I4" s="2" t="inlineStr">
        <is>
          <t>2024-08-01</t>
        </is>
      </c>
      <c r="J4" s="3" t="n">
        <v>50000</v>
      </c>
      <c r="K4" s="3" t="n">
        <v>590000</v>
      </c>
      <c r="L4" s="4">
        <f>K4*G4</f>
        <v/>
      </c>
      <c r="M4" s="2" t="inlineStr"/>
    </row>
    <row r="5">
      <c r="A5" s="2" t="inlineStr">
        <is>
          <t>CB-0004</t>
        </is>
      </c>
      <c r="B5" s="2" t="inlineStr">
        <is>
          <t>Balón fútbol Nº 5</t>
        </is>
      </c>
      <c r="C5" s="2" t="inlineStr">
        <is>
          <t>Profesional</t>
        </is>
      </c>
      <c r="D5" s="2" t="inlineStr">
        <is>
          <t>Penalty</t>
        </is>
      </c>
      <c r="E5" s="2" t="inlineStr">
        <is>
          <t>S11 R3</t>
        </is>
      </c>
      <c r="F5" s="2" t="inlineStr">
        <is>
          <t>Pelotas</t>
        </is>
      </c>
      <c r="G5" s="3" t="n">
        <v>8</v>
      </c>
      <c r="H5" s="2" t="inlineStr">
        <is>
          <t>Bodega GIM</t>
        </is>
      </c>
      <c r="I5" s="2" t="inlineStr">
        <is>
          <t>2025-01-10</t>
        </is>
      </c>
      <c r="J5" s="3" t="n">
        <v>0</v>
      </c>
      <c r="K5" s="3" t="n">
        <v>29990</v>
      </c>
      <c r="L5" s="4">
        <f>K5*G5</f>
        <v/>
      </c>
      <c r="M5" s="2" t="inlineStr"/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PLANTILLA DE INVENTARIO — PanolERP</t>
        </is>
      </c>
    </row>
    <row r="2">
      <c r="A2" t="inlineStr"/>
    </row>
    <row r="3">
      <c r="A3" t="inlineStr">
        <is>
          <t>Esta es la plantilla oficial para cargar inventario por Excel.</t>
        </is>
      </c>
    </row>
    <row r="4">
      <c r="A4" t="inlineStr">
        <is>
          <t>Mantén el orden EXACTO de columnas A–M. La app las lee por posición.</t>
        </is>
      </c>
    </row>
    <row r="5">
      <c r="A5" t="inlineStr"/>
    </row>
    <row r="6">
      <c r="A6" s="5" t="inlineStr">
        <is>
          <t>Columna  Nombre              Obligatorio  Notas</t>
        </is>
      </c>
    </row>
    <row r="7">
      <c r="A7" t="inlineStr">
        <is>
          <t>A        Código de barra     No           Si va vacío, la app lo autogenera.</t>
        </is>
      </c>
    </row>
    <row r="8">
      <c r="A8" t="inlineStr">
        <is>
          <t>B        Nombre              Sí           Nombre claro del ítem.</t>
        </is>
      </c>
    </row>
    <row r="9">
      <c r="A9" t="inlineStr">
        <is>
          <t>C        Descripción         No           Detalle libre.</t>
        </is>
      </c>
    </row>
    <row r="10">
      <c r="A10" t="inlineStr">
        <is>
          <t>D        Marca               No           Bosch, HP, Penalty, etc.</t>
        </is>
      </c>
    </row>
    <row r="11">
      <c r="A11" t="inlineStr">
        <is>
          <t>E        Modelo              No           Modelo o referencia del fabricante.</t>
        </is>
      </c>
    </row>
    <row r="12">
      <c r="A12" t="inlineStr">
        <is>
          <t>F        Categoría           No           Si va vacío → "General".</t>
        </is>
      </c>
    </row>
    <row r="13">
      <c r="A13" t="inlineStr">
        <is>
          <t>G        Cantidad            Sí           Número entero ≥ 0.</t>
        </is>
      </c>
    </row>
    <row r="14">
      <c r="A14" t="inlineStr">
        <is>
          <t>H        Ubicación           No           Estante, sala, bodega.</t>
        </is>
      </c>
    </row>
    <row r="15">
      <c r="A15" t="inlineStr">
        <is>
          <t>I        Fecha adquisición   No           Formato YYYY-MM-DD (ej: 2025-03-15).</t>
        </is>
      </c>
    </row>
    <row r="16">
      <c r="A16" t="inlineStr">
        <is>
          <t>J        Desgaste ($)        No           Valor monetario depreciado.</t>
        </is>
      </c>
    </row>
    <row r="17">
      <c r="A17" t="inlineStr">
        <is>
          <t>K        Costo unitario ($)  No           Precio por unidad.</t>
        </is>
      </c>
    </row>
    <row r="18">
      <c r="A18" t="inlineStr">
        <is>
          <t>L        Costo total ($)     IGNORADO     La app lo calcula: K × G.</t>
        </is>
      </c>
    </row>
    <row r="19">
      <c r="A19" t="inlineStr">
        <is>
          <t>M        Imagen de referencia No          URL o ruta a la imagen.</t>
        </is>
      </c>
    </row>
    <row r="20">
      <c r="A20" t="inlineStr"/>
    </row>
    <row r="21">
      <c r="A21" s="5" t="inlineStr">
        <is>
          <t>Comportamiento al cargar:</t>
        </is>
      </c>
    </row>
    <row r="22">
      <c r="A22" t="inlineStr">
        <is>
          <t>• Si el "Código de barra" YA existe en tu especialidad → SUMA al stock existente.</t>
        </is>
      </c>
    </row>
    <row r="23">
      <c r="A23" t="inlineStr">
        <is>
          <t>• Si NO existe → crea un ítem nuevo.</t>
        </is>
      </c>
    </row>
    <row r="24">
      <c r="A24" t="inlineStr">
        <is>
          <t>• La primera fila se detecta como cabecera si la columna G no es numérica.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2026-05-12T19:31:17Z</dcterms:created>
  <dcterms:modified xmlns:dcterms="http://purl.org/dc/terms/" xmlns:xsi="http://www.w3.org/2001/XMLSchema-instance" xsi:type="dcterms:W3CDTF">2026-05-12T19:31:17Z</dcterms:modified>
</cp:coreProperties>
</file>