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455" windowHeight="10620" tabRatio="991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<sst xmlns="http://schemas.openxmlformats.org/spreadsheetml/2006/main" count="9">
  <si>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#Distinct Keywords</t>
  </si>
  <si>
    <t>#Files</t>
  </si>
  <si>
    <t>#Keyword-File Pair</t>
  </si>
  <si>
    <t>Time Taken(sec)</t>
  </si>
  <si>
    <t>File size (MB) filtrered</t>
  </si>
  <si>
    <t>File size (MB) Unfiltrered</t>
  </si>
  <si>
    <t>Time Per Pair(Micro Sec)</t>
  </si>
  <si>
    <t>CCS12(Micro Sec)</t>
  </si>
  <si>
    <t>Note: The Time is Excluding distinct keyword extraction from files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</si>
</sst>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</numFmts>
  <fonts count="24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FF0000"/>
      <name val="Calibri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3" fillId="0" borderId="0" applyBorder="0" applyAlignment="0" applyProtection="0"/>
    <xf numFmtId="0" fontId="18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1" borderId="7" applyNumberFormat="0" applyAlignment="0" applyProtection="0">
      <alignment vertical="center"/>
    </xf>
    <xf numFmtId="44" fontId="3" fillId="0" borderId="0" applyBorder="0" applyAlignment="0" applyProtection="0"/>
    <xf numFmtId="0" fontId="6" fillId="4" borderId="0" applyNumberFormat="0" applyBorder="0" applyAlignment="0" applyProtection="0">
      <alignment vertical="center"/>
    </xf>
    <xf numFmtId="0" fontId="14" fillId="15" borderId="4" applyNumberFormat="0" applyFon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2" fontId="3" fillId="0" borderId="0" applyBorder="0" applyAlignment="0" applyProtection="0"/>
    <xf numFmtId="0" fontId="23" fillId="0" borderId="1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3" fontId="3" fillId="0" borderId="0" applyBorder="0" applyAlignment="0" applyProtection="0"/>
    <xf numFmtId="0" fontId="21" fillId="27" borderId="8" applyNumberFormat="0" applyAlignment="0" applyProtection="0">
      <alignment vertical="center"/>
    </xf>
    <xf numFmtId="9" fontId="3" fillId="0" borderId="0" applyBorder="0" applyAlignment="0" applyProtection="0"/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H8"/>
  <sheetViews>
    <sheetView tabSelected="1" workbookViewId="0">
      <selection activeCell="A6" sqref="A6"/>
    </sheetView>
  </sheetViews>
  <sheetFormatPr defaultColWidth="9" defaultRowHeight="12.75" outlineLevelRow="7" outlineLevelCol="7"/>
  <cols>
    <col min="1" max="1" width="15.96"/>
    <col min="2" max="2" width="8.78666666666667"/>
    <col min="3" max="3" width="16.2866666666667"/>
    <col min="4" max="4" width="15.5333333333333"/>
    <col min="5" max="5" width="18.4266666666667"/>
    <col min="6" max="6" width="22.3866666666667"/>
    <col min="7" max="7" width="20.14"/>
    <col min="8" max="8" width="13.5"/>
    <col min="9" max="1025" width="8.78666666666667"/>
  </cols>
  <sheetData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2:8">
      <c r="B3">
        <v>9000</v>
      </c>
      <c r="C3">
        <v>1028755</v>
      </c>
      <c r="D3">
        <v>7.7</v>
      </c>
      <c r="E3">
        <v>7.747082</v>
      </c>
      <c r="F3">
        <v>23.180115</v>
      </c>
      <c r="G3" s="2">
        <f t="shared" ref="G3:G6" si="0">D3/C3*1000000</f>
        <v>7.48477528663287</v>
      </c>
      <c r="H3">
        <v>35</v>
      </c>
    </row>
    <row r="4" spans="1:8">
      <c r="A4">
        <v>35955</v>
      </c>
      <c r="B4">
        <v>15000</v>
      </c>
      <c r="C4">
        <v>1342731</v>
      </c>
      <c r="D4">
        <v>10.2</v>
      </c>
      <c r="E4">
        <v>10.54741</v>
      </c>
      <c r="F4">
        <v>32.778366</v>
      </c>
      <c r="G4" s="2">
        <f t="shared" si="0"/>
        <v>7.59645826304748</v>
      </c>
      <c r="H4">
        <v>35</v>
      </c>
    </row>
    <row r="5" spans="1:8">
      <c r="A5">
        <v>46342</v>
      </c>
      <c r="B5">
        <v>15000</v>
      </c>
      <c r="C5">
        <v>1380145</v>
      </c>
      <c r="D5">
        <v>10.004</v>
      </c>
      <c r="E5">
        <v>10.54741</v>
      </c>
      <c r="F5">
        <v>32.778366</v>
      </c>
      <c r="G5" s="2">
        <f t="shared" si="0"/>
        <v>7.24851374312119</v>
      </c>
      <c r="H5">
        <v>36</v>
      </c>
    </row>
    <row r="6" spans="1:8">
      <c r="A6">
        <v>42227</v>
      </c>
      <c r="B6">
        <v>10000</v>
      </c>
      <c r="C6">
        <v>1138834</v>
      </c>
      <c r="D6">
        <v>8.3</v>
      </c>
      <c r="E6">
        <v>7.747082</v>
      </c>
      <c r="F6">
        <v>23.180115</v>
      </c>
      <c r="G6" s="2">
        <f t="shared" si="0"/>
        <v>7.28815613162234</v>
      </c>
      <c r="H6">
        <v>36</v>
      </c>
    </row>
    <row r="8" spans="2:2">
      <c r="B8" s="1" t="s">
        <v>8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laltu</dc:creator>
  <cp:revision>1</cp:revision>
  <dcterms:created xsi:type="dcterms:W3CDTF">2017-08-01T19:04:00Z</dcterms:created>
  <dcterms:modified xsi:type="dcterms:W3CDTF">2017-08-02T07:35:31Z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