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itracin-my.sharepoint.com/personal/laluprasad_r_mfs_iitr_ac_in/Documents/Desktop/nl2sql/data/excel/"/>
    </mc:Choice>
  </mc:AlternateContent>
  <xr:revisionPtr revIDLastSave="89" documentId="8_{783A463A-88F2-4859-883F-1B942F448F77}" xr6:coauthVersionLast="47" xr6:coauthVersionMax="47" xr10:uidLastSave="{AA2E4ED8-4BAC-4BC7-9C23-95859003989E}"/>
  <bookViews>
    <workbookView xWindow="-108" yWindow="-108" windowWidth="23256" windowHeight="13176" xr2:uid="{EF8ED545-4A11-4C4E-818F-CADAB442C5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M28" i="1" l="1"/>
</calcChain>
</file>

<file path=xl/sharedStrings.xml><?xml version="1.0" encoding="utf-8"?>
<sst xmlns="http://schemas.openxmlformats.org/spreadsheetml/2006/main" count="4119" uniqueCount="2011">
  <si>
    <t>ucic</t>
  </si>
  <si>
    <t>name</t>
  </si>
  <si>
    <t>uniqueCompanyId</t>
  </si>
  <si>
    <t>pan</t>
  </si>
  <si>
    <t>panAvailability</t>
  </si>
  <si>
    <t>tan</t>
  </si>
  <si>
    <t>gstin</t>
  </si>
  <si>
    <t>iec</t>
  </si>
  <si>
    <t>iecAvailability</t>
  </si>
  <si>
    <t>pekrn</t>
  </si>
  <si>
    <t>telephoneNumber</t>
  </si>
  <si>
    <t>mobileNumber</t>
  </si>
  <si>
    <t>emailId</t>
  </si>
  <si>
    <t>companyWebsite</t>
  </si>
  <si>
    <t>addressLine1</t>
  </si>
  <si>
    <t>locality</t>
  </si>
  <si>
    <t>country</t>
  </si>
  <si>
    <t>pinCode</t>
  </si>
  <si>
    <t>state</t>
  </si>
  <si>
    <t>district</t>
  </si>
  <si>
    <t>cityVillageTown</t>
  </si>
  <si>
    <t>linesOfBusiness</t>
  </si>
  <si>
    <t>fcraStatus</t>
  </si>
  <si>
    <t>fcraRegState</t>
  </si>
  <si>
    <t>fcraRegNumber</t>
  </si>
  <si>
    <t>regAddress</t>
  </si>
  <si>
    <t>regLocality</t>
  </si>
  <si>
    <t>regCountry</t>
  </si>
  <si>
    <t>regPinCode</t>
  </si>
  <si>
    <t>regState</t>
  </si>
  <si>
    <t>regDistrict</t>
  </si>
  <si>
    <t>regCityVillageTown</t>
  </si>
  <si>
    <t>dateOfInc</t>
  </si>
  <si>
    <t>customerType</t>
  </si>
  <si>
    <t>lastkycDate</t>
  </si>
  <si>
    <t>onboardingDate</t>
  </si>
  <si>
    <t>customerRiskLevel</t>
  </si>
  <si>
    <t>ubo</t>
  </si>
  <si>
    <t>uboAvailability</t>
  </si>
  <si>
    <t>reportId</t>
  </si>
  <si>
    <t>batchId</t>
  </si>
  <si>
    <t>reportDataSetId</t>
  </si>
  <si>
    <t>status</t>
  </si>
  <si>
    <t>statusByUserId</t>
  </si>
  <si>
    <t>statusByUserName</t>
  </si>
  <si>
    <t>statusDate</t>
  </si>
  <si>
    <t>statusComment</t>
  </si>
  <si>
    <t>stateName</t>
  </si>
  <si>
    <t>districtName</t>
  </si>
  <si>
    <t>cityVillageTownName</t>
  </si>
  <si>
    <t>regStateName</t>
  </si>
  <si>
    <t>regdistrictName</t>
  </si>
  <si>
    <t>regcityVillageTownName</t>
  </si>
  <si>
    <t>otherCustType</t>
  </si>
  <si>
    <t>legacy_batch_id</t>
  </si>
  <si>
    <t>legacy_report_id</t>
  </si>
  <si>
    <t>migrated_flag</t>
  </si>
  <si>
    <t>legacy_re_id</t>
  </si>
  <si>
    <t>job_id</t>
  </si>
  <si>
    <t>rcd_create_date</t>
  </si>
  <si>
    <t>rcd_update_date</t>
  </si>
  <si>
    <t>LEGACY_NATUREOFBUSINESS</t>
  </si>
  <si>
    <t>UNIQUECOMPANYIDNUMBER</t>
  </si>
  <si>
    <t>identifierNonAvailability</t>
  </si>
  <si>
    <t>kycFormatCode</t>
  </si>
  <si>
    <t>reportType</t>
  </si>
  <si>
    <t>otherIdentifierName</t>
  </si>
  <si>
    <t>otherIdentifierNumber</t>
  </si>
  <si>
    <t>individualDetailsNotAvailable</t>
  </si>
  <si>
    <t>soleProprietorFirm</t>
  </si>
  <si>
    <t>ucicOwnerOfSoleProprietorFirm</t>
  </si>
  <si>
    <t>nameOwnerOfSoleProprietorFirm</t>
  </si>
  <si>
    <t>primaryEntity</t>
  </si>
  <si>
    <t>UCIC-334496</t>
  </si>
  <si>
    <t>Ventures Holdings Inc.</t>
  </si>
  <si>
    <t>CW5MAGK6P0N17UXHVDHG</t>
  </si>
  <si>
    <t>E1IGCUIDC0</t>
  </si>
  <si>
    <t>YES</t>
  </si>
  <si>
    <t>0S9F3LZ0WF</t>
  </si>
  <si>
    <t>DYREX9BOBCD11R8</t>
  </si>
  <si>
    <t>5LV92BEEVG</t>
  </si>
  <si>
    <t>NO</t>
  </si>
  <si>
    <t>Z8KQ86YNII</t>
  </si>
  <si>
    <t>+1-763-1031</t>
  </si>
  <si>
    <t>+1-496-6177</t>
  </si>
  <si>
    <t>contact@0wuzl.com</t>
  </si>
  <si>
    <t>www.bmrlc.com</t>
  </si>
  <si>
    <t>8133 Main St</t>
  </si>
  <si>
    <t>Downtown</t>
  </si>
  <si>
    <t>62972</t>
  </si>
  <si>
    <t>Real Estate</t>
  </si>
  <si>
    <t>5046 Pine St</t>
  </si>
  <si>
    <t>Westside</t>
  </si>
  <si>
    <t>44212</t>
  </si>
  <si>
    <t>High</t>
  </si>
  <si>
    <t>Robert Doe</t>
  </si>
  <si>
    <t>jane</t>
  </si>
  <si>
    <t>CDD Completed</t>
  </si>
  <si>
    <t>New York</t>
  </si>
  <si>
    <t>District 2</t>
  </si>
  <si>
    <t>Centerville</t>
  </si>
  <si>
    <t>California</t>
  </si>
  <si>
    <t>Riverside</t>
  </si>
  <si>
    <t>N</t>
  </si>
  <si>
    <t>JOB-758</t>
  </si>
  <si>
    <t>UID-66088329</t>
  </si>
  <si>
    <t>V2</t>
  </si>
  <si>
    <t>STR</t>
  </si>
  <si>
    <t>Dynamics Dynamics Inc.</t>
  </si>
  <si>
    <t>PE2</t>
  </si>
  <si>
    <t>UCIC-277545</t>
  </si>
  <si>
    <t>Group Capital Inc.</t>
  </si>
  <si>
    <t>UESXNU4V80W6HAIH7WFR</t>
  </si>
  <si>
    <t>0M6CU88WLX</t>
  </si>
  <si>
    <t>1HWJHBAEPG</t>
  </si>
  <si>
    <t>9D842ZSA6HA3VMO</t>
  </si>
  <si>
    <t>429I76BERP</t>
  </si>
  <si>
    <t>88BYCZNYRB</t>
  </si>
  <si>
    <t>+1-563-3651</t>
  </si>
  <si>
    <t>+1-210-3730</t>
  </si>
  <si>
    <t>contact@lgyg4.com</t>
  </si>
  <si>
    <t>www.re8ua.com</t>
  </si>
  <si>
    <t>9662 Maple St</t>
  </si>
  <si>
    <t>Eastside</t>
  </si>
  <si>
    <t>85644</t>
  </si>
  <si>
    <t>Technology</t>
  </si>
  <si>
    <t>4300 Main St</t>
  </si>
  <si>
    <t>83229</t>
  </si>
  <si>
    <t>Medium</t>
  </si>
  <si>
    <t>Jane Anderson</t>
  </si>
  <si>
    <t>laura</t>
  </si>
  <si>
    <t>Florida</t>
  </si>
  <si>
    <t>District 1</t>
  </si>
  <si>
    <t>Springfield</t>
  </si>
  <si>
    <t>Texas</t>
  </si>
  <si>
    <t>JOB-349</t>
  </si>
  <si>
    <t>UID-76060625</t>
  </si>
  <si>
    <t>CORP_V1</t>
  </si>
  <si>
    <t>UCIC-444722</t>
  </si>
  <si>
    <t>UCIC-402491</t>
  </si>
  <si>
    <t>Capital Solutions Ltd.</t>
  </si>
  <si>
    <t>AC8E3PQK1IO1ZM4LCVHF</t>
  </si>
  <si>
    <t>WCE77GZDPY</t>
  </si>
  <si>
    <t>25PU9H9FB0</t>
  </si>
  <si>
    <t>T4SAYMWR03V8675</t>
  </si>
  <si>
    <t>0IV1TOPI9X</t>
  </si>
  <si>
    <t>9J52OYYR2O</t>
  </si>
  <si>
    <t>+1-627-3800</t>
  </si>
  <si>
    <t>+1-878-9433</t>
  </si>
  <si>
    <t>contact@f4des.com</t>
  </si>
  <si>
    <t>www.2hqg2.com</t>
  </si>
  <si>
    <t>9090 Maple St</t>
  </si>
  <si>
    <t>82542</t>
  </si>
  <si>
    <t>6640 Pine St</t>
  </si>
  <si>
    <t>91322</t>
  </si>
  <si>
    <t>Robert Anderson</t>
  </si>
  <si>
    <t>JOB-316</t>
  </si>
  <si>
    <t>UID-34068341</t>
  </si>
  <si>
    <t>SAR</t>
  </si>
  <si>
    <t>PE1</t>
  </si>
  <si>
    <t>UCIC-372031</t>
  </si>
  <si>
    <t>Group Solutions Inc.</t>
  </si>
  <si>
    <t>WJFPPZJE6XG541MPW57G</t>
  </si>
  <si>
    <t>HZNWG3ZRZQ</t>
  </si>
  <si>
    <t>2H6FYEY3M0</t>
  </si>
  <si>
    <t>YOVM5CV35XUDKIT</t>
  </si>
  <si>
    <t>DULVNAAXU3</t>
  </si>
  <si>
    <t>ZZ9Z76MH8P</t>
  </si>
  <si>
    <t>+1-875-2023</t>
  </si>
  <si>
    <t>+1-603-1162</t>
  </si>
  <si>
    <t>contact@rwqb6.com</t>
  </si>
  <si>
    <t>www.xgdh3.com</t>
  </si>
  <si>
    <t>747 Main St</t>
  </si>
  <si>
    <t>40499</t>
  </si>
  <si>
    <t>MSB</t>
  </si>
  <si>
    <t>4784 Main St</t>
  </si>
  <si>
    <t>62517</t>
  </si>
  <si>
    <t>Low</t>
  </si>
  <si>
    <t>emily</t>
  </si>
  <si>
    <t>JOB-482</t>
  </si>
  <si>
    <t>UID-90165167</t>
  </si>
  <si>
    <t>CTR</t>
  </si>
  <si>
    <t>UCIC-735615</t>
  </si>
  <si>
    <t>Tech Trading Inc.</t>
  </si>
  <si>
    <t>N79HMHVL66SAJXXO9ZJC</t>
  </si>
  <si>
    <t>0V4PSC9J5U</t>
  </si>
  <si>
    <t>NQ8UT60WLF</t>
  </si>
  <si>
    <t>MAF9H3FHVFIJMCJ</t>
  </si>
  <si>
    <t>K8JB79YJ65</t>
  </si>
  <si>
    <t>U9JN01N3P6</t>
  </si>
  <si>
    <t>+1-261-8390</t>
  </si>
  <si>
    <t>+1-534-3800</t>
  </si>
  <si>
    <t>contact@twnvj.com</t>
  </si>
  <si>
    <t>www.u0rco.com</t>
  </si>
  <si>
    <t>6357 Oak St</t>
  </si>
  <si>
    <t>14244</t>
  </si>
  <si>
    <t>Retail</t>
  </si>
  <si>
    <t>495 Main St</t>
  </si>
  <si>
    <t>26397</t>
  </si>
  <si>
    <t>JOB-733</t>
  </si>
  <si>
    <t>UID-41060001</t>
  </si>
  <si>
    <t>V1</t>
  </si>
  <si>
    <t>UCIC-890069</t>
  </si>
  <si>
    <t>Global Ventures LLC</t>
  </si>
  <si>
    <t>UBZQVQG0XTDNWZZG4C4E</t>
  </si>
  <si>
    <t>GE1G41IO4K</t>
  </si>
  <si>
    <t>YZSKV6IARL</t>
  </si>
  <si>
    <t>B00ET7BNA2I7P80</t>
  </si>
  <si>
    <t>WPOLPF37L5</t>
  </si>
  <si>
    <t>EGKAZAL4W7</t>
  </si>
  <si>
    <t>+1-607-9748</t>
  </si>
  <si>
    <t>+1-321-1514</t>
  </si>
  <si>
    <t>contact@qjinh.com</t>
  </si>
  <si>
    <t>www.fe2j5.com</t>
  </si>
  <si>
    <t>5813 Main St</t>
  </si>
  <si>
    <t>North End</t>
  </si>
  <si>
    <t>59125</t>
  </si>
  <si>
    <t>9689 Pine St</t>
  </si>
  <si>
    <t>84499</t>
  </si>
  <si>
    <t>Michael Jackson</t>
  </si>
  <si>
    <t>JOB-331</t>
  </si>
  <si>
    <t>UID-52892856</t>
  </si>
  <si>
    <t>Capital Enterprises LLC</t>
  </si>
  <si>
    <t>UCIC-211274</t>
  </si>
  <si>
    <t>Capital Trading Inc.</t>
  </si>
  <si>
    <t>PZL4J4X0LY66G9ZNAXOY</t>
  </si>
  <si>
    <t>OXHJMIA6YK</t>
  </si>
  <si>
    <t>SR0O8K5DFI</t>
  </si>
  <si>
    <t>SD0P4775B5NOV31</t>
  </si>
  <si>
    <t>RPTBQ818GS</t>
  </si>
  <si>
    <t>S3GOF2NNKQ</t>
  </si>
  <si>
    <t>+1-914-8081</t>
  </si>
  <si>
    <t>+1-367-7528</t>
  </si>
  <si>
    <t>contact@1k504.com</t>
  </si>
  <si>
    <t>www.zkoer.com</t>
  </si>
  <si>
    <t>8313 Pine St</t>
  </si>
  <si>
    <t>33032</t>
  </si>
  <si>
    <t>FCRA-480990</t>
  </si>
  <si>
    <t>3841 Main St</t>
  </si>
  <si>
    <t>81460</t>
  </si>
  <si>
    <t>Olivia Johnson</t>
  </si>
  <si>
    <t>chris</t>
  </si>
  <si>
    <t>JOB-601</t>
  </si>
  <si>
    <t>UID-12923920</t>
  </si>
  <si>
    <t>UCIC-258746</t>
  </si>
  <si>
    <t>UCIC-342928</t>
  </si>
  <si>
    <t>Solutions Global Ltd.</t>
  </si>
  <si>
    <t>CG1FJGBVYOW47LUEQ4D7</t>
  </si>
  <si>
    <t>FCR6C1PY6Q</t>
  </si>
  <si>
    <t>25I67ZSOOU</t>
  </si>
  <si>
    <t>NYC7H81JMBPTPDW</t>
  </si>
  <si>
    <t>VPI2JONEW1</t>
  </si>
  <si>
    <t>E7A5JI1VEG</t>
  </si>
  <si>
    <t>+1-367-8493</t>
  </si>
  <si>
    <t>+1-342-8515</t>
  </si>
  <si>
    <t>contact@k34eu.com</t>
  </si>
  <si>
    <t>www.ut9c4.com</t>
  </si>
  <si>
    <t>1615 Pine St</t>
  </si>
  <si>
    <t>23574</t>
  </si>
  <si>
    <t>3890 Oak St</t>
  </si>
  <si>
    <t>14450</t>
  </si>
  <si>
    <t>david</t>
  </si>
  <si>
    <t>JOB-718</t>
  </si>
  <si>
    <t>UID-92394780</t>
  </si>
  <si>
    <t>UCIC-798806</t>
  </si>
  <si>
    <t>Group Dynamics Ltd.</t>
  </si>
  <si>
    <t>D7GDLWAGAWQ57LY7500L</t>
  </si>
  <si>
    <t>9YL16ZV8U0</t>
  </si>
  <si>
    <t>KIW8X17COP</t>
  </si>
  <si>
    <t>R1XFHSJ0BI6ATQG</t>
  </si>
  <si>
    <t>MKDWVM7A7P</t>
  </si>
  <si>
    <t>E3BYJTH2FO</t>
  </si>
  <si>
    <t>+1-974-8145</t>
  </si>
  <si>
    <t>+1-240-7499</t>
  </si>
  <si>
    <t>contact@z9qj4.com</t>
  </si>
  <si>
    <t>www.qlo9f.com</t>
  </si>
  <si>
    <t>7646 Pine St</t>
  </si>
  <si>
    <t>65683</t>
  </si>
  <si>
    <t>4956 Pine St</t>
  </si>
  <si>
    <t>95070</t>
  </si>
  <si>
    <t>robert</t>
  </si>
  <si>
    <t>JOB-598</t>
  </si>
  <si>
    <t>UID-69169839</t>
  </si>
  <si>
    <t>Ventures Ventures Ltd.</t>
  </si>
  <si>
    <t>John White</t>
  </si>
  <si>
    <t>UCIC-392163</t>
  </si>
  <si>
    <t>Dynamics Holdings Corp.</t>
  </si>
  <si>
    <t>NKKUO4JH9JPDMN1S3YG8</t>
  </si>
  <si>
    <t>LM3NKRT0IG</t>
  </si>
  <si>
    <t>O9MNLR97OH</t>
  </si>
  <si>
    <t>KRYT6EBIN0BYQYV</t>
  </si>
  <si>
    <t>4EFG1Q8RXL</t>
  </si>
  <si>
    <t>E15H3QOXQD</t>
  </si>
  <si>
    <t>+1-449-4721</t>
  </si>
  <si>
    <t>+1-609-5749</t>
  </si>
  <si>
    <t>contact@vbisb.com</t>
  </si>
  <si>
    <t>www.ik47e.com</t>
  </si>
  <si>
    <t>5975 Main St</t>
  </si>
  <si>
    <t>85836</t>
  </si>
  <si>
    <t>9856 Pine St</t>
  </si>
  <si>
    <t>58499</t>
  </si>
  <si>
    <t>Robert Taylor</t>
  </si>
  <si>
    <t>michael</t>
  </si>
  <si>
    <t>JOB-186</t>
  </si>
  <si>
    <t>UID-88424329</t>
  </si>
  <si>
    <t>UCIC-247852</t>
  </si>
  <si>
    <t>VFU9PXYKM8T0JSHHJ7SW</t>
  </si>
  <si>
    <t>YO5L28O5QF</t>
  </si>
  <si>
    <t>PII2MVV4DC</t>
  </si>
  <si>
    <t>BNUZ2KGA99UF1ZW</t>
  </si>
  <si>
    <t>ELCACK9D64</t>
  </si>
  <si>
    <t>66BX0RTMG7</t>
  </si>
  <si>
    <t>+1-381-4388</t>
  </si>
  <si>
    <t>+1-766-2002</t>
  </si>
  <si>
    <t>contact@htp5c.com</t>
  </si>
  <si>
    <t>www.mdofg.com</t>
  </si>
  <si>
    <t>1974 Main St</t>
  </si>
  <si>
    <t>11030</t>
  </si>
  <si>
    <t>316 Main St</t>
  </si>
  <si>
    <t>62730</t>
  </si>
  <si>
    <t>Chris Johnson</t>
  </si>
  <si>
    <t>john</t>
  </si>
  <si>
    <t>UID-38925378</t>
  </si>
  <si>
    <t>UCIC-200638</t>
  </si>
  <si>
    <t>Group Holdings Corp.</t>
  </si>
  <si>
    <t>RQLUX6LDM6FRM6GMFT1P</t>
  </si>
  <si>
    <t>0N852N5FNP</t>
  </si>
  <si>
    <t>0FP672ZFBQ</t>
  </si>
  <si>
    <t>W1UN2KTVV0Y9Q6K</t>
  </si>
  <si>
    <t>3J2X9A6TDV</t>
  </si>
  <si>
    <t>C0Q6ULH3X0</t>
  </si>
  <si>
    <t>+1-713-7313</t>
  </si>
  <si>
    <t>+1-218-9918</t>
  </si>
  <si>
    <t>contact@h3svg.com</t>
  </si>
  <si>
    <t>www.6jc86.com</t>
  </si>
  <si>
    <t>3376 Maple St</t>
  </si>
  <si>
    <t>37175</t>
  </si>
  <si>
    <t>4625 Oak St</t>
  </si>
  <si>
    <t>79985</t>
  </si>
  <si>
    <t>Daniel Johnson</t>
  </si>
  <si>
    <t>JOB-163</t>
  </si>
  <si>
    <t>UID-44547727</t>
  </si>
  <si>
    <t>Holdings Global Inc.</t>
  </si>
  <si>
    <t>Daniel Thomas</t>
  </si>
  <si>
    <t>UCIC-316890</t>
  </si>
  <si>
    <t>Capital Capital Ltd.</t>
  </si>
  <si>
    <t>WVZ0RI0VROB7I77DPJUV</t>
  </si>
  <si>
    <t>36F8HARJHR</t>
  </si>
  <si>
    <t>BK4Y7ZXDFL</t>
  </si>
  <si>
    <t>TNN8ILDASLW9HGG</t>
  </si>
  <si>
    <t>9RRUHCU5M7</t>
  </si>
  <si>
    <t>G6SQJY6REG</t>
  </si>
  <si>
    <t>+1-889-4339</t>
  </si>
  <si>
    <t>+1-383-5432</t>
  </si>
  <si>
    <t>contact@7ss63.com</t>
  </si>
  <si>
    <t>www.xaj0q.com</t>
  </si>
  <si>
    <t>5583 Oak St</t>
  </si>
  <si>
    <t>86613</t>
  </si>
  <si>
    <t>9267 Pine St</t>
  </si>
  <si>
    <t>27263</t>
  </si>
  <si>
    <t>Olivia Jackson</t>
  </si>
  <si>
    <t>JOB-102</t>
  </si>
  <si>
    <t>UID-46143610</t>
  </si>
  <si>
    <t>UCIC-678985</t>
  </si>
  <si>
    <t>Dynamics Enterprises Ltd.</t>
  </si>
  <si>
    <t>FFKVZS8UFX2BD2FMOQXH</t>
  </si>
  <si>
    <t>F34JGVRP4R</t>
  </si>
  <si>
    <t>D9CBA7263R</t>
  </si>
  <si>
    <t>G23KF8OU7OZ9ROE</t>
  </si>
  <si>
    <t>67JEZ24WPF</t>
  </si>
  <si>
    <t>857YYOM0F6</t>
  </si>
  <si>
    <t>+1-419-8924</t>
  </si>
  <si>
    <t>+1-747-5139</t>
  </si>
  <si>
    <t>contact@umgth.com</t>
  </si>
  <si>
    <t>www.45nay.com</t>
  </si>
  <si>
    <t>5533 Oak St</t>
  </si>
  <si>
    <t>33484</t>
  </si>
  <si>
    <t>Import/Export</t>
  </si>
  <si>
    <t>6858 Oak St</t>
  </si>
  <si>
    <t>10565</t>
  </si>
  <si>
    <t>JOB-159</t>
  </si>
  <si>
    <t>UID-28586879</t>
  </si>
  <si>
    <t>UCIC-979535</t>
  </si>
  <si>
    <t>Group Tech Inc.</t>
  </si>
  <si>
    <t>GLG4P0FT1AFDTOHRNQI7</t>
  </si>
  <si>
    <t>XMD8ZVFSRH</t>
  </si>
  <si>
    <t>JK4CWEQ4F1</t>
  </si>
  <si>
    <t>19BP0L70SHYVNI8</t>
  </si>
  <si>
    <t>DFHJ05MPZ0</t>
  </si>
  <si>
    <t>QEPYOHAKC3</t>
  </si>
  <si>
    <t>+1-617-2364</t>
  </si>
  <si>
    <t>+1-567-9521</t>
  </si>
  <si>
    <t>contact@ktgyl.com</t>
  </si>
  <si>
    <t>www.pwlie.com</t>
  </si>
  <si>
    <t>1956 Main St</t>
  </si>
  <si>
    <t>34534</t>
  </si>
  <si>
    <t>439 Oak St</t>
  </si>
  <si>
    <t>21164</t>
  </si>
  <si>
    <t>emma</t>
  </si>
  <si>
    <t>JOB-761</t>
  </si>
  <si>
    <t>UID-19791079</t>
  </si>
  <si>
    <t>UCIC-452598</t>
  </si>
  <si>
    <t>Emma Taylor</t>
  </si>
  <si>
    <t>UCIC-633408</t>
  </si>
  <si>
    <t>Tech Group Ltd.</t>
  </si>
  <si>
    <t>NL7OLKY5VTMY8A5GINSA</t>
  </si>
  <si>
    <t>R8WMLWWVTM</t>
  </si>
  <si>
    <t>SRIKOMFRQ8</t>
  </si>
  <si>
    <t>E61493685EFZVMT</t>
  </si>
  <si>
    <t>5TQM3G98GE</t>
  </si>
  <si>
    <t>7WMFPTA7LS</t>
  </si>
  <si>
    <t>+1-717-6508</t>
  </si>
  <si>
    <t>+1-306-4628</t>
  </si>
  <si>
    <t>contact@eyo3h.com</t>
  </si>
  <si>
    <t>www.oxvku.com</t>
  </si>
  <si>
    <t>7743 Oak St</t>
  </si>
  <si>
    <t>13878</t>
  </si>
  <si>
    <t>9811 Main St</t>
  </si>
  <si>
    <t>72109</t>
  </si>
  <si>
    <t>Robert White</t>
  </si>
  <si>
    <t>daniel</t>
  </si>
  <si>
    <t>JOB-122</t>
  </si>
  <si>
    <t>UID-27581235</t>
  </si>
  <si>
    <t>Solutions Capital Ltd.</t>
  </si>
  <si>
    <t>UCIC-891533</t>
  </si>
  <si>
    <t>Capital Enterprises Inc.</t>
  </si>
  <si>
    <t>VOCIRBKDNGFLYRJ8GOSD</t>
  </si>
  <si>
    <t>NYEURANI8Y</t>
  </si>
  <si>
    <t>LX3P724XHQ</t>
  </si>
  <si>
    <t>4FVMYPJ2NNOC3AR</t>
  </si>
  <si>
    <t>YZILJ29JB8</t>
  </si>
  <si>
    <t>9B7RY0CGQ4</t>
  </si>
  <si>
    <t>+1-850-2868</t>
  </si>
  <si>
    <t>+1-200-9841</t>
  </si>
  <si>
    <t>contact@li32b.com</t>
  </si>
  <si>
    <t>www.8yjmy.com</t>
  </si>
  <si>
    <t>9145 Maple St</t>
  </si>
  <si>
    <t>33616</t>
  </si>
  <si>
    <t>1041 Pine St</t>
  </si>
  <si>
    <t>96360</t>
  </si>
  <si>
    <t>sarah</t>
  </si>
  <si>
    <t>JOB-288</t>
  </si>
  <si>
    <t>UID-87246064</t>
  </si>
  <si>
    <t>UCIC-995369</t>
  </si>
  <si>
    <t>Chris Jackson</t>
  </si>
  <si>
    <t>UCIC-277054</t>
  </si>
  <si>
    <t>Ventures Tech Inc.</t>
  </si>
  <si>
    <t>3M0XO3FESYAXYPBP0E36</t>
  </si>
  <si>
    <t>66W6RKM2Z6</t>
  </si>
  <si>
    <t>ZBC5F9E0KL</t>
  </si>
  <si>
    <t>PYYFGTU91JGJTI2</t>
  </si>
  <si>
    <t>JXKQ054CFG</t>
  </si>
  <si>
    <t>HPVIU21HO3</t>
  </si>
  <si>
    <t>+1-846-9885</t>
  </si>
  <si>
    <t>+1-786-4112</t>
  </si>
  <si>
    <t>contact@s5myg.com</t>
  </si>
  <si>
    <t>www.vmned.com</t>
  </si>
  <si>
    <t>8563 Main St</t>
  </si>
  <si>
    <t>64160</t>
  </si>
  <si>
    <t>5571 Pine St</t>
  </si>
  <si>
    <t>57775</t>
  </si>
  <si>
    <t>Emily Jackson</t>
  </si>
  <si>
    <t>JOB-825</t>
  </si>
  <si>
    <t>UID-24797107</t>
  </si>
  <si>
    <t>Sarah Brown</t>
  </si>
  <si>
    <t>UCIC-128678</t>
  </si>
  <si>
    <t>S2Z48EGP15CA8ZJSW5PQ</t>
  </si>
  <si>
    <t>82U6ZV3IU6</t>
  </si>
  <si>
    <t>LIRO7YY0KZ</t>
  </si>
  <si>
    <t>LSWBB8RIA4PO5CB</t>
  </si>
  <si>
    <t>79KT10R709</t>
  </si>
  <si>
    <t>YRFBENMZSO</t>
  </si>
  <si>
    <t>+1-968-7594</t>
  </si>
  <si>
    <t>+1-881-1674</t>
  </si>
  <si>
    <t>contact@kndr0.com</t>
  </si>
  <si>
    <t>www.yl7u4.com</t>
  </si>
  <si>
    <t>7728 Oak St</t>
  </si>
  <si>
    <t>84532</t>
  </si>
  <si>
    <t>7196 Main St</t>
  </si>
  <si>
    <t>42244</t>
  </si>
  <si>
    <t>Robert Jackson</t>
  </si>
  <si>
    <t>JOB-695</t>
  </si>
  <si>
    <t>UID-50421249</t>
  </si>
  <si>
    <t>UCIC-727459</t>
  </si>
  <si>
    <t>Enterprises Ventures Inc.</t>
  </si>
  <si>
    <t>B5QBVNPY1AJKPQKBE0TO</t>
  </si>
  <si>
    <t>L5NFLTQ680</t>
  </si>
  <si>
    <t>6XNOMB42O3</t>
  </si>
  <si>
    <t>41SCY3M84BCTWKK</t>
  </si>
  <si>
    <t>Q6OHXXYFGG</t>
  </si>
  <si>
    <t>6AXUWRIENW</t>
  </si>
  <si>
    <t>+1-381-7515</t>
  </si>
  <si>
    <t>+1-537-8904</t>
  </si>
  <si>
    <t>contact@7vo79.com</t>
  </si>
  <si>
    <t>www.gp59z.com</t>
  </si>
  <si>
    <t>7668 Main St</t>
  </si>
  <si>
    <t>82036</t>
  </si>
  <si>
    <t>33 Oak St</t>
  </si>
  <si>
    <t>92306</t>
  </si>
  <si>
    <t>JOB-763</t>
  </si>
  <si>
    <t>UID-68664720</t>
  </si>
  <si>
    <t>Jane Smith</t>
  </si>
  <si>
    <t>UCIC-141675</t>
  </si>
  <si>
    <t>GTEFR6MQW7673UBLBV03</t>
  </si>
  <si>
    <t>COG1ZN1RIA</t>
  </si>
  <si>
    <t>Q825Q30ZX8</t>
  </si>
  <si>
    <t>V4LQ15S58XWBNWJ</t>
  </si>
  <si>
    <t>3TY36MAT2C</t>
  </si>
  <si>
    <t>34Y6FFY3IW</t>
  </si>
  <si>
    <t>+1-665-2716</t>
  </si>
  <si>
    <t>+1-512-9861</t>
  </si>
  <si>
    <t>contact@i3evj.com</t>
  </si>
  <si>
    <t>www.025ju.com</t>
  </si>
  <si>
    <t>3715 Maple St</t>
  </si>
  <si>
    <t>11823</t>
  </si>
  <si>
    <t>4235 Pine St</t>
  </si>
  <si>
    <t>10364</t>
  </si>
  <si>
    <t>Chris Doe</t>
  </si>
  <si>
    <t>JOB-449</t>
  </si>
  <si>
    <t>UID-98146576</t>
  </si>
  <si>
    <t>Daniel White</t>
  </si>
  <si>
    <t>UCIC-666052</t>
  </si>
  <si>
    <t>Holdings Global Corp.</t>
  </si>
  <si>
    <t>DS0MWKOG0Z0C682U9WT2</t>
  </si>
  <si>
    <t>MWU28RL5H3</t>
  </si>
  <si>
    <t>15G5FJD5MB</t>
  </si>
  <si>
    <t>6PVOC7501OEEA20</t>
  </si>
  <si>
    <t>283JZGN99L</t>
  </si>
  <si>
    <t>6VGK4Y32HM</t>
  </si>
  <si>
    <t>+1-453-8111</t>
  </si>
  <si>
    <t>+1-764-4882</t>
  </si>
  <si>
    <t>contact@n2j6b.com</t>
  </si>
  <si>
    <t>www.26sph.com</t>
  </si>
  <si>
    <t>1835 Maple St</t>
  </si>
  <si>
    <t>22537</t>
  </si>
  <si>
    <t>8692 Main St</t>
  </si>
  <si>
    <t>68794</t>
  </si>
  <si>
    <t>John Thomas</t>
  </si>
  <si>
    <t>JOB-540</t>
  </si>
  <si>
    <t>UID-59828067</t>
  </si>
  <si>
    <t>Daniel Brown</t>
  </si>
  <si>
    <t>UCIC-664045</t>
  </si>
  <si>
    <t>Group Trading Inc.</t>
  </si>
  <si>
    <t>YBUH7JYGSBOGKAH2XJQ2</t>
  </si>
  <si>
    <t>G7VKC5SSIN</t>
  </si>
  <si>
    <t>FSRKHGBAMM</t>
  </si>
  <si>
    <t>RWRNBFZV1JOSTCH</t>
  </si>
  <si>
    <t>T3J6LILB7Z</t>
  </si>
  <si>
    <t>EPDMBO6TQS</t>
  </si>
  <si>
    <t>+1-765-5992</t>
  </si>
  <si>
    <t>+1-833-8761</t>
  </si>
  <si>
    <t>contact@vvbbb.com</t>
  </si>
  <si>
    <t>www.ncasl.com</t>
  </si>
  <si>
    <t>1734 Maple St</t>
  </si>
  <si>
    <t>44883</t>
  </si>
  <si>
    <t>4450 Main St</t>
  </si>
  <si>
    <t>90699</t>
  </si>
  <si>
    <t>Olivia Brown</t>
  </si>
  <si>
    <t>JOB-201</t>
  </si>
  <si>
    <t>UID-10586580</t>
  </si>
  <si>
    <t>UCIC-729274</t>
  </si>
  <si>
    <t>UCIC-937803</t>
  </si>
  <si>
    <t>Ventures Global Corp.</t>
  </si>
  <si>
    <t>WDIZHW0VQPVTRUML3F4R</t>
  </si>
  <si>
    <t>Z4KHKBXPN1</t>
  </si>
  <si>
    <t>WMD18HFY40</t>
  </si>
  <si>
    <t>HI78LZGM8DTCA46</t>
  </si>
  <si>
    <t>WDC5PSSCP9</t>
  </si>
  <si>
    <t>OR8133HBAE</t>
  </si>
  <si>
    <t>+1-995-2780</t>
  </si>
  <si>
    <t>+1-468-2736</t>
  </si>
  <si>
    <t>contact@vmia6.com</t>
  </si>
  <si>
    <t>www.jsi3u.com</t>
  </si>
  <si>
    <t>451 Main St</t>
  </si>
  <si>
    <t>34167</t>
  </si>
  <si>
    <t>9199 Pine St</t>
  </si>
  <si>
    <t>63541</t>
  </si>
  <si>
    <t>Chris Harris</t>
  </si>
  <si>
    <t>JOB-485</t>
  </si>
  <si>
    <t>UID-34970733</t>
  </si>
  <si>
    <t>UCIC-304611</t>
  </si>
  <si>
    <t>Group Enterprises Ltd.</t>
  </si>
  <si>
    <t>TGOOXUCR9C0TK1QQFVWU</t>
  </si>
  <si>
    <t>9QNFPL7QHV</t>
  </si>
  <si>
    <t>JOTV7H10B8</t>
  </si>
  <si>
    <t>FDVAE1ISYERUMEH</t>
  </si>
  <si>
    <t>KJYMJBT35Y</t>
  </si>
  <si>
    <t>OM43T6UU8Z</t>
  </si>
  <si>
    <t>+1-200-2218</t>
  </si>
  <si>
    <t>+1-766-6695</t>
  </si>
  <si>
    <t>contact@3ymdd.com</t>
  </si>
  <si>
    <t>www.duurw.com</t>
  </si>
  <si>
    <t>7701 Oak St</t>
  </si>
  <si>
    <t>98946</t>
  </si>
  <si>
    <t>4554 Pine St</t>
  </si>
  <si>
    <t>63613</t>
  </si>
  <si>
    <t>David Taylor</t>
  </si>
  <si>
    <t>JOB-249</t>
  </si>
  <si>
    <t>UID-29776212</t>
  </si>
  <si>
    <t>UCIC-106988</t>
  </si>
  <si>
    <t>Ventures Capital Ltd.</t>
  </si>
  <si>
    <t>O11K09NTN8EOHDK5199T</t>
  </si>
  <si>
    <t>KVLABLRF3N</t>
  </si>
  <si>
    <t>VK9QKAV8C3</t>
  </si>
  <si>
    <t>CYKJB85LFOS9DJ9</t>
  </si>
  <si>
    <t>RWQ2DXX60L</t>
  </si>
  <si>
    <t>8R2W71TJOH</t>
  </si>
  <si>
    <t>+1-394-3540</t>
  </si>
  <si>
    <t>+1-625-4875</t>
  </si>
  <si>
    <t>contact@vxkkx.com</t>
  </si>
  <si>
    <t>www.udkbu.com</t>
  </si>
  <si>
    <t>2127 Oak St</t>
  </si>
  <si>
    <t>62103</t>
  </si>
  <si>
    <t>FCRA-291927</t>
  </si>
  <si>
    <t>4020 Main St</t>
  </si>
  <si>
    <t>23173</t>
  </si>
  <si>
    <t>Emma Harris</t>
  </si>
  <si>
    <t>UID-36291051</t>
  </si>
  <si>
    <t>Enterprises Group Ltd.</t>
  </si>
  <si>
    <t>UCIC-612088</t>
  </si>
  <si>
    <t>Ventures Group LLC</t>
  </si>
  <si>
    <t>MH6K1WXYWWSTIO1K7F5O</t>
  </si>
  <si>
    <t>APLGW1XL1B</t>
  </si>
  <si>
    <t>PQ5U74IJ64</t>
  </si>
  <si>
    <t>IHJDQDFQ2YGGAFD</t>
  </si>
  <si>
    <t>XET8SJTNWU</t>
  </si>
  <si>
    <t>PJF9899FFZ</t>
  </si>
  <si>
    <t>+1-879-9287</t>
  </si>
  <si>
    <t>+1-214-3447</t>
  </si>
  <si>
    <t>contact@o0ssw.com</t>
  </si>
  <si>
    <t>www.0t369.com</t>
  </si>
  <si>
    <t>9761 Maple St</t>
  </si>
  <si>
    <t>45210</t>
  </si>
  <si>
    <t>2404 Pine St</t>
  </si>
  <si>
    <t>78969</t>
  </si>
  <si>
    <t>Chris Thomas</t>
  </si>
  <si>
    <t>JOB-961</t>
  </si>
  <si>
    <t>UID-49286523</t>
  </si>
  <si>
    <t>UCIC-972944</t>
  </si>
  <si>
    <t>A31XYDUPPGBIVSCUOAVF</t>
  </si>
  <si>
    <t>S0ZR7FDFZD</t>
  </si>
  <si>
    <t>3YUOAIH3IA</t>
  </si>
  <si>
    <t>R3TGWJ7PUM32YP1</t>
  </si>
  <si>
    <t>9S151VL9RZ</t>
  </si>
  <si>
    <t>ADVJFUY0F3</t>
  </si>
  <si>
    <t>+1-360-4295</t>
  </si>
  <si>
    <t>+1-657-7071</t>
  </si>
  <si>
    <t>contact@74wqn.com</t>
  </si>
  <si>
    <t>www.o8w42.com</t>
  </si>
  <si>
    <t>4118 Maple St</t>
  </si>
  <si>
    <t>74940</t>
  </si>
  <si>
    <t>1235 Oak St</t>
  </si>
  <si>
    <t>66441</t>
  </si>
  <si>
    <t>JOB-448</t>
  </si>
  <si>
    <t>UID-76226744</t>
  </si>
  <si>
    <t>UCIC-503076</t>
  </si>
  <si>
    <t>UCIC-962347</t>
  </si>
  <si>
    <t>Enterprises Global Corp.</t>
  </si>
  <si>
    <t>WY8AV2OSG6Q0IQZHECBU</t>
  </si>
  <si>
    <t>MMCMCOCO2Z</t>
  </si>
  <si>
    <t>BC2T67A501</t>
  </si>
  <si>
    <t>5I3IEST9OMUQ0RZ</t>
  </si>
  <si>
    <t>4D4YJI359T</t>
  </si>
  <si>
    <t>9WG0MCG59M</t>
  </si>
  <si>
    <t>+1-431-3496</t>
  </si>
  <si>
    <t>+1-213-1774</t>
  </si>
  <si>
    <t>contact@g6n1r.com</t>
  </si>
  <si>
    <t>www.9kjpq.com</t>
  </si>
  <si>
    <t>8035 Main St</t>
  </si>
  <si>
    <t>20149</t>
  </si>
  <si>
    <t>8828 Main St</t>
  </si>
  <si>
    <t>84956</t>
  </si>
  <si>
    <t>Robert Thomas</t>
  </si>
  <si>
    <t>UID-71937331</t>
  </si>
  <si>
    <t>Capital Holdings LLC</t>
  </si>
  <si>
    <t>Jane White</t>
  </si>
  <si>
    <t>UCIC-127029</t>
  </si>
  <si>
    <t>Capital Ventures Inc.</t>
  </si>
  <si>
    <t>QYPIGQX2456IZC0YOSQN</t>
  </si>
  <si>
    <t>TDHF15ICYA</t>
  </si>
  <si>
    <t>21XRUTT247</t>
  </si>
  <si>
    <t>TWO7ERC4R6S34A1</t>
  </si>
  <si>
    <t>8ZGEHUIQSI</t>
  </si>
  <si>
    <t>NBO3WZ5I4E</t>
  </si>
  <si>
    <t>+1-301-9856</t>
  </si>
  <si>
    <t>+1-200-4487</t>
  </si>
  <si>
    <t>contact@wu1es.com</t>
  </si>
  <si>
    <t>www.8seut.com</t>
  </si>
  <si>
    <t>8774 Oak St</t>
  </si>
  <si>
    <t>17936</t>
  </si>
  <si>
    <t>6788 Oak St</t>
  </si>
  <si>
    <t>53673</t>
  </si>
  <si>
    <t>JOB-832</t>
  </si>
  <si>
    <t>UID-83833690</t>
  </si>
  <si>
    <t>UCIC-629905</t>
  </si>
  <si>
    <t>UCIC-487491</t>
  </si>
  <si>
    <t>Dynamics Solutions Inc.</t>
  </si>
  <si>
    <t>285TZV9ZP3C330BO7WP2</t>
  </si>
  <si>
    <t>XZRB188ELN</t>
  </si>
  <si>
    <t>O0GXAPLIRD</t>
  </si>
  <si>
    <t>NFXGIMYDO5N1TQD</t>
  </si>
  <si>
    <t>2FEXTB7F5H</t>
  </si>
  <si>
    <t>BO2J3AYIUK</t>
  </si>
  <si>
    <t>+1-720-4666</t>
  </si>
  <si>
    <t>+1-247-6651</t>
  </si>
  <si>
    <t>contact@evgc0.com</t>
  </si>
  <si>
    <t>www.lpf4g.com</t>
  </si>
  <si>
    <t>7949 Pine St</t>
  </si>
  <si>
    <t>65352</t>
  </si>
  <si>
    <t>8225 Main St</t>
  </si>
  <si>
    <t>72952</t>
  </si>
  <si>
    <t>David Brown</t>
  </si>
  <si>
    <t>JOB-835</t>
  </si>
  <si>
    <t>UID-99674912</t>
  </si>
  <si>
    <t>UCIC-764346</t>
  </si>
  <si>
    <t>UCIC-313008</t>
  </si>
  <si>
    <t>Tech Dynamics Corp.</t>
  </si>
  <si>
    <t>D41U2ZNXFIRJLYQZ11MY</t>
  </si>
  <si>
    <t>WOSKAZOCHB</t>
  </si>
  <si>
    <t>70GKJFP0N1</t>
  </si>
  <si>
    <t>JU0S1G9EU818UTY</t>
  </si>
  <si>
    <t>G57ZUHFBEG</t>
  </si>
  <si>
    <t>EUF5C1GXSK</t>
  </si>
  <si>
    <t>+1-557-4061</t>
  </si>
  <si>
    <t>+1-937-7395</t>
  </si>
  <si>
    <t>contact@qtxxw.com</t>
  </si>
  <si>
    <t>www.9h0y0.com</t>
  </si>
  <si>
    <t>3715 Main St</t>
  </si>
  <si>
    <t>81613</t>
  </si>
  <si>
    <t>6331 Pine St</t>
  </si>
  <si>
    <t>30045</t>
  </si>
  <si>
    <t>Robert Brown</t>
  </si>
  <si>
    <t>JOB-793</t>
  </si>
  <si>
    <t>UID-10839179</t>
  </si>
  <si>
    <t>UCIC-395528</t>
  </si>
  <si>
    <t>Solutions Dynamics LLC</t>
  </si>
  <si>
    <t>LQJJBFSA5UZLZUKZYF2E</t>
  </si>
  <si>
    <t>IRMC5S3OFA</t>
  </si>
  <si>
    <t>K9YXCFE78C</t>
  </si>
  <si>
    <t>IWT258E7428YI4P</t>
  </si>
  <si>
    <t>GACSQNBB4V</t>
  </si>
  <si>
    <t>OUZXNLJRNJ</t>
  </si>
  <si>
    <t>+1-672-2037</t>
  </si>
  <si>
    <t>+1-978-7607</t>
  </si>
  <si>
    <t>contact@cetgv.com</t>
  </si>
  <si>
    <t>www.5ml51.com</t>
  </si>
  <si>
    <t>7331 Maple St</t>
  </si>
  <si>
    <t>13312</t>
  </si>
  <si>
    <t>6176 Pine St</t>
  </si>
  <si>
    <t>95411</t>
  </si>
  <si>
    <t>Emma Jackson</t>
  </si>
  <si>
    <t>JOB-387</t>
  </si>
  <si>
    <t>UID-48503642</t>
  </si>
  <si>
    <t>Global Capital Inc.</t>
  </si>
  <si>
    <t>UCIC-698910</t>
  </si>
  <si>
    <t>V4JI4UFANS5SR69XVSSN</t>
  </si>
  <si>
    <t>WWJNN41JH6</t>
  </si>
  <si>
    <t>11JG1MS4TS</t>
  </si>
  <si>
    <t>ZZJ8XKV4VTCDMWS</t>
  </si>
  <si>
    <t>57YZET3GND</t>
  </si>
  <si>
    <t>CGWCD9JC1Y</t>
  </si>
  <si>
    <t>+1-741-8813</t>
  </si>
  <si>
    <t>+1-304-6830</t>
  </si>
  <si>
    <t>contact@46q71.com</t>
  </si>
  <si>
    <t>www.aatn2.com</t>
  </si>
  <si>
    <t>9170 Main St</t>
  </si>
  <si>
    <t>19365</t>
  </si>
  <si>
    <t>4442 Pine St</t>
  </si>
  <si>
    <t>94142</t>
  </si>
  <si>
    <t>olivia</t>
  </si>
  <si>
    <t>JOB-816</t>
  </si>
  <si>
    <t>UID-56290206</t>
  </si>
  <si>
    <t>UCIC-951771</t>
  </si>
  <si>
    <t>UCIC-547220</t>
  </si>
  <si>
    <t>Enterprises Enterprises LLC</t>
  </si>
  <si>
    <t>7X5RRNYCIHFV0EHRUWA0</t>
  </si>
  <si>
    <t>OXQQ8Y1HEN</t>
  </si>
  <si>
    <t>RW2MDG3TJA</t>
  </si>
  <si>
    <t>81BXD7ITQRT8G7Q</t>
  </si>
  <si>
    <t>C06KLI7V12</t>
  </si>
  <si>
    <t>LJUYUN9VQR</t>
  </si>
  <si>
    <t>+1-533-1324</t>
  </si>
  <si>
    <t>+1-860-4330</t>
  </si>
  <si>
    <t>contact@t6jld.com</t>
  </si>
  <si>
    <t>www.09qvw.com</t>
  </si>
  <si>
    <t>115 Oak St</t>
  </si>
  <si>
    <t>69058</t>
  </si>
  <si>
    <t>3634 Pine St</t>
  </si>
  <si>
    <t>48060</t>
  </si>
  <si>
    <t>JOB-604</t>
  </si>
  <si>
    <t>UID-76135332</t>
  </si>
  <si>
    <t>UCIC-867651</t>
  </si>
  <si>
    <t>Global Trading Inc.</t>
  </si>
  <si>
    <t>3260NBW8SJ84TC2QSI2G</t>
  </si>
  <si>
    <t>D7H10KYHVK</t>
  </si>
  <si>
    <t>622DCFF3TR</t>
  </si>
  <si>
    <t>NCWZXQVRT4UPR44</t>
  </si>
  <si>
    <t>J21TELO9LY</t>
  </si>
  <si>
    <t>2C23AG9XC5</t>
  </si>
  <si>
    <t>+1-615-8901</t>
  </si>
  <si>
    <t>+1-217-6856</t>
  </si>
  <si>
    <t>contact@j7p1f.com</t>
  </si>
  <si>
    <t>www.as1ud.com</t>
  </si>
  <si>
    <t>4699 Main St</t>
  </si>
  <si>
    <t>70889</t>
  </si>
  <si>
    <t>1867 Oak St</t>
  </si>
  <si>
    <t>10881</t>
  </si>
  <si>
    <t>John Harris</t>
  </si>
  <si>
    <t>JOB-165</t>
  </si>
  <si>
    <t>UID-86133355</t>
  </si>
  <si>
    <t>UCIC-196069</t>
  </si>
  <si>
    <t>UCIC-566432</t>
  </si>
  <si>
    <t>Enterprises Trading Inc.</t>
  </si>
  <si>
    <t>74IZG9JJ0076EKHI1RD5</t>
  </si>
  <si>
    <t>QXI64HAA34</t>
  </si>
  <si>
    <t>7WB42P31OG</t>
  </si>
  <si>
    <t>ESH9BXLSOGWIBJB</t>
  </si>
  <si>
    <t>DA09Q16A3K</t>
  </si>
  <si>
    <t>REXFCHIZ6W</t>
  </si>
  <si>
    <t>+1-704-7318</t>
  </si>
  <si>
    <t>+1-596-5796</t>
  </si>
  <si>
    <t>contact@99dgh.com</t>
  </si>
  <si>
    <t>www.joau4.com</t>
  </si>
  <si>
    <t>8996 Pine St</t>
  </si>
  <si>
    <t>12533</t>
  </si>
  <si>
    <t>8646 Pine St</t>
  </si>
  <si>
    <t>50582</t>
  </si>
  <si>
    <t>David Doe</t>
  </si>
  <si>
    <t>JOB-626</t>
  </si>
  <si>
    <t>UID-72228848</t>
  </si>
  <si>
    <t>UCIC-618893</t>
  </si>
  <si>
    <t>Daniel Smith</t>
  </si>
  <si>
    <t>UCIC-646196</t>
  </si>
  <si>
    <t>Solutions Trading Ltd.</t>
  </si>
  <si>
    <t>B2CRPRDVVKAP6ZPXVW19</t>
  </si>
  <si>
    <t>H8NL9VFRUK</t>
  </si>
  <si>
    <t>WRVZ90472U</t>
  </si>
  <si>
    <t>6M9NWYUBEKT2MNJ</t>
  </si>
  <si>
    <t>L0N4L6BP6O</t>
  </si>
  <si>
    <t>QUQB8RCP6I</t>
  </si>
  <si>
    <t>+1-297-1711</t>
  </si>
  <si>
    <t>+1-299-5277</t>
  </si>
  <si>
    <t>contact@btmpt.com</t>
  </si>
  <si>
    <t>www.du0fi.com</t>
  </si>
  <si>
    <t>5766 Maple St</t>
  </si>
  <si>
    <t>38316</t>
  </si>
  <si>
    <t>849 Main St</t>
  </si>
  <si>
    <t>42493</t>
  </si>
  <si>
    <t>Michael Smith</t>
  </si>
  <si>
    <t>JOB-857</t>
  </si>
  <si>
    <t>UID-28379820</t>
  </si>
  <si>
    <t>UCIC-232307</t>
  </si>
  <si>
    <t>Holdings Group Inc.</t>
  </si>
  <si>
    <t>JOJWLRKXJTMYSWE1GA6S</t>
  </si>
  <si>
    <t>94IW54W487</t>
  </si>
  <si>
    <t>QLN6BGUAXN</t>
  </si>
  <si>
    <t>7OVHM3KWWETUJO5</t>
  </si>
  <si>
    <t>JC6ON5ZZ67</t>
  </si>
  <si>
    <t>29GPO1QMUT</t>
  </si>
  <si>
    <t>+1-632-7065</t>
  </si>
  <si>
    <t>+1-985-4138</t>
  </si>
  <si>
    <t>contact@1uv94.com</t>
  </si>
  <si>
    <t>www.yhq3y.com</t>
  </si>
  <si>
    <t>8201 Main St</t>
  </si>
  <si>
    <t>20536</t>
  </si>
  <si>
    <t>6220 Pine St</t>
  </si>
  <si>
    <t>50285</t>
  </si>
  <si>
    <t>JOB-477</t>
  </si>
  <si>
    <t>UID-60141100</t>
  </si>
  <si>
    <t>UCIC-527471</t>
  </si>
  <si>
    <t>UCIC-971406</t>
  </si>
  <si>
    <t>Enterprises Enterprises Ltd.</t>
  </si>
  <si>
    <t>RG1YD5MY3GDILK1QY7HY</t>
  </si>
  <si>
    <t>KNUFBHGP5C</t>
  </si>
  <si>
    <t>M0ALQEDS1V</t>
  </si>
  <si>
    <t>5H877MFCYLTM9R6</t>
  </si>
  <si>
    <t>9AQLO36JWB</t>
  </si>
  <si>
    <t>WXPIWHWU6Y</t>
  </si>
  <si>
    <t>+1-795-3736</t>
  </si>
  <si>
    <t>+1-648-9869</t>
  </si>
  <si>
    <t>contact@c8ma3.com</t>
  </si>
  <si>
    <t>www.8uqzb.com</t>
  </si>
  <si>
    <t>242 Oak St</t>
  </si>
  <si>
    <t>62436</t>
  </si>
  <si>
    <t>4139 Pine St</t>
  </si>
  <si>
    <t>74323</t>
  </si>
  <si>
    <t>Sarah Jackson</t>
  </si>
  <si>
    <t>JOB-462</t>
  </si>
  <si>
    <t>UID-25598434</t>
  </si>
  <si>
    <t>David Jackson</t>
  </si>
  <si>
    <t>UCIC-575895</t>
  </si>
  <si>
    <t>Holdings Trading Inc.</t>
  </si>
  <si>
    <t>LGOGFXLSRVP0IJ74NL03</t>
  </si>
  <si>
    <t>PA16KJ752H</t>
  </si>
  <si>
    <t>RTT1E32WIT</t>
  </si>
  <si>
    <t>MGUOV5IT2NI9SUO</t>
  </si>
  <si>
    <t>WNUHPHTN0U</t>
  </si>
  <si>
    <t>HVWNLBS0UM</t>
  </si>
  <si>
    <t>+1-206-9818</t>
  </si>
  <si>
    <t>+1-880-5820</t>
  </si>
  <si>
    <t>contact@0w78z.com</t>
  </si>
  <si>
    <t>www.a2mt4.com</t>
  </si>
  <si>
    <t>4209 Pine St</t>
  </si>
  <si>
    <t>35430</t>
  </si>
  <si>
    <t>2326 Pine St</t>
  </si>
  <si>
    <t>43767</t>
  </si>
  <si>
    <t>JOB-714</t>
  </si>
  <si>
    <t>UID-79759985</t>
  </si>
  <si>
    <t>UCIC-409268</t>
  </si>
  <si>
    <t>Global Global LLC</t>
  </si>
  <si>
    <t>LLU1A7BOXFQJ3HXJ3APN</t>
  </si>
  <si>
    <t>70YB7RADI5</t>
  </si>
  <si>
    <t>PBD7X9Z39K</t>
  </si>
  <si>
    <t>N8RJN4LV11KJALW</t>
  </si>
  <si>
    <t>ONQAIPT6UR</t>
  </si>
  <si>
    <t>IFFVMAM3JK</t>
  </si>
  <si>
    <t>+1-735-2645</t>
  </si>
  <si>
    <t>+1-642-8353</t>
  </si>
  <si>
    <t>contact@wgdqb.com</t>
  </si>
  <si>
    <t>www.c46p9.com</t>
  </si>
  <si>
    <t>3182 Oak St</t>
  </si>
  <si>
    <t>68412</t>
  </si>
  <si>
    <t>8373 Main St</t>
  </si>
  <si>
    <t>25796</t>
  </si>
  <si>
    <t>JOB-416</t>
  </si>
  <si>
    <t>UID-49098525</t>
  </si>
  <si>
    <t>UCIC-214939</t>
  </si>
  <si>
    <t>Trading Tech Ltd.</t>
  </si>
  <si>
    <t>U02WPJCF07V882O8ZI9V</t>
  </si>
  <si>
    <t>UUJZR0FCYB</t>
  </si>
  <si>
    <t>499NR0OAKG</t>
  </si>
  <si>
    <t>563C36VFH3MI2DN</t>
  </si>
  <si>
    <t>9XRWNNVGQC</t>
  </si>
  <si>
    <t>X2KABF8QLT</t>
  </si>
  <si>
    <t>+1-869-5364</t>
  </si>
  <si>
    <t>+1-783-1848</t>
  </si>
  <si>
    <t>contact@lupph.com</t>
  </si>
  <si>
    <t>www.nbav4.com</t>
  </si>
  <si>
    <t>3495 Maple St</t>
  </si>
  <si>
    <t>15156</t>
  </si>
  <si>
    <t>5384 Main St</t>
  </si>
  <si>
    <t>31412</t>
  </si>
  <si>
    <t>Sarah Anderson</t>
  </si>
  <si>
    <t>UID-97971567</t>
  </si>
  <si>
    <t>UCIC-851043</t>
  </si>
  <si>
    <t>Capital Global Inc.</t>
  </si>
  <si>
    <t>CCMTPKQ5C9035VUUPLTX</t>
  </si>
  <si>
    <t>R3O9UBC1KK</t>
  </si>
  <si>
    <t>DESVDE91LE</t>
  </si>
  <si>
    <t>ODKD3HHGWHP08D2</t>
  </si>
  <si>
    <t>QNYIADPZ9Q</t>
  </si>
  <si>
    <t>1RKQQL7PH6</t>
  </si>
  <si>
    <t>+1-453-2229</t>
  </si>
  <si>
    <t>+1-714-8861</t>
  </si>
  <si>
    <t>contact@3nwx0.com</t>
  </si>
  <si>
    <t>www.vjhp6.com</t>
  </si>
  <si>
    <t>3052 Oak St</t>
  </si>
  <si>
    <t>54883</t>
  </si>
  <si>
    <t>3273 Oak St</t>
  </si>
  <si>
    <t>51679</t>
  </si>
  <si>
    <t>JOB-844</t>
  </si>
  <si>
    <t>UID-16971209</t>
  </si>
  <si>
    <t>UCIC-840632</t>
  </si>
  <si>
    <t>Group Group LLC</t>
  </si>
  <si>
    <t>U3YF15Z08N10HLINH8JV</t>
  </si>
  <si>
    <t>R2AJ5IQAX5</t>
  </si>
  <si>
    <t>UUCBL116CZ</t>
  </si>
  <si>
    <t>QLAW8F52K1D1GNT</t>
  </si>
  <si>
    <t>8SU5NKC419</t>
  </si>
  <si>
    <t>P9JLAILHHV</t>
  </si>
  <si>
    <t>+1-836-3087</t>
  </si>
  <si>
    <t>+1-938-1319</t>
  </si>
  <si>
    <t>contact@taz8a.com</t>
  </si>
  <si>
    <t>www.0iq7s.com</t>
  </si>
  <si>
    <t>1992 Maple St</t>
  </si>
  <si>
    <t>99817</t>
  </si>
  <si>
    <t>760 Main St</t>
  </si>
  <si>
    <t>39561</t>
  </si>
  <si>
    <t>Michael Taylor</t>
  </si>
  <si>
    <t>JOB-560</t>
  </si>
  <si>
    <t>UID-71599960</t>
  </si>
  <si>
    <t>UCIC-985778</t>
  </si>
  <si>
    <t>Holdings Holdings LLC</t>
  </si>
  <si>
    <t>7FXP323C9NU985LTKMCC</t>
  </si>
  <si>
    <t>4P8RI4BNVQ</t>
  </si>
  <si>
    <t>75T6XDO7L5</t>
  </si>
  <si>
    <t>9ZSUV41AMISU1O6</t>
  </si>
  <si>
    <t>U772NS8ERK</t>
  </si>
  <si>
    <t>NJPGQC5UMU</t>
  </si>
  <si>
    <t>+1-678-8284</t>
  </si>
  <si>
    <t>+1-869-2938</t>
  </si>
  <si>
    <t>contact@4leo0.com</t>
  </si>
  <si>
    <t>www.ddvxy.com</t>
  </si>
  <si>
    <t>9586 Main St</t>
  </si>
  <si>
    <t>11412</t>
  </si>
  <si>
    <t>7799 Main St</t>
  </si>
  <si>
    <t>19508</t>
  </si>
  <si>
    <t>Chris Smith</t>
  </si>
  <si>
    <t>JOB-693</t>
  </si>
  <si>
    <t>UID-13251740</t>
  </si>
  <si>
    <t>UCIC-274531</t>
  </si>
  <si>
    <t>UCIC-225766</t>
  </si>
  <si>
    <t>Group Tech Ltd.</t>
  </si>
  <si>
    <t>DUEFS4UQXGCY3Q69FLGU</t>
  </si>
  <si>
    <t>RFXNTF0MGO</t>
  </si>
  <si>
    <t>DL0ED8A6B3</t>
  </si>
  <si>
    <t>7U61O85VO1TK5EZ</t>
  </si>
  <si>
    <t>D0RNGCT2XF</t>
  </si>
  <si>
    <t>NLBNQANDTQ</t>
  </si>
  <si>
    <t>+1-619-2913</t>
  </si>
  <si>
    <t>+1-743-8734</t>
  </si>
  <si>
    <t>contact@eu2ci.com</t>
  </si>
  <si>
    <t>www.lfu2f.com</t>
  </si>
  <si>
    <t>6299 Maple St</t>
  </si>
  <si>
    <t>14312</t>
  </si>
  <si>
    <t>9816 Main St</t>
  </si>
  <si>
    <t>96068</t>
  </si>
  <si>
    <t>JOB-736</t>
  </si>
  <si>
    <t>UID-37328312</t>
  </si>
  <si>
    <t>UCIC-622253</t>
  </si>
  <si>
    <t>UCIC-565992</t>
  </si>
  <si>
    <t>Ventures Solutions Corp.</t>
  </si>
  <si>
    <t>Q2086OKWOALF4V1TXH37</t>
  </si>
  <si>
    <t>QMK31RTMPV</t>
  </si>
  <si>
    <t>ODF76IMG7Z</t>
  </si>
  <si>
    <t>S96KW0PN524KSKW</t>
  </si>
  <si>
    <t>DZOEJFVRSC</t>
  </si>
  <si>
    <t>YPICLKS441</t>
  </si>
  <si>
    <t>+1-671-9243</t>
  </si>
  <si>
    <t>+1-365-7790</t>
  </si>
  <si>
    <t>contact@4eure.com</t>
  </si>
  <si>
    <t>www.aw2xc.com</t>
  </si>
  <si>
    <t>9036 Pine St</t>
  </si>
  <si>
    <t>48168</t>
  </si>
  <si>
    <t>6755 Pine St</t>
  </si>
  <si>
    <t>35450</t>
  </si>
  <si>
    <t>Laura Anderson</t>
  </si>
  <si>
    <t>JOB-931</t>
  </si>
  <si>
    <t>UID-40894000</t>
  </si>
  <si>
    <t>UCIC-553263</t>
  </si>
  <si>
    <t>Tech Tech LLC</t>
  </si>
  <si>
    <t>6ZUGFLDT8BEMC57XHF9I</t>
  </si>
  <si>
    <t>5LMQ15FBS4</t>
  </si>
  <si>
    <t>D3Q0E03YIO</t>
  </si>
  <si>
    <t>ECY9A7ABFLXV5CI</t>
  </si>
  <si>
    <t>BZ95ZN6DTY</t>
  </si>
  <si>
    <t>WMKXI9157K</t>
  </si>
  <si>
    <t>+1-911-2813</t>
  </si>
  <si>
    <t>+1-858-1572</t>
  </si>
  <si>
    <t>contact@5mipu.com</t>
  </si>
  <si>
    <t>www.h1joq.com</t>
  </si>
  <si>
    <t>7470 Pine St</t>
  </si>
  <si>
    <t>86454</t>
  </si>
  <si>
    <t>4889 Main St</t>
  </si>
  <si>
    <t>73197</t>
  </si>
  <si>
    <t>David White</t>
  </si>
  <si>
    <t>JOB-246</t>
  </si>
  <si>
    <t>UID-97205292</t>
  </si>
  <si>
    <t>UCIC-617215</t>
  </si>
  <si>
    <t>Trading Ventures LLC</t>
  </si>
  <si>
    <t>71A57E8A54HBPH1VE8SU</t>
  </si>
  <si>
    <t>WVT3F2F3HY</t>
  </si>
  <si>
    <t>Y5U04RIPWN</t>
  </si>
  <si>
    <t>X39ELLHLRSWP0YK</t>
  </si>
  <si>
    <t>N4BPSAUE5R</t>
  </si>
  <si>
    <t>HZ22KEUVIV</t>
  </si>
  <si>
    <t>+1-560-7864</t>
  </si>
  <si>
    <t>+1-231-2851</t>
  </si>
  <si>
    <t>contact@yltds.com</t>
  </si>
  <si>
    <t>www.nuvk6.com</t>
  </si>
  <si>
    <t>6528 Maple St</t>
  </si>
  <si>
    <t>35989</t>
  </si>
  <si>
    <t>7312 Main St</t>
  </si>
  <si>
    <t>96569</t>
  </si>
  <si>
    <t>JOB-332</t>
  </si>
  <si>
    <t>UID-92002217</t>
  </si>
  <si>
    <t>UCIC-375834</t>
  </si>
  <si>
    <t>SFH70M9OHDSRS8ANP8DM</t>
  </si>
  <si>
    <t>CPESBDA7XF</t>
  </si>
  <si>
    <t>3KE9OUJW6Z</t>
  </si>
  <si>
    <t>KSWNWZF8Y7P62ZK</t>
  </si>
  <si>
    <t>AU7BWHZMJB</t>
  </si>
  <si>
    <t>48JUKUJOA1</t>
  </si>
  <si>
    <t>+1-793-9736</t>
  </si>
  <si>
    <t>+1-846-4343</t>
  </si>
  <si>
    <t>contact@ekceh.com</t>
  </si>
  <si>
    <t>www.jopzd.com</t>
  </si>
  <si>
    <t>327 Maple St</t>
  </si>
  <si>
    <t>37351</t>
  </si>
  <si>
    <t>3336 Main St</t>
  </si>
  <si>
    <t>91090</t>
  </si>
  <si>
    <t>David Thomas</t>
  </si>
  <si>
    <t>JOB-100</t>
  </si>
  <si>
    <t>UID-81095101</t>
  </si>
  <si>
    <t>UCIC-191083</t>
  </si>
  <si>
    <t>Tech Dynamics Ltd.</t>
  </si>
  <si>
    <t>LC8XIZX35A806B4GASFQ</t>
  </si>
  <si>
    <t>IZME02TOXO</t>
  </si>
  <si>
    <t>JVAEV0YU3U</t>
  </si>
  <si>
    <t>O0E49Z7K8CH3Z3D</t>
  </si>
  <si>
    <t>G3K59S7V55</t>
  </si>
  <si>
    <t>4ZGIVSE00H</t>
  </si>
  <si>
    <t>+1-858-5046</t>
  </si>
  <si>
    <t>+1-637-7100</t>
  </si>
  <si>
    <t>contact@qo672.com</t>
  </si>
  <si>
    <t>www.tjxaf.com</t>
  </si>
  <si>
    <t>7250 Pine St</t>
  </si>
  <si>
    <t>34215</t>
  </si>
  <si>
    <t>8408 Pine St</t>
  </si>
  <si>
    <t>51385</t>
  </si>
  <si>
    <t>Sarah Doe</t>
  </si>
  <si>
    <t>JOB-392</t>
  </si>
  <si>
    <t>UID-27979051</t>
  </si>
  <si>
    <t>UCIC-808104</t>
  </si>
  <si>
    <t>UCIC-243464</t>
  </si>
  <si>
    <t>Holdings Dynamics Corp.</t>
  </si>
  <si>
    <t>BVH0KW3PGSF3YN72BHON</t>
  </si>
  <si>
    <t>U0Y9IXFY1Z</t>
  </si>
  <si>
    <t>8IZIIBCO8J</t>
  </si>
  <si>
    <t>E4EV5XWWC05SORH</t>
  </si>
  <si>
    <t>KCRX6SFJQD</t>
  </si>
  <si>
    <t>U3X5U7DF89</t>
  </si>
  <si>
    <t>+1-754-5897</t>
  </si>
  <si>
    <t>+1-904-3013</t>
  </si>
  <si>
    <t>contact@th1fp.com</t>
  </si>
  <si>
    <t>www.16yfe.com</t>
  </si>
  <si>
    <t>1087 Maple St</t>
  </si>
  <si>
    <t>64167</t>
  </si>
  <si>
    <t>FCRA-125239</t>
  </si>
  <si>
    <t>8838 Main St</t>
  </si>
  <si>
    <t>63045</t>
  </si>
  <si>
    <t>JOB-912</t>
  </si>
  <si>
    <t>UID-22563750</t>
  </si>
  <si>
    <t>Solutions Tech LLC</t>
  </si>
  <si>
    <t>UCIC-391979</t>
  </si>
  <si>
    <t>Enterprises Ventures LLC</t>
  </si>
  <si>
    <t>4WBABQ0FOT10GDMIPC8Q</t>
  </si>
  <si>
    <t>682R6ZL1KH</t>
  </si>
  <si>
    <t>EAHDZOMQFX</t>
  </si>
  <si>
    <t>TMT1OZXGGMQJ9UJ</t>
  </si>
  <si>
    <t>9C7T71AC27</t>
  </si>
  <si>
    <t>1QCG41RK4M</t>
  </si>
  <si>
    <t>+1-558-9150</t>
  </si>
  <si>
    <t>+1-248-4783</t>
  </si>
  <si>
    <t>contact@hmzoi.com</t>
  </si>
  <si>
    <t>www.iq7ka.com</t>
  </si>
  <si>
    <t>1940 Oak St</t>
  </si>
  <si>
    <t>70140</t>
  </si>
  <si>
    <t>8481 Pine St</t>
  </si>
  <si>
    <t>22705</t>
  </si>
  <si>
    <t>Chris Taylor</t>
  </si>
  <si>
    <t>JOB-898</t>
  </si>
  <si>
    <t>UID-49272770</t>
  </si>
  <si>
    <t>UCIC-867173</t>
  </si>
  <si>
    <t>Group Group Ltd.</t>
  </si>
  <si>
    <t>O6P43AR6JLT8YDR3UES2</t>
  </si>
  <si>
    <t>W8GAKH3YCQ</t>
  </si>
  <si>
    <t>EN9NSJX4FO</t>
  </si>
  <si>
    <t>EFUBFD340NXIDB5</t>
  </si>
  <si>
    <t>X1CENAGQ39</t>
  </si>
  <si>
    <t>KZOM2E1BAK</t>
  </si>
  <si>
    <t>+1-382-1272</t>
  </si>
  <si>
    <t>+1-477-5843</t>
  </si>
  <si>
    <t>contact@m2cam.com</t>
  </si>
  <si>
    <t>www.8obm5.com</t>
  </si>
  <si>
    <t>9472 Pine St</t>
  </si>
  <si>
    <t>34056</t>
  </si>
  <si>
    <t>1075 Oak St</t>
  </si>
  <si>
    <t>11668</t>
  </si>
  <si>
    <t>JOB-452</t>
  </si>
  <si>
    <t>UID-70771579</t>
  </si>
  <si>
    <t>UCIC-801199</t>
  </si>
  <si>
    <t>Holdings Tech Corp.</t>
  </si>
  <si>
    <t>FX0ZKWIJ0KZQVS9J6LNF</t>
  </si>
  <si>
    <t>E8XAVMNKW7</t>
  </si>
  <si>
    <t>GX8IRJBAQC</t>
  </si>
  <si>
    <t>Z8XGQHPZHUUG4BG</t>
  </si>
  <si>
    <t>XLP0BN85P3</t>
  </si>
  <si>
    <t>U4NC0IBA65</t>
  </si>
  <si>
    <t>+1-933-3468</t>
  </si>
  <si>
    <t>+1-510-5129</t>
  </si>
  <si>
    <t>contact@l518d.com</t>
  </si>
  <si>
    <t>www.ry6q2.com</t>
  </si>
  <si>
    <t>2328 Main St</t>
  </si>
  <si>
    <t>43266</t>
  </si>
  <si>
    <t>FCRA-438326</t>
  </si>
  <si>
    <t>2611 Oak St</t>
  </si>
  <si>
    <t>16793</t>
  </si>
  <si>
    <t>UID-84558024</t>
  </si>
  <si>
    <t>UCIC-222119</t>
  </si>
  <si>
    <t>Dynamics Capital Ltd.</t>
  </si>
  <si>
    <t>0402W29AW4IOAR4G58O9</t>
  </si>
  <si>
    <t>WVY9RMJR21</t>
  </si>
  <si>
    <t>6CQKO5FKPA</t>
  </si>
  <si>
    <t>F86HOGDPL4CKTF6</t>
  </si>
  <si>
    <t>EBQ3VYAR63</t>
  </si>
  <si>
    <t>D2H5LOMZOL</t>
  </si>
  <si>
    <t>+1-918-7402</t>
  </si>
  <si>
    <t>+1-334-1708</t>
  </si>
  <si>
    <t>contact@wkxdm.com</t>
  </si>
  <si>
    <t>www.m8of7.com</t>
  </si>
  <si>
    <t>5274 Main St</t>
  </si>
  <si>
    <t>46655</t>
  </si>
  <si>
    <t>2462 Pine St</t>
  </si>
  <si>
    <t>75038</t>
  </si>
  <si>
    <t>John Johnson</t>
  </si>
  <si>
    <t>JOB-923</t>
  </si>
  <si>
    <t>UID-29329805</t>
  </si>
  <si>
    <t>UCIC-470903</t>
  </si>
  <si>
    <t>Group Ventures LLC</t>
  </si>
  <si>
    <t>QJP0XSM9GM51QD41J2PA</t>
  </si>
  <si>
    <t>1PV58Y9N81</t>
  </si>
  <si>
    <t>2TVMXQYJRO</t>
  </si>
  <si>
    <t>LN824TL7JE0Q0RF</t>
  </si>
  <si>
    <t>X5ULZZIX2S</t>
  </si>
  <si>
    <t>MYQA78CUHC</t>
  </si>
  <si>
    <t>+1-585-7039</t>
  </si>
  <si>
    <t>+1-602-8929</t>
  </si>
  <si>
    <t>contact@nnvum.com</t>
  </si>
  <si>
    <t>www.mqadw.com</t>
  </si>
  <si>
    <t>1892 Maple St</t>
  </si>
  <si>
    <t>59379</t>
  </si>
  <si>
    <t>2714 Pine St</t>
  </si>
  <si>
    <t>74250</t>
  </si>
  <si>
    <t>Emily Brown</t>
  </si>
  <si>
    <t>JOB-322</t>
  </si>
  <si>
    <t>UID-42616985</t>
  </si>
  <si>
    <t>UCIC-942678</t>
  </si>
  <si>
    <t>Holdings Ventures Corp.</t>
  </si>
  <si>
    <t>TD93EZEMQT788G35SFY1</t>
  </si>
  <si>
    <t>DJDI3WDNMV</t>
  </si>
  <si>
    <t>FH6AIRH8S7</t>
  </si>
  <si>
    <t>OIAL5U8RZE6V4UA</t>
  </si>
  <si>
    <t>OTH4MVKQE4</t>
  </si>
  <si>
    <t>ZTGZOHC7TB</t>
  </si>
  <si>
    <t>+1-912-7541</t>
  </si>
  <si>
    <t>+1-480-6618</t>
  </si>
  <si>
    <t>contact@2eni8.com</t>
  </si>
  <si>
    <t>www.9ufzd.com</t>
  </si>
  <si>
    <t>4886 Oak St</t>
  </si>
  <si>
    <t>85703</t>
  </si>
  <si>
    <t>6794 Pine St</t>
  </si>
  <si>
    <t>74994</t>
  </si>
  <si>
    <t>JOB-239</t>
  </si>
  <si>
    <t>UID-35913130</t>
  </si>
  <si>
    <t>UCIC-182907</t>
  </si>
  <si>
    <t>Capital Group Inc.</t>
  </si>
  <si>
    <t>H0S2UTBTTY9GFYW4I7ZT</t>
  </si>
  <si>
    <t>QLTZQWDYVY</t>
  </si>
  <si>
    <t>DZSYJX20AU</t>
  </si>
  <si>
    <t>UPFLYV16ZHZ3E88</t>
  </si>
  <si>
    <t>DWZ79HLTH1</t>
  </si>
  <si>
    <t>H6GO70BILK</t>
  </si>
  <si>
    <t>+1-746-7299</t>
  </si>
  <si>
    <t>+1-632-7567</t>
  </si>
  <si>
    <t>contact@wx46q.com</t>
  </si>
  <si>
    <t>www.epcgw.com</t>
  </si>
  <si>
    <t>6364 Main St</t>
  </si>
  <si>
    <t>39343</t>
  </si>
  <si>
    <t>2849 Pine St</t>
  </si>
  <si>
    <t>35749</t>
  </si>
  <si>
    <t>JOB-860</t>
  </si>
  <si>
    <t>UID-69687613</t>
  </si>
  <si>
    <t>UCIC-880431</t>
  </si>
  <si>
    <t>Ventures Global Ltd.</t>
  </si>
  <si>
    <t>8PHB8OOSPRLZKCZYH0VC</t>
  </si>
  <si>
    <t>BSCGJU2T0J</t>
  </si>
  <si>
    <t>5IK31YUW2T</t>
  </si>
  <si>
    <t>SEBY8EN00BGBB1R</t>
  </si>
  <si>
    <t>1BLF1XOYC6</t>
  </si>
  <si>
    <t>JHDKXZO0YX</t>
  </si>
  <si>
    <t>+1-982-3798</t>
  </si>
  <si>
    <t>+1-583-3700</t>
  </si>
  <si>
    <t>contact@gbfv9.com</t>
  </si>
  <si>
    <t>www.luk5o.com</t>
  </si>
  <si>
    <t>73 Maple St</t>
  </si>
  <si>
    <t>24828</t>
  </si>
  <si>
    <t>4850 Oak St</t>
  </si>
  <si>
    <t>94195</t>
  </si>
  <si>
    <t>JOB-339</t>
  </si>
  <si>
    <t>UID-96584886</t>
  </si>
  <si>
    <t>Robert Smith</t>
  </si>
  <si>
    <t>UCIC-931856</t>
  </si>
  <si>
    <t>Ventures Enterprises LLC</t>
  </si>
  <si>
    <t>1FRF899OFPVIMI8FO0VY</t>
  </si>
  <si>
    <t>ESGQ4BVPY8</t>
  </si>
  <si>
    <t>GRTFA11PMR</t>
  </si>
  <si>
    <t>3YQS5PYYZ5YMIT7</t>
  </si>
  <si>
    <t>H52MJ13M7P</t>
  </si>
  <si>
    <t>2TBT68LZF4</t>
  </si>
  <si>
    <t>+1-826-6798</t>
  </si>
  <si>
    <t>+1-508-1632</t>
  </si>
  <si>
    <t>contact@xomig.com</t>
  </si>
  <si>
    <t>www.5cvhj.com</t>
  </si>
  <si>
    <t>159 Oak St</t>
  </si>
  <si>
    <t>67746</t>
  </si>
  <si>
    <t>8628 Oak St</t>
  </si>
  <si>
    <t>32224</t>
  </si>
  <si>
    <t>Olivia Doe</t>
  </si>
  <si>
    <t>JOB-184</t>
  </si>
  <si>
    <t>UID-30946019</t>
  </si>
  <si>
    <t>Capital Capital LLC</t>
  </si>
  <si>
    <t>UCIC-333247</t>
  </si>
  <si>
    <t>HFJLWSS1VIP3TVF51Z58</t>
  </si>
  <si>
    <t>CRIN0XGNKI</t>
  </si>
  <si>
    <t>G0ZPZJHO4V</t>
  </si>
  <si>
    <t>2723BA9INCU2LQM</t>
  </si>
  <si>
    <t>C59P0QVHZJ</t>
  </si>
  <si>
    <t>NUB5XX9PKQ</t>
  </si>
  <si>
    <t>+1-788-2543</t>
  </si>
  <si>
    <t>+1-586-3322</t>
  </si>
  <si>
    <t>contact@c3j3y.com</t>
  </si>
  <si>
    <t>www.obeif.com</t>
  </si>
  <si>
    <t>3238 Pine St</t>
  </si>
  <si>
    <t>30959</t>
  </si>
  <si>
    <t>495 Pine St</t>
  </si>
  <si>
    <t>19604</t>
  </si>
  <si>
    <t>Emily Thomas</t>
  </si>
  <si>
    <t>JOB-494</t>
  </si>
  <si>
    <t>UID-17529652</t>
  </si>
  <si>
    <t>UCIC-862693</t>
  </si>
  <si>
    <t>Ventures Holdings Ltd.</t>
  </si>
  <si>
    <t>B4JWPGZ5RKSD085I4RZP</t>
  </si>
  <si>
    <t>5VRZ38EFE9</t>
  </si>
  <si>
    <t>UDQHIBMQIM</t>
  </si>
  <si>
    <t>585U7D2XG770XDH</t>
  </si>
  <si>
    <t>KTHKG2N968</t>
  </si>
  <si>
    <t>GBHLFT2NBF</t>
  </si>
  <si>
    <t>+1-341-6303</t>
  </si>
  <si>
    <t>+1-996-3065</t>
  </si>
  <si>
    <t>contact@c6wz8.com</t>
  </si>
  <si>
    <t>www.dd56h.com</t>
  </si>
  <si>
    <t>761 Pine St</t>
  </si>
  <si>
    <t>83819</t>
  </si>
  <si>
    <t>316 Oak St</t>
  </si>
  <si>
    <t>75054</t>
  </si>
  <si>
    <t>JOB-766</t>
  </si>
  <si>
    <t>UID-86153263</t>
  </si>
  <si>
    <t>Ventures Tech Ltd.</t>
  </si>
  <si>
    <t>UCIC-177961</t>
  </si>
  <si>
    <t>Enterprises Capital LLC</t>
  </si>
  <si>
    <t>CD1406XLYJMAZRVHPJ93</t>
  </si>
  <si>
    <t>VAR2PZ6NTP</t>
  </si>
  <si>
    <t>I8ACUEOBQT</t>
  </si>
  <si>
    <t>J5SC36U9CYRVEOW</t>
  </si>
  <si>
    <t>K6TLB37ZOQ</t>
  </si>
  <si>
    <t>U7PMQM57FH</t>
  </si>
  <si>
    <t>+1-658-4344</t>
  </si>
  <si>
    <t>+1-319-6301</t>
  </si>
  <si>
    <t>contact@l6m5w.com</t>
  </si>
  <si>
    <t>www.6u9wc.com</t>
  </si>
  <si>
    <t>2565 Pine St</t>
  </si>
  <si>
    <t>46521</t>
  </si>
  <si>
    <t>2414 Pine St</t>
  </si>
  <si>
    <t>55824</t>
  </si>
  <si>
    <t>JOB-742</t>
  </si>
  <si>
    <t>UID-46202036</t>
  </si>
  <si>
    <t>UCIC-443005</t>
  </si>
  <si>
    <t>Group Enterprises Inc.</t>
  </si>
  <si>
    <t>RVUV5YBD4XDD8IUZV3ZB</t>
  </si>
  <si>
    <t>BPZCD5XRSI</t>
  </si>
  <si>
    <t>0D9TZHHNBA</t>
  </si>
  <si>
    <t>0EF578O1FE1YEND</t>
  </si>
  <si>
    <t>MC8FU0AB76</t>
  </si>
  <si>
    <t>SF2AALUDHA</t>
  </si>
  <si>
    <t>+1-515-9310</t>
  </si>
  <si>
    <t>+1-552-8146</t>
  </si>
  <si>
    <t>contact@k3bne.com</t>
  </si>
  <si>
    <t>www.db68z.com</t>
  </si>
  <si>
    <t>3472 Main St</t>
  </si>
  <si>
    <t>68143</t>
  </si>
  <si>
    <t>8318 Pine St</t>
  </si>
  <si>
    <t>18140</t>
  </si>
  <si>
    <t>JOB-579</t>
  </si>
  <si>
    <t>UID-52500868</t>
  </si>
  <si>
    <t>UCIC-520106</t>
  </si>
  <si>
    <t>Sarah Johnson</t>
  </si>
  <si>
    <t>UCIC-264340</t>
  </si>
  <si>
    <t>Tech Tech Inc.</t>
  </si>
  <si>
    <t>XPQ5BO20P6HGWLKOBQ6M</t>
  </si>
  <si>
    <t>7EADGHXTUR</t>
  </si>
  <si>
    <t>VEKVQHMIE2</t>
  </si>
  <si>
    <t>6BWBEM0TPI70HKG</t>
  </si>
  <si>
    <t>LBWLA9DI89</t>
  </si>
  <si>
    <t>AHOP0E62N3</t>
  </si>
  <si>
    <t>+1-807-3662</t>
  </si>
  <si>
    <t>+1-689-3243</t>
  </si>
  <si>
    <t>contact@guarh.com</t>
  </si>
  <si>
    <t>www.a0pl8.com</t>
  </si>
  <si>
    <t>8818 Oak St</t>
  </si>
  <si>
    <t>66784</t>
  </si>
  <si>
    <t>9494 Oak St</t>
  </si>
  <si>
    <t>39590</t>
  </si>
  <si>
    <t>JOB-576</t>
  </si>
  <si>
    <t>UID-18594133</t>
  </si>
  <si>
    <t>UCIC-312775</t>
  </si>
  <si>
    <t>UCIC-631691</t>
  </si>
  <si>
    <t>Holdings Capital Inc.</t>
  </si>
  <si>
    <t>YM8J2LZW1FU5X012GRDM</t>
  </si>
  <si>
    <t>8XUEBHK0ON</t>
  </si>
  <si>
    <t>2TW1BYTXZA</t>
  </si>
  <si>
    <t>NHAGXXKSF2GDAUO</t>
  </si>
  <si>
    <t>QSNVYF2ZQO</t>
  </si>
  <si>
    <t>PP1VM3I0GX</t>
  </si>
  <si>
    <t>+1-551-6343</t>
  </si>
  <si>
    <t>+1-522-7970</t>
  </si>
  <si>
    <t>contact@jrhe4.com</t>
  </si>
  <si>
    <t>www.109jn.com</t>
  </si>
  <si>
    <t>9469 Oak St</t>
  </si>
  <si>
    <t>41675</t>
  </si>
  <si>
    <t>9257 Main St</t>
  </si>
  <si>
    <t>64924</t>
  </si>
  <si>
    <t>JOB-900</t>
  </si>
  <si>
    <t>UID-62976745</t>
  </si>
  <si>
    <t>Emma White</t>
  </si>
  <si>
    <t>UCIC-451626</t>
  </si>
  <si>
    <t>Tech Solutions Ltd.</t>
  </si>
  <si>
    <t>T28LL6DOWX1H4RMPNFGA</t>
  </si>
  <si>
    <t>SASJTK3LIR</t>
  </si>
  <si>
    <t>43HOLDU7JP</t>
  </si>
  <si>
    <t>S74ULEVNA3G49MN</t>
  </si>
  <si>
    <t>YGWOW7L7J7</t>
  </si>
  <si>
    <t>HC660UJRIH</t>
  </si>
  <si>
    <t>+1-428-5470</t>
  </si>
  <si>
    <t>+1-986-3920</t>
  </si>
  <si>
    <t>contact@5jjje.com</t>
  </si>
  <si>
    <t>www.b5x69.com</t>
  </si>
  <si>
    <t>4728 Pine St</t>
  </si>
  <si>
    <t>82772</t>
  </si>
  <si>
    <t>7651 Pine St</t>
  </si>
  <si>
    <t>21293</t>
  </si>
  <si>
    <t>JOB-647</t>
  </si>
  <si>
    <t>UID-75530149</t>
  </si>
  <si>
    <t>UCIC-829886</t>
  </si>
  <si>
    <t>John Jackson</t>
  </si>
  <si>
    <t>UCIC-389520</t>
  </si>
  <si>
    <t>Dynamics Capital Inc.</t>
  </si>
  <si>
    <t>GLSXKUGWCDZ6X4FMMEN4</t>
  </si>
  <si>
    <t>HXRHGTW4CY</t>
  </si>
  <si>
    <t>MMQZADWAJG</t>
  </si>
  <si>
    <t>230A7ZUM2V31IQF</t>
  </si>
  <si>
    <t>Y96YG626M8</t>
  </si>
  <si>
    <t>Z8EEKC8U09</t>
  </si>
  <si>
    <t>+1-887-8129</t>
  </si>
  <si>
    <t>+1-388-3962</t>
  </si>
  <si>
    <t>contact@1ilha.com</t>
  </si>
  <si>
    <t>www.phwn8.com</t>
  </si>
  <si>
    <t>8248 Main St</t>
  </si>
  <si>
    <t>10698</t>
  </si>
  <si>
    <t>4516 Main St</t>
  </si>
  <si>
    <t>85444</t>
  </si>
  <si>
    <t>Olivia Smith</t>
  </si>
  <si>
    <t>JOB-886</t>
  </si>
  <si>
    <t>UID-63714074</t>
  </si>
  <si>
    <t>UCIC-575491</t>
  </si>
  <si>
    <t>Global Capital Corp.</t>
  </si>
  <si>
    <t>052W8LI3IF9AIZH5P3FK</t>
  </si>
  <si>
    <t>4F1R9CFWOW</t>
  </si>
  <si>
    <t>F00HHEQXIE</t>
  </si>
  <si>
    <t>G7TTN1E4JC0FFRB</t>
  </si>
  <si>
    <t>A41ZBLM576</t>
  </si>
  <si>
    <t>1DZ8XEBNP5</t>
  </si>
  <si>
    <t>+1-843-1147</t>
  </si>
  <si>
    <t>+1-327-1129</t>
  </si>
  <si>
    <t>contact@o2poz.com</t>
  </si>
  <si>
    <t>www.ddinz.com</t>
  </si>
  <si>
    <t>3611 Main St</t>
  </si>
  <si>
    <t>80769</t>
  </si>
  <si>
    <t>1234 Oak St</t>
  </si>
  <si>
    <t>96932</t>
  </si>
  <si>
    <t>Olivia White</t>
  </si>
  <si>
    <t>JOB-177</t>
  </si>
  <si>
    <t>UID-69762729</t>
  </si>
  <si>
    <t>UCIC-435825</t>
  </si>
  <si>
    <t>UCIC-761257</t>
  </si>
  <si>
    <t>Ventures Group Corp.</t>
  </si>
  <si>
    <t>84RPU9GGSOU6NJ2N2PN7</t>
  </si>
  <si>
    <t>73O1BLOG0N</t>
  </si>
  <si>
    <t>E6HW5KYFC6</t>
  </si>
  <si>
    <t>EWRUKFWPZDPVOE4</t>
  </si>
  <si>
    <t>M2YVP6MPB4</t>
  </si>
  <si>
    <t>O3XT083RWR</t>
  </si>
  <si>
    <t>+1-982-8280</t>
  </si>
  <si>
    <t>+1-539-4865</t>
  </si>
  <si>
    <t>contact@4xv87.com</t>
  </si>
  <si>
    <t>www.298l4.com</t>
  </si>
  <si>
    <t>168 Pine St</t>
  </si>
  <si>
    <t>39136</t>
  </si>
  <si>
    <t>8845 Main St</t>
  </si>
  <si>
    <t>33506</t>
  </si>
  <si>
    <t>JOB-391</t>
  </si>
  <si>
    <t>UID-11577154</t>
  </si>
  <si>
    <t>UCIC-986063</t>
  </si>
  <si>
    <t>UCIC-871250</t>
  </si>
  <si>
    <t>Solutions Global Corp.</t>
  </si>
  <si>
    <t>ITCYL3Z2UD79ZTD3IMZ9</t>
  </si>
  <si>
    <t>Q4I6R8SO5W</t>
  </si>
  <si>
    <t>RANTY6D1HF</t>
  </si>
  <si>
    <t>T8DL8F5WAZ5BCAN</t>
  </si>
  <si>
    <t>DPGEVBM0YX</t>
  </si>
  <si>
    <t>3OW37GJNXI</t>
  </si>
  <si>
    <t>+1-955-5880</t>
  </si>
  <si>
    <t>+1-420-5831</t>
  </si>
  <si>
    <t>contact@ugt47.com</t>
  </si>
  <si>
    <t>www.jm8c9.com</t>
  </si>
  <si>
    <t>1756 Maple St</t>
  </si>
  <si>
    <t>83770</t>
  </si>
  <si>
    <t>6931 Pine St</t>
  </si>
  <si>
    <t>15896</t>
  </si>
  <si>
    <t>JOB-439</t>
  </si>
  <si>
    <t>UID-63072931</t>
  </si>
  <si>
    <t>UCIC-637756</t>
  </si>
  <si>
    <t>Dynamics Dynamics Ltd.</t>
  </si>
  <si>
    <t>3IJ4QPVC9AQX6RZCM8JJ</t>
  </si>
  <si>
    <t>ISRCVPUZ11</t>
  </si>
  <si>
    <t>DI3JSTY876</t>
  </si>
  <si>
    <t>68U1QP2WNV2MK48</t>
  </si>
  <si>
    <t>6X3B9KYHKZ</t>
  </si>
  <si>
    <t>5P2QFS7GLB</t>
  </si>
  <si>
    <t>+1-339-1368</t>
  </si>
  <si>
    <t>+1-650-1481</t>
  </si>
  <si>
    <t>contact@s151m.com</t>
  </si>
  <si>
    <t>www.tfldy.com</t>
  </si>
  <si>
    <t>9842 Main St</t>
  </si>
  <si>
    <t>14261</t>
  </si>
  <si>
    <t>1841 Pine St</t>
  </si>
  <si>
    <t>29216</t>
  </si>
  <si>
    <t>UID-36458389</t>
  </si>
  <si>
    <t>UCIC-804728</t>
  </si>
  <si>
    <t>Global Group Inc.</t>
  </si>
  <si>
    <t>6AVP1EOXLZKI2SO19V58</t>
  </si>
  <si>
    <t>BJKX9M4V74</t>
  </si>
  <si>
    <t>795F9TU8PV</t>
  </si>
  <si>
    <t>J4E3QABCE2EH30O</t>
  </si>
  <si>
    <t>H6EJEBHBW9</t>
  </si>
  <si>
    <t>82MOTZ60FI</t>
  </si>
  <si>
    <t>+1-655-5392</t>
  </si>
  <si>
    <t>+1-464-9174</t>
  </si>
  <si>
    <t>contact@4i3l0.com</t>
  </si>
  <si>
    <t>www.3ygqa.com</t>
  </si>
  <si>
    <t>254 Pine St</t>
  </si>
  <si>
    <t>62127</t>
  </si>
  <si>
    <t>9828 Oak St</t>
  </si>
  <si>
    <t>53715</t>
  </si>
  <si>
    <t>JOB-396</t>
  </si>
  <si>
    <t>UID-64626097</t>
  </si>
  <si>
    <t>UCIC-914791</t>
  </si>
  <si>
    <t>Trading Capital Ltd.</t>
  </si>
  <si>
    <t>B1V1CCOFH9194B70LDOZ</t>
  </si>
  <si>
    <t>QR14VUYV2E</t>
  </si>
  <si>
    <t>2KJH01AONT</t>
  </si>
  <si>
    <t>IQJ7RPBAD0NDV5D</t>
  </si>
  <si>
    <t>KCKWDHX5WG</t>
  </si>
  <si>
    <t>IGU72DD9EQ</t>
  </si>
  <si>
    <t>+1-842-8785</t>
  </si>
  <si>
    <t>+1-514-8870</t>
  </si>
  <si>
    <t>contact@q4ejh.com</t>
  </si>
  <si>
    <t>www.op377.com</t>
  </si>
  <si>
    <t>3746 Main St</t>
  </si>
  <si>
    <t>52611</t>
  </si>
  <si>
    <t>1806 Main St</t>
  </si>
  <si>
    <t>91528</t>
  </si>
  <si>
    <t>Daniel Doe</t>
  </si>
  <si>
    <t>JOB-551</t>
  </si>
  <si>
    <t>UID-94575982</t>
  </si>
  <si>
    <t>UCIC-177687</t>
  </si>
  <si>
    <t>Enterprises Holdings Corp.</t>
  </si>
  <si>
    <t>Y2NR4GLGPJDJHMXCQDJ5</t>
  </si>
  <si>
    <t>MY9TWCW75V</t>
  </si>
  <si>
    <t>75EZ6IZ8ER</t>
  </si>
  <si>
    <t>MCDSODBZL83K88R</t>
  </si>
  <si>
    <t>TM16YMBNBO</t>
  </si>
  <si>
    <t>SIMYO7WY66</t>
  </si>
  <si>
    <t>+1-346-7750</t>
  </si>
  <si>
    <t>+1-598-5973</t>
  </si>
  <si>
    <t>contact@xptue.com</t>
  </si>
  <si>
    <t>www.284jc.com</t>
  </si>
  <si>
    <t>2415 Main St</t>
  </si>
  <si>
    <t>44093</t>
  </si>
  <si>
    <t>7738 Oak St</t>
  </si>
  <si>
    <t>86523</t>
  </si>
  <si>
    <t>Laura Harris</t>
  </si>
  <si>
    <t>JOB-851</t>
  </si>
  <si>
    <t>UID-39488936</t>
  </si>
  <si>
    <t>UCIC-951258</t>
  </si>
  <si>
    <t>UCIC-841143</t>
  </si>
  <si>
    <t>CUYDA9ALL2UNCGWRT9DY</t>
  </si>
  <si>
    <t>I7LIG9GMYK</t>
  </si>
  <si>
    <t>6U0ESTIE6S</t>
  </si>
  <si>
    <t>HOEHAPM4YQZVRHU</t>
  </si>
  <si>
    <t>R7AAU76TCN</t>
  </si>
  <si>
    <t>QB3KBWIFD8</t>
  </si>
  <si>
    <t>+1-633-5989</t>
  </si>
  <si>
    <t>+1-754-5727</t>
  </si>
  <si>
    <t>contact@dn3jz.com</t>
  </si>
  <si>
    <t>www.755ot.com</t>
  </si>
  <si>
    <t>6035 Main St</t>
  </si>
  <si>
    <t>17977</t>
  </si>
  <si>
    <t>FCRA-809011</t>
  </si>
  <si>
    <t>6422 Main St</t>
  </si>
  <si>
    <t>88331</t>
  </si>
  <si>
    <t>JOB-394</t>
  </si>
  <si>
    <t>UID-28874336</t>
  </si>
  <si>
    <t>UCIC-821354</t>
  </si>
  <si>
    <t>Tech Ventures LLC</t>
  </si>
  <si>
    <t>FNGP41S3QW752E77DYVG</t>
  </si>
  <si>
    <t>VYGW22YGYZ</t>
  </si>
  <si>
    <t>V5ITMTJLEG</t>
  </si>
  <si>
    <t>M921VF37746PFMC</t>
  </si>
  <si>
    <t>PJ269SYE6H</t>
  </si>
  <si>
    <t>WZGL51RGFR</t>
  </si>
  <si>
    <t>+1-264-8174</t>
  </si>
  <si>
    <t>+1-901-6335</t>
  </si>
  <si>
    <t>contact@3h8v1.com</t>
  </si>
  <si>
    <t>www.s42kq.com</t>
  </si>
  <si>
    <t>6178 Maple St</t>
  </si>
  <si>
    <t>30483</t>
  </si>
  <si>
    <t>255 Pine St</t>
  </si>
  <si>
    <t>19303</t>
  </si>
  <si>
    <t>JOB-957</t>
  </si>
  <si>
    <t>UID-79822750</t>
  </si>
  <si>
    <t>UCIC-159626</t>
  </si>
  <si>
    <t>UCIC-430102</t>
  </si>
  <si>
    <t>Ventures Solutions LLC</t>
  </si>
  <si>
    <t>DGFWMQX327YCIF8R2BC9</t>
  </si>
  <si>
    <t>THQSE0KIVW</t>
  </si>
  <si>
    <t>P4H2HWSWCZ</t>
  </si>
  <si>
    <t>IE4ACJOD8WACEQR</t>
  </si>
  <si>
    <t>G4LZ95AOQ1</t>
  </si>
  <si>
    <t>NJHQFMKFNN</t>
  </si>
  <si>
    <t>+1-787-7493</t>
  </si>
  <si>
    <t>+1-581-4650</t>
  </si>
  <si>
    <t>contact@6shqx.com</t>
  </si>
  <si>
    <t>www.cfcha.com</t>
  </si>
  <si>
    <t>5976 Maple St</t>
  </si>
  <si>
    <t>55848</t>
  </si>
  <si>
    <t>543 Pine St</t>
  </si>
  <si>
    <t>87435</t>
  </si>
  <si>
    <t>JOB-350</t>
  </si>
  <si>
    <t>UID-67222186</t>
  </si>
  <si>
    <t>UCIC-140220</t>
  </si>
  <si>
    <t>Solutions Trading LLC</t>
  </si>
  <si>
    <t>R4X1V4DX6UZS1XKE1KWO</t>
  </si>
  <si>
    <t>M53NOZ7QMJ</t>
  </si>
  <si>
    <t>T0LFJ4B121</t>
  </si>
  <si>
    <t>Q6B0JI1T3UZZZUL</t>
  </si>
  <si>
    <t>4MAFMAR9LE</t>
  </si>
  <si>
    <t>L3VX4GH0Y3</t>
  </si>
  <si>
    <t>+1-696-1353</t>
  </si>
  <si>
    <t>+1-815-8161</t>
  </si>
  <si>
    <t>contact@ms0hk.com</t>
  </si>
  <si>
    <t>www.o73ku.com</t>
  </si>
  <si>
    <t>4765 Maple St</t>
  </si>
  <si>
    <t>90711</t>
  </si>
  <si>
    <t>2187 Main St</t>
  </si>
  <si>
    <t>35988</t>
  </si>
  <si>
    <t>JOB-554</t>
  </si>
  <si>
    <t>UID-36905453</t>
  </si>
  <si>
    <t>UCIC-554429</t>
  </si>
  <si>
    <t>Solutions Holdings Ltd.</t>
  </si>
  <si>
    <t>NRRLRNR2KYB3GD60UGLB</t>
  </si>
  <si>
    <t>CENTOC3JR7</t>
  </si>
  <si>
    <t>Y50DF0WCYR</t>
  </si>
  <si>
    <t>YZLGJVBVXVR62TR</t>
  </si>
  <si>
    <t>OKQJUWXU2H</t>
  </si>
  <si>
    <t>HKK54K4RV7</t>
  </si>
  <si>
    <t>+1-775-1063</t>
  </si>
  <si>
    <t>+1-534-3797</t>
  </si>
  <si>
    <t>contact@rajia.com</t>
  </si>
  <si>
    <t>www.99elj.com</t>
  </si>
  <si>
    <t>4016 Oak St</t>
  </si>
  <si>
    <t>90314</t>
  </si>
  <si>
    <t>3934 Pine St</t>
  </si>
  <si>
    <t>77585</t>
  </si>
  <si>
    <t>JOB-113</t>
  </si>
  <si>
    <t>UID-10583081</t>
  </si>
  <si>
    <t>Group Solutions Ltd.</t>
  </si>
  <si>
    <t>UCIC-205317</t>
  </si>
  <si>
    <t>Tech Global Ltd.</t>
  </si>
  <si>
    <t>B8NMT3YPS4SYBHQGHLZR</t>
  </si>
  <si>
    <t>T3SPJ9WRDP</t>
  </si>
  <si>
    <t>2P6XCW8AFM</t>
  </si>
  <si>
    <t>ICQPEOV0D68FR8R</t>
  </si>
  <si>
    <t>HLDA2UX64B</t>
  </si>
  <si>
    <t>AQ2ANY1YC1</t>
  </si>
  <si>
    <t>+1-766-8492</t>
  </si>
  <si>
    <t>+1-298-4797</t>
  </si>
  <si>
    <t>contact@a67ms.com</t>
  </si>
  <si>
    <t>www.hb051.com</t>
  </si>
  <si>
    <t>5407 Oak St</t>
  </si>
  <si>
    <t>82095</t>
  </si>
  <si>
    <t>1967 Oak St</t>
  </si>
  <si>
    <t>73475</t>
  </si>
  <si>
    <t>JOB-901</t>
  </si>
  <si>
    <t>UID-25142946</t>
  </si>
  <si>
    <t>UCIC-839354</t>
  </si>
  <si>
    <t>UWBN6EK6X6LGOI7OFVWJ</t>
  </si>
  <si>
    <t>LFE19BCDTE</t>
  </si>
  <si>
    <t>NE6X1JD3VU</t>
  </si>
  <si>
    <t>UI31PHYSVKUEV3C</t>
  </si>
  <si>
    <t>IW8UOJA5EN</t>
  </si>
  <si>
    <t>L2QJZGPXF5</t>
  </si>
  <si>
    <t>+1-514-9159</t>
  </si>
  <si>
    <t>+1-747-4690</t>
  </si>
  <si>
    <t>contact@wpato.com</t>
  </si>
  <si>
    <t>www.t8fmw.com</t>
  </si>
  <si>
    <t>5077 Main St</t>
  </si>
  <si>
    <t>52604</t>
  </si>
  <si>
    <t>931 Pine St</t>
  </si>
  <si>
    <t>35346</t>
  </si>
  <si>
    <t>Chris Anderson</t>
  </si>
  <si>
    <t>UID-19041390</t>
  </si>
  <si>
    <t>UCIC-932776</t>
  </si>
  <si>
    <t>7YZ6L7X6OA3N4G2JAYB1</t>
  </si>
  <si>
    <t>D0PBXCE9ZK</t>
  </si>
  <si>
    <t>RR6CG1S2LQ</t>
  </si>
  <si>
    <t>3J548FHBQ64DO4X</t>
  </si>
  <si>
    <t>P2WA6M96M5</t>
  </si>
  <si>
    <t>0OJQRLG6UA</t>
  </si>
  <si>
    <t>+1-461-6766</t>
  </si>
  <si>
    <t>+1-520-1100</t>
  </si>
  <si>
    <t>contact@m287c.com</t>
  </si>
  <si>
    <t>www.4v1fj.com</t>
  </si>
  <si>
    <t>1532 Main St</t>
  </si>
  <si>
    <t>24250</t>
  </si>
  <si>
    <t>2871 Oak St</t>
  </si>
  <si>
    <t>37520</t>
  </si>
  <si>
    <t>Laura Brown</t>
  </si>
  <si>
    <t>JOB-221</t>
  </si>
  <si>
    <t>UID-28564766</t>
  </si>
  <si>
    <t>UCIC-646619</t>
  </si>
  <si>
    <t>EYCEF2CTG08ZZKK4J1O5</t>
  </si>
  <si>
    <t>IHV17MIAV1</t>
  </si>
  <si>
    <t>SQBBX5NWD0</t>
  </si>
  <si>
    <t>XWXJ46T9DNZWSS9</t>
  </si>
  <si>
    <t>U2TLUGG01L</t>
  </si>
  <si>
    <t>COTFVAN0FV</t>
  </si>
  <si>
    <t>+1-902-5656</t>
  </si>
  <si>
    <t>+1-700-2340</t>
  </si>
  <si>
    <t>contact@45idb.com</t>
  </si>
  <si>
    <t>www.2aoy2.com</t>
  </si>
  <si>
    <t>5339 Main St</t>
  </si>
  <si>
    <t>89118</t>
  </si>
  <si>
    <t>3189 Pine St</t>
  </si>
  <si>
    <t>70243</t>
  </si>
  <si>
    <t>JOB-729</t>
  </si>
  <si>
    <t>UID-30340520</t>
  </si>
  <si>
    <t>UCIC-432951</t>
  </si>
  <si>
    <t>Tech Ventures Corp.</t>
  </si>
  <si>
    <t>HD4HSBREBNDYCPN0P1XS</t>
  </si>
  <si>
    <t>G8NTAFUW93</t>
  </si>
  <si>
    <t>JFNEO2S9NB</t>
  </si>
  <si>
    <t>V66DQA4SVKXB3CT</t>
  </si>
  <si>
    <t>OI4P2GAYQM</t>
  </si>
  <si>
    <t>EL57OBVLXU</t>
  </si>
  <si>
    <t>+1-615-5518</t>
  </si>
  <si>
    <t>+1-340-5709</t>
  </si>
  <si>
    <t>contact@xqejk.com</t>
  </si>
  <si>
    <t>www.xdeyw.com</t>
  </si>
  <si>
    <t>1942 Pine St</t>
  </si>
  <si>
    <t>38702</t>
  </si>
  <si>
    <t>4335 Oak St</t>
  </si>
  <si>
    <t>15284</t>
  </si>
  <si>
    <t>JOB-402</t>
  </si>
  <si>
    <t>UID-13632821</t>
  </si>
  <si>
    <t>Solutions Solutions LLC</t>
  </si>
  <si>
    <t>Olivia Taylor</t>
  </si>
  <si>
    <t>UCIC-299647</t>
  </si>
  <si>
    <t>Group Trading Corp.</t>
  </si>
  <si>
    <t>910BAF4JGQ6CN8SIWMZA</t>
  </si>
  <si>
    <t>EIOIV67KAY</t>
  </si>
  <si>
    <t>LGU0TBQOIV</t>
  </si>
  <si>
    <t>OJTFE85S0I99N7T</t>
  </si>
  <si>
    <t>GJ96ZE6E24</t>
  </si>
  <si>
    <t>IIY3XGWK1G</t>
  </si>
  <si>
    <t>+1-277-9340</t>
  </si>
  <si>
    <t>+1-541-6696</t>
  </si>
  <si>
    <t>contact@azrvz.com</t>
  </si>
  <si>
    <t>www.1tcfi.com</t>
  </si>
  <si>
    <t>8171 Maple St</t>
  </si>
  <si>
    <t>89260</t>
  </si>
  <si>
    <t>4413 Main St</t>
  </si>
  <si>
    <t>34887</t>
  </si>
  <si>
    <t>JOB-875</t>
  </si>
  <si>
    <t>UID-16578058</t>
  </si>
  <si>
    <t>UCIC-424767</t>
  </si>
  <si>
    <t>UCIC-982304</t>
  </si>
  <si>
    <t>Dynamics Enterprises Inc.</t>
  </si>
  <si>
    <t>P4VKFTLECSAZ0LB6YAAC</t>
  </si>
  <si>
    <t>P44QI4OPF5</t>
  </si>
  <si>
    <t>WQM91284SE</t>
  </si>
  <si>
    <t>CATPLX3GGUKO1Y7</t>
  </si>
  <si>
    <t>I1AGZGXVXC</t>
  </si>
  <si>
    <t>PCXWAYMH0I</t>
  </si>
  <si>
    <t>+1-398-9258</t>
  </si>
  <si>
    <t>+1-423-2665</t>
  </si>
  <si>
    <t>contact@dhj9i.com</t>
  </si>
  <si>
    <t>www.4plmv.com</t>
  </si>
  <si>
    <t>4253 Oak St</t>
  </si>
  <si>
    <t>39473</t>
  </si>
  <si>
    <t>5343 Pine St</t>
  </si>
  <si>
    <t>49094</t>
  </si>
  <si>
    <t>JOB-461</t>
  </si>
  <si>
    <t>UID-79523757</t>
  </si>
  <si>
    <t>UCIC-657522</t>
  </si>
  <si>
    <t>UCIC-685283</t>
  </si>
  <si>
    <t>Solutions Group Inc.</t>
  </si>
  <si>
    <t>NU41BTA3RUNYN6IRJ9WR</t>
  </si>
  <si>
    <t>41A1HYP5MA</t>
  </si>
  <si>
    <t>C275JT660J</t>
  </si>
  <si>
    <t>SR3JFYUSQ1U97RW</t>
  </si>
  <si>
    <t>6SEURANDDE</t>
  </si>
  <si>
    <t>T4BU4I4CXG</t>
  </si>
  <si>
    <t>+1-509-2843</t>
  </si>
  <si>
    <t>+1-370-1923</t>
  </si>
  <si>
    <t>contact@tcwzl.com</t>
  </si>
  <si>
    <t>www.k5sgc.com</t>
  </si>
  <si>
    <t>8038 Maple St</t>
  </si>
  <si>
    <t>26675</t>
  </si>
  <si>
    <t>6251 Pine St</t>
  </si>
  <si>
    <t>34097</t>
  </si>
  <si>
    <t>JOB-300</t>
  </si>
  <si>
    <t>UID-49215457</t>
  </si>
  <si>
    <t>UCIC-281917</t>
  </si>
  <si>
    <t>David Anderson</t>
  </si>
  <si>
    <t>UCIC-793245</t>
  </si>
  <si>
    <t>Dynamics Enterprises Corp.</t>
  </si>
  <si>
    <t>6Q5IK08NJF0PKBO549EW</t>
  </si>
  <si>
    <t>SNPHFC4YGO</t>
  </si>
  <si>
    <t>08XTR5IGZG</t>
  </si>
  <si>
    <t>JVIE6DUEPRTIRY3</t>
  </si>
  <si>
    <t>PTLT05UQ9G</t>
  </si>
  <si>
    <t>F8GC0S6ENF</t>
  </si>
  <si>
    <t>+1-620-8570</t>
  </si>
  <si>
    <t>+1-203-5081</t>
  </si>
  <si>
    <t>contact@87fj8.com</t>
  </si>
  <si>
    <t>www.svpao.com</t>
  </si>
  <si>
    <t>2004 Pine St</t>
  </si>
  <si>
    <t>70557</t>
  </si>
  <si>
    <t>3013 Pine St</t>
  </si>
  <si>
    <t>48525</t>
  </si>
  <si>
    <t>UID-77562491</t>
  </si>
  <si>
    <t>UCIC-978323</t>
  </si>
  <si>
    <t>Capital Capital Inc.</t>
  </si>
  <si>
    <t>HO5QQ8QMXETIZU802NQ5</t>
  </si>
  <si>
    <t>HMJZ6N58YU</t>
  </si>
  <si>
    <t>XOIYFOY0SX</t>
  </si>
  <si>
    <t>TI0M2Q22YOKBVPX</t>
  </si>
  <si>
    <t>YNSZ117R1Z</t>
  </si>
  <si>
    <t>PPRO6DUTJT</t>
  </si>
  <si>
    <t>+1-448-5734</t>
  </si>
  <si>
    <t>+1-603-3092</t>
  </si>
  <si>
    <t>contact@b0ufo.com</t>
  </si>
  <si>
    <t>www.j1mdd.com</t>
  </si>
  <si>
    <t>7741 Oak St</t>
  </si>
  <si>
    <t>30709</t>
  </si>
  <si>
    <t>4147 Oak St</t>
  </si>
  <si>
    <t>50699</t>
  </si>
  <si>
    <t>UID-46026960</t>
  </si>
  <si>
    <t>UCIC-341844</t>
  </si>
  <si>
    <t>UCIC-756493</t>
  </si>
  <si>
    <t>Enterprises Solutions Inc.</t>
  </si>
  <si>
    <t>2NLOQTQ685OHM6X7P7AH</t>
  </si>
  <si>
    <t>XCZAUMAPQP</t>
  </si>
  <si>
    <t>YLKA51E04P</t>
  </si>
  <si>
    <t>4NTZ7PJSFPFMNF7</t>
  </si>
  <si>
    <t>4C9VF6RGSL</t>
  </si>
  <si>
    <t>O914YBNUS7</t>
  </si>
  <si>
    <t>+1-669-9503</t>
  </si>
  <si>
    <t>+1-874-4028</t>
  </si>
  <si>
    <t>contact@j7ogn.com</t>
  </si>
  <si>
    <t>www.bd3nh.com</t>
  </si>
  <si>
    <t>9041 Pine St</t>
  </si>
  <si>
    <t>74652</t>
  </si>
  <si>
    <t>8552 Pine St</t>
  </si>
  <si>
    <t>46052</t>
  </si>
  <si>
    <t>David Smith</t>
  </si>
  <si>
    <t>UID-26978567</t>
  </si>
  <si>
    <t>UCIC-137367</t>
  </si>
  <si>
    <t>Trading Capital LLC</t>
  </si>
  <si>
    <t>UG9Y1XU2FLI01RV1TWBD</t>
  </si>
  <si>
    <t>PMJ6JFHVST</t>
  </si>
  <si>
    <t>D8JQBO8WF8</t>
  </si>
  <si>
    <t>UIWJTA882JOZIBP</t>
  </si>
  <si>
    <t>55X9E0RAGH</t>
  </si>
  <si>
    <t>PSILL0NO8O</t>
  </si>
  <si>
    <t>+1-845-6625</t>
  </si>
  <si>
    <t>+1-293-2113</t>
  </si>
  <si>
    <t>contact@942ga.com</t>
  </si>
  <si>
    <t>www.0c0ib.com</t>
  </si>
  <si>
    <t>5259 Main St</t>
  </si>
  <si>
    <t>FCRA-906841</t>
  </si>
  <si>
    <t>7939 Main St</t>
  </si>
  <si>
    <t>68792</t>
  </si>
  <si>
    <t>JOB-206</t>
  </si>
  <si>
    <t>UID-62035978</t>
  </si>
  <si>
    <t>UCIC-167600</t>
  </si>
  <si>
    <t>Michael Harris</t>
  </si>
  <si>
    <t>UCIC-765318</t>
  </si>
  <si>
    <t>CA75LD7M08LCWL6QMGK2</t>
  </si>
  <si>
    <t>HBNBIZFWTJ</t>
  </si>
  <si>
    <t>NK5G2ZNTGG</t>
  </si>
  <si>
    <t>9OF9SVCA3DC9E69</t>
  </si>
  <si>
    <t>KE79E8CDK9</t>
  </si>
  <si>
    <t>L0V0HXEF73</t>
  </si>
  <si>
    <t>+1-411-7531</t>
  </si>
  <si>
    <t>+1-934-8738</t>
  </si>
  <si>
    <t>contact@3yygd.com</t>
  </si>
  <si>
    <t>www.zbw8p.com</t>
  </si>
  <si>
    <t>2242 Main St</t>
  </si>
  <si>
    <t>80899</t>
  </si>
  <si>
    <t>1331 Main St</t>
  </si>
  <si>
    <t>47566</t>
  </si>
  <si>
    <t>JOB-182</t>
  </si>
  <si>
    <t>UID-43974167</t>
  </si>
  <si>
    <t>Sarah Thomas</t>
  </si>
  <si>
    <t>UCIC-757756</t>
  </si>
  <si>
    <t>Solutions Capital LLC</t>
  </si>
  <si>
    <t>F5FE6OUWZK4IE86DB5RR</t>
  </si>
  <si>
    <t>SJFFP5GOFC</t>
  </si>
  <si>
    <t>50YQL25S8T</t>
  </si>
  <si>
    <t>IX9XF3HOIROAGI7</t>
  </si>
  <si>
    <t>X0740C98UZ</t>
  </si>
  <si>
    <t>GGAYBFJH9K</t>
  </si>
  <si>
    <t>+1-950-9788</t>
  </si>
  <si>
    <t>+1-442-3345</t>
  </si>
  <si>
    <t>contact@twbks.com</t>
  </si>
  <si>
    <t>www.3ifzx.com</t>
  </si>
  <si>
    <t>7358 Maple St</t>
  </si>
  <si>
    <t>21404</t>
  </si>
  <si>
    <t>180 Pine St</t>
  </si>
  <si>
    <t>82083</t>
  </si>
  <si>
    <t>John Brown</t>
  </si>
  <si>
    <t>JOB-786</t>
  </si>
  <si>
    <t>UID-82898620</t>
  </si>
  <si>
    <t>UCIC-729288</t>
  </si>
  <si>
    <t>UCIC-108357</t>
  </si>
  <si>
    <t>1V9NPUQARYMMDNGWY7D7</t>
  </si>
  <si>
    <t>5WU2550KQP</t>
  </si>
  <si>
    <t>6AIDIZS3J0</t>
  </si>
  <si>
    <t>LSO2Z6M81RJWPX5</t>
  </si>
  <si>
    <t>ZY00EW9JZF</t>
  </si>
  <si>
    <t>RS51ZEQWF1</t>
  </si>
  <si>
    <t>+1-746-2750</t>
  </si>
  <si>
    <t>+1-848-8590</t>
  </si>
  <si>
    <t>contact@dnbat.com</t>
  </si>
  <si>
    <t>www.sbcf9.com</t>
  </si>
  <si>
    <t>5399 Main St</t>
  </si>
  <si>
    <t>30980</t>
  </si>
  <si>
    <t>4838 Pine St</t>
  </si>
  <si>
    <t>89814</t>
  </si>
  <si>
    <t>Sarah White</t>
  </si>
  <si>
    <t>JOB-562</t>
  </si>
  <si>
    <t>UID-37318709</t>
  </si>
  <si>
    <t>UCIC-357859</t>
  </si>
  <si>
    <t>Holdings Tech Ltd.</t>
  </si>
  <si>
    <t>8HWK22M9RWV9NJS96ALG</t>
  </si>
  <si>
    <t>GA8VC1J2T2</t>
  </si>
  <si>
    <t>EVZYMKX9KH</t>
  </si>
  <si>
    <t>ZJ2O4Q067CSZVUT</t>
  </si>
  <si>
    <t>4EPM7ZDNG6</t>
  </si>
  <si>
    <t>VVWUSXSH0A</t>
  </si>
  <si>
    <t>+1-589-5799</t>
  </si>
  <si>
    <t>+1-706-3573</t>
  </si>
  <si>
    <t>contact@qxc72.com</t>
  </si>
  <si>
    <t>www.hvtvv.com</t>
  </si>
  <si>
    <t>2196 Oak St</t>
  </si>
  <si>
    <t>85050</t>
  </si>
  <si>
    <t>2337 Oak St</t>
  </si>
  <si>
    <t>10011</t>
  </si>
  <si>
    <t>Michael Anderson</t>
  </si>
  <si>
    <t>JOB-610</t>
  </si>
  <si>
    <t>UID-37459975</t>
  </si>
  <si>
    <t>UCIC-243523</t>
  </si>
  <si>
    <t>Enterprises Tech LLC</t>
  </si>
  <si>
    <t>XZJ9MJ9XXLB57AUKHQNZ</t>
  </si>
  <si>
    <t>TNGTG2LGJ3</t>
  </si>
  <si>
    <t>H83GSV5E03</t>
  </si>
  <si>
    <t>BT6AO3FJPO4DILG</t>
  </si>
  <si>
    <t>1SP5OOA9CZ</t>
  </si>
  <si>
    <t>HPO00ZCMHF</t>
  </si>
  <si>
    <t>+1-995-9744</t>
  </si>
  <si>
    <t>+1-635-5435</t>
  </si>
  <si>
    <t>contact@bm2o2.com</t>
  </si>
  <si>
    <t>www.8c3ba.com</t>
  </si>
  <si>
    <t>9704 Pine St</t>
  </si>
  <si>
    <t>25449</t>
  </si>
  <si>
    <t>FCRA-106370</t>
  </si>
  <si>
    <t>2660 Pine St</t>
  </si>
  <si>
    <t>45511</t>
  </si>
  <si>
    <t>Emma Smith</t>
  </si>
  <si>
    <t>JOB-538</t>
  </si>
  <si>
    <t>UID-38523451</t>
  </si>
  <si>
    <t>UCIC-714825</t>
  </si>
  <si>
    <t>JNNS9PZEMJGKCQY2656A</t>
  </si>
  <si>
    <t>S6OGQ4IVN2</t>
  </si>
  <si>
    <t>3DZQQ5EB9I</t>
  </si>
  <si>
    <t>ONJPXW6ZUZTLSUY</t>
  </si>
  <si>
    <t>V7PQOVVI1Y</t>
  </si>
  <si>
    <t>MTGDLB3J56</t>
  </si>
  <si>
    <t>+1-228-5345</t>
  </si>
  <si>
    <t>+1-748-9938</t>
  </si>
  <si>
    <t>contact@zcmot.com</t>
  </si>
  <si>
    <t>www.k73i1.com</t>
  </si>
  <si>
    <t>9221 Maple St</t>
  </si>
  <si>
    <t>60805</t>
  </si>
  <si>
    <t>6127 Main St</t>
  </si>
  <si>
    <t>74668</t>
  </si>
  <si>
    <t>JOB-530</t>
  </si>
  <si>
    <t>UID-66755255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</si>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</sst>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6454F"/>
        <bgColor rgb="FF36454F"/>
      </patternFill>
    </fill>
    <fill>
      <patternFill patternType="solid">
        <fgColor rgb="FFF9F9F9"/>
        <bgColor rgb="FFF9F9F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64" fontId="0" fillId="3" borderId="2" xfId="0" applyNumberFormat="1" applyFill="1" applyBorder="1"/>
    <xf numFmtId="0" fontId="0" fillId="0" borderId="2" xfId="0" applyBorder="1"/>
    <xf numFmtId="164" fontId="0" fillId="0" borderId="2" xfId="0" applyNumberFormat="1" applyBorder="1"/>
    <xf numFmtId="49" fontId="1" fillId="2" borderId="1" xfId="0" applyNumberFormat="1" applyFont="1" applyFill="1" applyBorder="1" applyAlignment="1">
      <alignment horizontal="center" vertical="center"/>
    </xf>
    <xf numFmtId="49" fontId="0" fillId="3" borderId="2" xfId="0" applyNumberFormat="1" applyFill="1" applyBorder="1"/>
    <xf numFmtId="49" fontId="0" fillId="0" borderId="2" xfId="0" applyNumberFormat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9E2A5-A876-4CF4-9801-D553CA0C7B59}">
  <dimension ref="A1:BU101"/>
  <sheetViews>
    <sheetView tabSelected="1" topLeftCell="AV1" workbookViewId="0">
      <selection activeCell="BN1" sqref="BN1"/>
    </sheetView>
  </sheetViews>
  <sheetFormatPr defaultRowHeight="14.4" x14ac:dyDescent="0.3"/>
  <cols>
    <col min="2" max="2" width="23.44140625" bestFit="1" customWidth="1"/>
    <col min="34" max="34" width="13.109375" bestFit="1" customWidth="1"/>
    <col min="37" max="37" width="16.6640625" bestFit="1" customWidth="1"/>
    <col min="38" max="38" width="15.44140625" bestFit="1" customWidth="1"/>
    <col min="39" max="39" width="13.6640625" style="9" bestFit="1" customWidth="1"/>
    <col min="54" max="54" width="13.44140625" bestFit="1" customWidth="1"/>
    <col min="66" max="66" width="10.33203125" bestFit="1" customWidth="1"/>
  </cols>
  <sheetData>
    <row r="1" spans="1:7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6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 x14ac:dyDescent="0.3">
      <c r="A2" s="2" t="s">
        <v>73</v>
      </c>
      <c r="B2" s="2" t="s">
        <v>74</v>
      </c>
      <c r="C2" s="2" t="s">
        <v>75</v>
      </c>
      <c r="D2" s="2" t="s">
        <v>76</v>
      </c>
      <c r="E2" s="2" t="s">
        <v>77</v>
      </c>
      <c r="F2" s="2" t="s">
        <v>78</v>
      </c>
      <c r="G2" s="2" t="s">
        <v>79</v>
      </c>
      <c r="H2" s="2" t="s">
        <v>80</v>
      </c>
      <c r="I2" s="2" t="s">
        <v>81</v>
      </c>
      <c r="J2" s="2" t="s">
        <v>82</v>
      </c>
      <c r="K2" s="2" t="s">
        <v>83</v>
      </c>
      <c r="L2" s="2" t="s">
        <v>84</v>
      </c>
      <c r="M2" s="2" t="s">
        <v>85</v>
      </c>
      <c r="N2" s="2" t="s">
        <v>86</v>
      </c>
      <c r="O2" s="2" t="s">
        <v>87</v>
      </c>
      <c r="P2" s="2" t="s">
        <v>88</v>
      </c>
      <c r="Q2" s="2">
        <v>178</v>
      </c>
      <c r="R2" s="2" t="s">
        <v>89</v>
      </c>
      <c r="S2" s="2">
        <v>15</v>
      </c>
      <c r="T2" s="2">
        <v>272</v>
      </c>
      <c r="U2" s="2">
        <v>1950</v>
      </c>
      <c r="V2" s="2" t="s">
        <v>90</v>
      </c>
      <c r="W2" s="2" t="s">
        <v>81</v>
      </c>
      <c r="X2" s="2"/>
      <c r="Y2" s="2"/>
      <c r="Z2" s="2" t="s">
        <v>91</v>
      </c>
      <c r="AA2" s="2" t="s">
        <v>92</v>
      </c>
      <c r="AB2" s="2">
        <v>32</v>
      </c>
      <c r="AC2" s="2" t="s">
        <v>93</v>
      </c>
      <c r="AD2" s="2">
        <v>28</v>
      </c>
      <c r="AE2" s="2">
        <v>112</v>
      </c>
      <c r="AF2" s="2">
        <v>2129</v>
      </c>
      <c r="AG2" s="3">
        <v>34081</v>
      </c>
      <c r="AH2" s="2">
        <v>3</v>
      </c>
      <c r="AI2" s="3">
        <v>45230</v>
      </c>
      <c r="AJ2" s="3">
        <v>42571</v>
      </c>
      <c r="AK2" s="2" t="s">
        <v>94</v>
      </c>
      <c r="AL2" s="2" t="s">
        <v>95</v>
      </c>
      <c r="AM2" s="7" t="s">
        <v>103</v>
      </c>
      <c r="AN2" s="2">
        <v>6143</v>
      </c>
      <c r="AO2" s="2">
        <v>22798</v>
      </c>
      <c r="AP2" s="2">
        <v>3792</v>
      </c>
      <c r="AQ2" s="2">
        <v>1</v>
      </c>
      <c r="AR2" s="2">
        <v>427</v>
      </c>
      <c r="AS2" s="2" t="s">
        <v>96</v>
      </c>
      <c r="AT2" s="3">
        <v>45503</v>
      </c>
      <c r="AU2" s="2" t="s">
        <v>97</v>
      </c>
      <c r="AV2" s="2" t="s">
        <v>98</v>
      </c>
      <c r="AW2" s="2" t="s">
        <v>99</v>
      </c>
      <c r="AX2" s="2" t="s">
        <v>100</v>
      </c>
      <c r="AY2" s="2" t="s">
        <v>101</v>
      </c>
      <c r="AZ2" s="2" t="s">
        <v>99</v>
      </c>
      <c r="BA2" s="2" t="s">
        <v>102</v>
      </c>
      <c r="BB2" s="2"/>
      <c r="BC2" s="2"/>
      <c r="BD2" s="2"/>
      <c r="BE2" s="2" t="s">
        <v>103</v>
      </c>
      <c r="BF2" s="2"/>
      <c r="BG2" s="2" t="s">
        <v>104</v>
      </c>
      <c r="BH2" s="3">
        <v>45655</v>
      </c>
      <c r="BI2" s="3">
        <v>45629</v>
      </c>
      <c r="BJ2" s="2"/>
      <c r="BK2" s="2" t="s">
        <v>105</v>
      </c>
      <c r="BL2" s="2"/>
      <c r="BM2" s="2" t="s">
        <v>106</v>
      </c>
      <c r="BN2" s="2" t="s">
        <v>107</v>
      </c>
      <c r="BO2" s="2"/>
      <c r="BP2" s="2"/>
      <c r="BQ2" s="2" t="s">
        <v>81</v>
      </c>
      <c r="BR2" s="2" t="s">
        <v>108</v>
      </c>
      <c r="BS2" s="2"/>
      <c r="BT2" s="2"/>
      <c r="BU2" s="2" t="s">
        <v>109</v>
      </c>
    </row>
    <row r="3" spans="1:73" x14ac:dyDescent="0.3">
      <c r="A3" s="4" t="s">
        <v>110</v>
      </c>
      <c r="B3" s="4" t="s">
        <v>111</v>
      </c>
      <c r="C3" s="4" t="s">
        <v>112</v>
      </c>
      <c r="D3" s="4" t="s">
        <v>113</v>
      </c>
      <c r="E3" s="4" t="s">
        <v>77</v>
      </c>
      <c r="F3" s="4" t="s">
        <v>114</v>
      </c>
      <c r="G3" s="4" t="s">
        <v>115</v>
      </c>
      <c r="H3" s="4" t="s">
        <v>116</v>
      </c>
      <c r="I3" s="4" t="s">
        <v>77</v>
      </c>
      <c r="J3" s="4" t="s">
        <v>117</v>
      </c>
      <c r="K3" s="4" t="s">
        <v>118</v>
      </c>
      <c r="L3" s="4" t="s">
        <v>119</v>
      </c>
      <c r="M3" s="4" t="s">
        <v>120</v>
      </c>
      <c r="N3" s="4" t="s">
        <v>121</v>
      </c>
      <c r="O3" s="4" t="s">
        <v>122</v>
      </c>
      <c r="P3" s="4" t="s">
        <v>123</v>
      </c>
      <c r="Q3" s="4">
        <v>86</v>
      </c>
      <c r="R3" s="4" t="s">
        <v>124</v>
      </c>
      <c r="S3" s="4">
        <v>23</v>
      </c>
      <c r="T3" s="4">
        <v>245</v>
      </c>
      <c r="U3" s="4">
        <v>3959</v>
      </c>
      <c r="V3" s="4" t="s">
        <v>125</v>
      </c>
      <c r="W3" s="4" t="s">
        <v>81</v>
      </c>
      <c r="X3" s="4"/>
      <c r="Y3" s="4"/>
      <c r="Z3" s="4" t="s">
        <v>126</v>
      </c>
      <c r="AA3" s="4" t="s">
        <v>88</v>
      </c>
      <c r="AB3" s="4">
        <v>64</v>
      </c>
      <c r="AC3" s="4" t="s">
        <v>127</v>
      </c>
      <c r="AD3" s="4">
        <v>2</v>
      </c>
      <c r="AE3" s="4">
        <v>448</v>
      </c>
      <c r="AF3" s="4">
        <v>3267</v>
      </c>
      <c r="AG3" s="5">
        <v>41633</v>
      </c>
      <c r="AH3" s="4">
        <v>2</v>
      </c>
      <c r="AI3" s="5">
        <v>45191</v>
      </c>
      <c r="AJ3" s="5">
        <v>42875</v>
      </c>
      <c r="AK3" s="4" t="s">
        <v>128</v>
      </c>
      <c r="AL3" s="4" t="s">
        <v>129</v>
      </c>
      <c r="AM3" s="7" t="s">
        <v>103</v>
      </c>
      <c r="AN3" s="4">
        <v>6142</v>
      </c>
      <c r="AO3" s="4">
        <v>23572</v>
      </c>
      <c r="AP3" s="4">
        <v>3760</v>
      </c>
      <c r="AQ3" s="4">
        <v>2</v>
      </c>
      <c r="AR3" s="4">
        <v>193</v>
      </c>
      <c r="AS3" s="4" t="s">
        <v>130</v>
      </c>
      <c r="AT3" s="5">
        <v>44994</v>
      </c>
      <c r="AU3" s="4" t="s">
        <v>97</v>
      </c>
      <c r="AV3" s="4" t="s">
        <v>131</v>
      </c>
      <c r="AW3" s="4" t="s">
        <v>132</v>
      </c>
      <c r="AX3" s="4" t="s">
        <v>133</v>
      </c>
      <c r="AY3" s="4" t="s">
        <v>134</v>
      </c>
      <c r="AZ3" s="4" t="s">
        <v>132</v>
      </c>
      <c r="BA3" s="4" t="s">
        <v>133</v>
      </c>
      <c r="BB3" s="4"/>
      <c r="BC3" s="4"/>
      <c r="BD3" s="4"/>
      <c r="BE3" s="4" t="s">
        <v>103</v>
      </c>
      <c r="BF3" s="4"/>
      <c r="BG3" s="4" t="s">
        <v>135</v>
      </c>
      <c r="BH3" s="5">
        <v>45365</v>
      </c>
      <c r="BI3" s="5">
        <v>45612</v>
      </c>
      <c r="BJ3" s="4"/>
      <c r="BK3" s="4" t="s">
        <v>136</v>
      </c>
      <c r="BL3" s="4"/>
      <c r="BM3" s="4" t="s">
        <v>137</v>
      </c>
      <c r="BN3" s="4" t="s">
        <v>107</v>
      </c>
      <c r="BO3" s="4"/>
      <c r="BP3" s="4"/>
      <c r="BQ3" s="4" t="s">
        <v>81</v>
      </c>
      <c r="BR3" s="4"/>
      <c r="BS3" s="4" t="s">
        <v>138</v>
      </c>
      <c r="BT3" s="4"/>
      <c r="BU3" s="4" t="s">
        <v>109</v>
      </c>
    </row>
    <row r="4" spans="1:73" x14ac:dyDescent="0.3">
      <c r="A4" s="2" t="s">
        <v>139</v>
      </c>
      <c r="B4" s="2" t="s">
        <v>140</v>
      </c>
      <c r="C4" s="2" t="s">
        <v>141</v>
      </c>
      <c r="D4" s="2" t="s">
        <v>142</v>
      </c>
      <c r="E4" s="2" t="s">
        <v>77</v>
      </c>
      <c r="F4" s="2" t="s">
        <v>143</v>
      </c>
      <c r="G4" s="2" t="s">
        <v>144</v>
      </c>
      <c r="H4" s="2" t="s">
        <v>145</v>
      </c>
      <c r="I4" s="2" t="s">
        <v>81</v>
      </c>
      <c r="J4" s="2" t="s">
        <v>146</v>
      </c>
      <c r="K4" s="2" t="s">
        <v>147</v>
      </c>
      <c r="L4" s="2" t="s">
        <v>148</v>
      </c>
      <c r="M4" s="2" t="s">
        <v>149</v>
      </c>
      <c r="N4" s="2" t="s">
        <v>150</v>
      </c>
      <c r="O4" s="2" t="s">
        <v>151</v>
      </c>
      <c r="P4" s="2" t="s">
        <v>123</v>
      </c>
      <c r="Q4" s="2">
        <v>200</v>
      </c>
      <c r="R4" s="2" t="s">
        <v>152</v>
      </c>
      <c r="S4" s="2">
        <v>42</v>
      </c>
      <c r="T4" s="2">
        <v>268</v>
      </c>
      <c r="U4" s="2">
        <v>2641</v>
      </c>
      <c r="V4" s="2" t="s">
        <v>125</v>
      </c>
      <c r="W4" s="2" t="s">
        <v>81</v>
      </c>
      <c r="X4" s="2"/>
      <c r="Y4" s="2"/>
      <c r="Z4" s="2" t="s">
        <v>153</v>
      </c>
      <c r="AA4" s="2" t="s">
        <v>88</v>
      </c>
      <c r="AB4" s="2">
        <v>66</v>
      </c>
      <c r="AC4" s="2" t="s">
        <v>154</v>
      </c>
      <c r="AD4" s="2">
        <v>29</v>
      </c>
      <c r="AE4" s="2">
        <v>207</v>
      </c>
      <c r="AF4" s="2">
        <v>2386</v>
      </c>
      <c r="AG4" s="3">
        <v>37808</v>
      </c>
      <c r="AH4" s="2">
        <v>2</v>
      </c>
      <c r="AI4" s="3">
        <v>45467</v>
      </c>
      <c r="AJ4" s="3">
        <v>43221</v>
      </c>
      <c r="AK4" s="2" t="s">
        <v>94</v>
      </c>
      <c r="AL4" s="2" t="s">
        <v>155</v>
      </c>
      <c r="AM4" s="7" t="s">
        <v>103</v>
      </c>
      <c r="AN4" s="2">
        <v>4318</v>
      </c>
      <c r="AO4" s="2">
        <v>21640</v>
      </c>
      <c r="AP4" s="2">
        <v>3213</v>
      </c>
      <c r="AQ4" s="2">
        <v>2</v>
      </c>
      <c r="AR4" s="2">
        <v>348</v>
      </c>
      <c r="AS4" s="2" t="s">
        <v>96</v>
      </c>
      <c r="AT4" s="3">
        <v>45200</v>
      </c>
      <c r="AU4" s="2" t="s">
        <v>97</v>
      </c>
      <c r="AV4" s="2" t="s">
        <v>98</v>
      </c>
      <c r="AW4" s="2" t="s">
        <v>99</v>
      </c>
      <c r="AX4" s="2" t="s">
        <v>100</v>
      </c>
      <c r="AY4" s="2" t="s">
        <v>131</v>
      </c>
      <c r="AZ4" s="2" t="s">
        <v>99</v>
      </c>
      <c r="BA4" s="2" t="s">
        <v>133</v>
      </c>
      <c r="BB4" s="2"/>
      <c r="BC4" s="2"/>
      <c r="BD4" s="2"/>
      <c r="BE4" s="2" t="s">
        <v>103</v>
      </c>
      <c r="BF4" s="2"/>
      <c r="BG4" s="2" t="s">
        <v>156</v>
      </c>
      <c r="BH4" s="3">
        <v>45275</v>
      </c>
      <c r="BI4" s="3">
        <v>45549</v>
      </c>
      <c r="BJ4" s="2"/>
      <c r="BK4" s="2" t="s">
        <v>157</v>
      </c>
      <c r="BL4" s="2"/>
      <c r="BM4" s="2" t="s">
        <v>137</v>
      </c>
      <c r="BN4" s="2" t="s">
        <v>158</v>
      </c>
      <c r="BO4" s="2"/>
      <c r="BP4" s="2"/>
      <c r="BQ4" s="2" t="s">
        <v>81</v>
      </c>
      <c r="BR4" s="2"/>
      <c r="BS4" s="2"/>
      <c r="BT4" s="2"/>
      <c r="BU4" s="2" t="s">
        <v>159</v>
      </c>
    </row>
    <row r="5" spans="1:73" x14ac:dyDescent="0.3">
      <c r="A5" s="4" t="s">
        <v>160</v>
      </c>
      <c r="B5" s="4" t="s">
        <v>161</v>
      </c>
      <c r="C5" s="4" t="s">
        <v>162</v>
      </c>
      <c r="D5" s="4" t="s">
        <v>163</v>
      </c>
      <c r="E5" s="4" t="s">
        <v>77</v>
      </c>
      <c r="F5" s="4" t="s">
        <v>164</v>
      </c>
      <c r="G5" s="4" t="s">
        <v>165</v>
      </c>
      <c r="H5" s="4" t="s">
        <v>166</v>
      </c>
      <c r="I5" s="4" t="s">
        <v>81</v>
      </c>
      <c r="J5" s="4" t="s">
        <v>167</v>
      </c>
      <c r="K5" s="4" t="s">
        <v>168</v>
      </c>
      <c r="L5" s="4" t="s">
        <v>169</v>
      </c>
      <c r="M5" s="4" t="s">
        <v>170</v>
      </c>
      <c r="N5" s="4" t="s">
        <v>171</v>
      </c>
      <c r="O5" s="4" t="s">
        <v>172</v>
      </c>
      <c r="P5" s="4" t="s">
        <v>123</v>
      </c>
      <c r="Q5" s="4">
        <v>95</v>
      </c>
      <c r="R5" s="4" t="s">
        <v>173</v>
      </c>
      <c r="S5" s="4">
        <v>4</v>
      </c>
      <c r="T5" s="4">
        <v>467</v>
      </c>
      <c r="U5" s="4">
        <v>1524</v>
      </c>
      <c r="V5" s="4" t="s">
        <v>174</v>
      </c>
      <c r="W5" s="4" t="s">
        <v>81</v>
      </c>
      <c r="X5" s="4"/>
      <c r="Y5" s="4"/>
      <c r="Z5" s="4" t="s">
        <v>175</v>
      </c>
      <c r="AA5" s="4" t="s">
        <v>88</v>
      </c>
      <c r="AB5" s="4">
        <v>135</v>
      </c>
      <c r="AC5" s="4" t="s">
        <v>176</v>
      </c>
      <c r="AD5" s="4">
        <v>48</v>
      </c>
      <c r="AE5" s="4">
        <v>401</v>
      </c>
      <c r="AF5" s="4">
        <v>3297</v>
      </c>
      <c r="AG5" s="5">
        <v>33143</v>
      </c>
      <c r="AH5" s="4">
        <v>1</v>
      </c>
      <c r="AI5" s="5">
        <v>45105</v>
      </c>
      <c r="AJ5" s="5">
        <v>44031</v>
      </c>
      <c r="AK5" s="4" t="s">
        <v>177</v>
      </c>
      <c r="AL5" s="4"/>
      <c r="AM5" s="8" t="s">
        <v>2010</v>
      </c>
      <c r="AN5" s="4">
        <v>9598</v>
      </c>
      <c r="AO5" s="4">
        <v>25290</v>
      </c>
      <c r="AP5" s="4">
        <v>3727</v>
      </c>
      <c r="AQ5" s="4">
        <v>2</v>
      </c>
      <c r="AR5" s="4">
        <v>450</v>
      </c>
      <c r="AS5" s="4" t="s">
        <v>178</v>
      </c>
      <c r="AT5" s="5">
        <v>45426</v>
      </c>
      <c r="AU5" s="4" t="s">
        <v>97</v>
      </c>
      <c r="AV5" s="4" t="s">
        <v>134</v>
      </c>
      <c r="AW5" s="4" t="s">
        <v>132</v>
      </c>
      <c r="AX5" s="4" t="s">
        <v>102</v>
      </c>
      <c r="AY5" s="4" t="s">
        <v>134</v>
      </c>
      <c r="AZ5" s="4" t="s">
        <v>132</v>
      </c>
      <c r="BA5" s="4" t="s">
        <v>102</v>
      </c>
      <c r="BB5" s="4"/>
      <c r="BC5" s="4"/>
      <c r="BD5" s="4"/>
      <c r="BE5" s="4" t="s">
        <v>103</v>
      </c>
      <c r="BF5" s="4"/>
      <c r="BG5" s="4" t="s">
        <v>179</v>
      </c>
      <c r="BH5" s="5">
        <v>44986</v>
      </c>
      <c r="BI5" s="5">
        <v>45486</v>
      </c>
      <c r="BJ5" s="4"/>
      <c r="BK5" s="4" t="s">
        <v>180</v>
      </c>
      <c r="BL5" s="4"/>
      <c r="BM5" s="4" t="s">
        <v>106</v>
      </c>
      <c r="BN5" s="4" t="s">
        <v>181</v>
      </c>
      <c r="BO5" s="4"/>
      <c r="BP5" s="4"/>
      <c r="BQ5" s="4" t="s">
        <v>81</v>
      </c>
      <c r="BR5" s="4"/>
      <c r="BS5" s="4"/>
      <c r="BT5" s="4"/>
      <c r="BU5" s="4" t="s">
        <v>159</v>
      </c>
    </row>
    <row r="6" spans="1:73" x14ac:dyDescent="0.3">
      <c r="A6" s="2" t="s">
        <v>182</v>
      </c>
      <c r="B6" s="2" t="s">
        <v>183</v>
      </c>
      <c r="C6" s="2" t="s">
        <v>184</v>
      </c>
      <c r="D6" s="2" t="s">
        <v>185</v>
      </c>
      <c r="E6" s="2" t="s">
        <v>77</v>
      </c>
      <c r="F6" s="2" t="s">
        <v>186</v>
      </c>
      <c r="G6" s="2" t="s">
        <v>187</v>
      </c>
      <c r="H6" s="2" t="s">
        <v>188</v>
      </c>
      <c r="I6" s="2" t="s">
        <v>77</v>
      </c>
      <c r="J6" s="2" t="s">
        <v>189</v>
      </c>
      <c r="K6" s="2" t="s">
        <v>190</v>
      </c>
      <c r="L6" s="2" t="s">
        <v>191</v>
      </c>
      <c r="M6" s="2" t="s">
        <v>192</v>
      </c>
      <c r="N6" s="2" t="s">
        <v>193</v>
      </c>
      <c r="O6" s="2" t="s">
        <v>194</v>
      </c>
      <c r="P6" s="2" t="s">
        <v>92</v>
      </c>
      <c r="Q6" s="2">
        <v>200</v>
      </c>
      <c r="R6" s="2" t="s">
        <v>195</v>
      </c>
      <c r="S6" s="2">
        <v>20</v>
      </c>
      <c r="T6" s="2">
        <v>449</v>
      </c>
      <c r="U6" s="2">
        <v>4867</v>
      </c>
      <c r="V6" s="2" t="s">
        <v>196</v>
      </c>
      <c r="W6" s="2" t="s">
        <v>81</v>
      </c>
      <c r="X6" s="2"/>
      <c r="Y6" s="2"/>
      <c r="Z6" s="2" t="s">
        <v>197</v>
      </c>
      <c r="AA6" s="2" t="s">
        <v>88</v>
      </c>
      <c r="AB6" s="2">
        <v>45</v>
      </c>
      <c r="AC6" s="2" t="s">
        <v>198</v>
      </c>
      <c r="AD6" s="2">
        <v>35</v>
      </c>
      <c r="AE6" s="2">
        <v>295</v>
      </c>
      <c r="AF6" s="2">
        <v>1192</v>
      </c>
      <c r="AG6" s="3">
        <v>34999</v>
      </c>
      <c r="AH6" s="2">
        <v>3</v>
      </c>
      <c r="AI6" s="3">
        <v>44677</v>
      </c>
      <c r="AJ6" s="3">
        <v>44707</v>
      </c>
      <c r="AK6" s="2" t="s">
        <v>177</v>
      </c>
      <c r="AL6" s="2"/>
      <c r="AM6" s="8" t="s">
        <v>2010</v>
      </c>
      <c r="AN6" s="2">
        <v>2268</v>
      </c>
      <c r="AO6" s="2">
        <v>25394</v>
      </c>
      <c r="AP6" s="2">
        <v>3038</v>
      </c>
      <c r="AQ6" s="2">
        <v>2</v>
      </c>
      <c r="AR6" s="2">
        <v>324</v>
      </c>
      <c r="AS6" s="2" t="s">
        <v>96</v>
      </c>
      <c r="AT6" s="3">
        <v>45326</v>
      </c>
      <c r="AU6" s="2" t="s">
        <v>97</v>
      </c>
      <c r="AV6" s="2" t="s">
        <v>101</v>
      </c>
      <c r="AW6" s="2" t="s">
        <v>99</v>
      </c>
      <c r="AX6" s="2" t="s">
        <v>133</v>
      </c>
      <c r="AY6" s="2" t="s">
        <v>98</v>
      </c>
      <c r="AZ6" s="2" t="s">
        <v>132</v>
      </c>
      <c r="BA6" s="2" t="s">
        <v>133</v>
      </c>
      <c r="BB6" s="2"/>
      <c r="BC6" s="2"/>
      <c r="BD6" s="2"/>
      <c r="BE6" s="2" t="s">
        <v>103</v>
      </c>
      <c r="BF6" s="2"/>
      <c r="BG6" s="2" t="s">
        <v>199</v>
      </c>
      <c r="BH6" s="3">
        <v>45279</v>
      </c>
      <c r="BI6" s="3">
        <v>45486</v>
      </c>
      <c r="BJ6" s="2"/>
      <c r="BK6" s="2" t="s">
        <v>200</v>
      </c>
      <c r="BL6" s="2"/>
      <c r="BM6" s="2" t="s">
        <v>201</v>
      </c>
      <c r="BN6" s="2" t="s">
        <v>181</v>
      </c>
      <c r="BO6" s="2"/>
      <c r="BP6" s="2"/>
      <c r="BQ6" s="2" t="s">
        <v>81</v>
      </c>
      <c r="BR6" s="2"/>
      <c r="BS6" s="2"/>
      <c r="BT6" s="2"/>
      <c r="BU6" s="2" t="s">
        <v>109</v>
      </c>
    </row>
    <row r="7" spans="1:73" x14ac:dyDescent="0.3">
      <c r="A7" s="4" t="s">
        <v>202</v>
      </c>
      <c r="B7" s="4" t="s">
        <v>203</v>
      </c>
      <c r="C7" s="4" t="s">
        <v>204</v>
      </c>
      <c r="D7" s="4" t="s">
        <v>205</v>
      </c>
      <c r="E7" s="4" t="s">
        <v>77</v>
      </c>
      <c r="F7" s="4" t="s">
        <v>206</v>
      </c>
      <c r="G7" s="4" t="s">
        <v>207</v>
      </c>
      <c r="H7" s="4" t="s">
        <v>208</v>
      </c>
      <c r="I7" s="4" t="s">
        <v>77</v>
      </c>
      <c r="J7" s="4" t="s">
        <v>209</v>
      </c>
      <c r="K7" s="4" t="s">
        <v>210</v>
      </c>
      <c r="L7" s="4" t="s">
        <v>211</v>
      </c>
      <c r="M7" s="4" t="s">
        <v>212</v>
      </c>
      <c r="N7" s="4" t="s">
        <v>213</v>
      </c>
      <c r="O7" s="4" t="s">
        <v>214</v>
      </c>
      <c r="P7" s="4" t="s">
        <v>215</v>
      </c>
      <c r="Q7" s="4">
        <v>61</v>
      </c>
      <c r="R7" s="4" t="s">
        <v>216</v>
      </c>
      <c r="S7" s="4">
        <v>50</v>
      </c>
      <c r="T7" s="4">
        <v>117</v>
      </c>
      <c r="U7" s="4">
        <v>2734</v>
      </c>
      <c r="V7" s="4" t="s">
        <v>196</v>
      </c>
      <c r="W7" s="4" t="s">
        <v>81</v>
      </c>
      <c r="X7" s="4"/>
      <c r="Y7" s="4"/>
      <c r="Z7" s="4" t="s">
        <v>217</v>
      </c>
      <c r="AA7" s="4" t="s">
        <v>92</v>
      </c>
      <c r="AB7" s="4">
        <v>13</v>
      </c>
      <c r="AC7" s="4" t="s">
        <v>218</v>
      </c>
      <c r="AD7" s="4">
        <v>27</v>
      </c>
      <c r="AE7" s="4">
        <v>301</v>
      </c>
      <c r="AF7" s="4">
        <v>2404</v>
      </c>
      <c r="AG7" s="5">
        <v>39001</v>
      </c>
      <c r="AH7" s="4">
        <v>1</v>
      </c>
      <c r="AI7" s="5">
        <v>45330</v>
      </c>
      <c r="AJ7" s="5">
        <v>42294</v>
      </c>
      <c r="AK7" s="4" t="s">
        <v>128</v>
      </c>
      <c r="AL7" s="4" t="s">
        <v>219</v>
      </c>
      <c r="AM7" s="8" t="s">
        <v>2010</v>
      </c>
      <c r="AN7" s="4">
        <v>9923</v>
      </c>
      <c r="AO7" s="4">
        <v>25574</v>
      </c>
      <c r="AP7" s="4">
        <v>3139</v>
      </c>
      <c r="AQ7" s="4">
        <v>1</v>
      </c>
      <c r="AR7" s="4">
        <v>292</v>
      </c>
      <c r="AS7" s="4" t="s">
        <v>96</v>
      </c>
      <c r="AT7" s="5">
        <v>45088</v>
      </c>
      <c r="AU7" s="4" t="s">
        <v>97</v>
      </c>
      <c r="AV7" s="4" t="s">
        <v>98</v>
      </c>
      <c r="AW7" s="4" t="s">
        <v>132</v>
      </c>
      <c r="AX7" s="4" t="s">
        <v>100</v>
      </c>
      <c r="AY7" s="4" t="s">
        <v>134</v>
      </c>
      <c r="AZ7" s="4" t="s">
        <v>99</v>
      </c>
      <c r="BA7" s="4" t="s">
        <v>133</v>
      </c>
      <c r="BB7" s="4"/>
      <c r="BC7" s="4"/>
      <c r="BD7" s="4"/>
      <c r="BE7" s="4" t="s">
        <v>103</v>
      </c>
      <c r="BF7" s="4"/>
      <c r="BG7" s="4" t="s">
        <v>220</v>
      </c>
      <c r="BH7" s="5">
        <v>45108</v>
      </c>
      <c r="BI7" s="5">
        <v>45605</v>
      </c>
      <c r="BJ7" s="4"/>
      <c r="BK7" s="4" t="s">
        <v>221</v>
      </c>
      <c r="BL7" s="4"/>
      <c r="BM7" s="4" t="s">
        <v>137</v>
      </c>
      <c r="BN7" s="4" t="s">
        <v>181</v>
      </c>
      <c r="BO7" s="4"/>
      <c r="BP7" s="4"/>
      <c r="BQ7" s="4" t="s">
        <v>81</v>
      </c>
      <c r="BR7" s="4" t="s">
        <v>222</v>
      </c>
      <c r="BS7" s="4"/>
      <c r="BT7" s="4"/>
      <c r="BU7" s="4" t="s">
        <v>159</v>
      </c>
    </row>
    <row r="8" spans="1:73" x14ac:dyDescent="0.3">
      <c r="A8" s="2" t="s">
        <v>223</v>
      </c>
      <c r="B8" s="2" t="s">
        <v>224</v>
      </c>
      <c r="C8" s="2" t="s">
        <v>225</v>
      </c>
      <c r="D8" s="2" t="s">
        <v>226</v>
      </c>
      <c r="E8" s="2" t="s">
        <v>81</v>
      </c>
      <c r="F8" s="2" t="s">
        <v>227</v>
      </c>
      <c r="G8" s="2" t="s">
        <v>228</v>
      </c>
      <c r="H8" s="2" t="s">
        <v>229</v>
      </c>
      <c r="I8" s="2" t="s">
        <v>81</v>
      </c>
      <c r="J8" s="2" t="s">
        <v>230</v>
      </c>
      <c r="K8" s="2" t="s">
        <v>231</v>
      </c>
      <c r="L8" s="2" t="s">
        <v>232</v>
      </c>
      <c r="M8" s="2" t="s">
        <v>233</v>
      </c>
      <c r="N8" s="2" t="s">
        <v>234</v>
      </c>
      <c r="O8" s="2" t="s">
        <v>235</v>
      </c>
      <c r="P8" s="2" t="s">
        <v>88</v>
      </c>
      <c r="Q8" s="2">
        <v>67</v>
      </c>
      <c r="R8" s="2" t="s">
        <v>236</v>
      </c>
      <c r="S8" s="2">
        <v>37</v>
      </c>
      <c r="T8" s="2">
        <v>215</v>
      </c>
      <c r="U8" s="2">
        <v>4501</v>
      </c>
      <c r="V8" s="2" t="s">
        <v>125</v>
      </c>
      <c r="W8" s="2" t="s">
        <v>81</v>
      </c>
      <c r="X8" s="2"/>
      <c r="Y8" s="2" t="s">
        <v>237</v>
      </c>
      <c r="Z8" s="2" t="s">
        <v>238</v>
      </c>
      <c r="AA8" s="2" t="s">
        <v>92</v>
      </c>
      <c r="AB8" s="2">
        <v>134</v>
      </c>
      <c r="AC8" s="2" t="s">
        <v>239</v>
      </c>
      <c r="AD8" s="2">
        <v>9</v>
      </c>
      <c r="AE8" s="2">
        <v>493</v>
      </c>
      <c r="AF8" s="2">
        <v>1667</v>
      </c>
      <c r="AG8" s="3">
        <v>40839</v>
      </c>
      <c r="AH8" s="2">
        <v>1</v>
      </c>
      <c r="AI8" s="3">
        <v>45103</v>
      </c>
      <c r="AJ8" s="3">
        <v>44481</v>
      </c>
      <c r="AK8" s="2" t="s">
        <v>128</v>
      </c>
      <c r="AL8" s="2" t="s">
        <v>240</v>
      </c>
      <c r="AM8" s="8" t="s">
        <v>2010</v>
      </c>
      <c r="AN8" s="2">
        <v>9860</v>
      </c>
      <c r="AO8" s="2">
        <v>20699</v>
      </c>
      <c r="AP8" s="2">
        <v>3578</v>
      </c>
      <c r="AQ8" s="2">
        <v>2</v>
      </c>
      <c r="AR8" s="2">
        <v>234</v>
      </c>
      <c r="AS8" s="2" t="s">
        <v>241</v>
      </c>
      <c r="AT8" s="3">
        <v>45305</v>
      </c>
      <c r="AU8" s="2" t="s">
        <v>97</v>
      </c>
      <c r="AV8" s="2" t="s">
        <v>98</v>
      </c>
      <c r="AW8" s="2" t="s">
        <v>132</v>
      </c>
      <c r="AX8" s="2" t="s">
        <v>102</v>
      </c>
      <c r="AY8" s="2" t="s">
        <v>131</v>
      </c>
      <c r="AZ8" s="2" t="s">
        <v>99</v>
      </c>
      <c r="BA8" s="2" t="s">
        <v>102</v>
      </c>
      <c r="BB8" s="2"/>
      <c r="BC8" s="2"/>
      <c r="BD8" s="2"/>
      <c r="BE8" s="2" t="s">
        <v>103</v>
      </c>
      <c r="BF8" s="2"/>
      <c r="BG8" s="2" t="s">
        <v>242</v>
      </c>
      <c r="BH8" s="3">
        <v>45601</v>
      </c>
      <c r="BI8" s="3">
        <v>45398</v>
      </c>
      <c r="BJ8" s="2"/>
      <c r="BK8" s="2" t="s">
        <v>243</v>
      </c>
      <c r="BL8" s="2"/>
      <c r="BM8" s="2" t="s">
        <v>201</v>
      </c>
      <c r="BN8" s="2" t="s">
        <v>181</v>
      </c>
      <c r="BO8" s="2"/>
      <c r="BP8" s="2"/>
      <c r="BQ8" s="2" t="s">
        <v>81</v>
      </c>
      <c r="BR8" s="2"/>
      <c r="BS8" s="2" t="s">
        <v>244</v>
      </c>
      <c r="BT8" s="2"/>
      <c r="BU8" s="2" t="s">
        <v>159</v>
      </c>
    </row>
    <row r="9" spans="1:73" x14ac:dyDescent="0.3">
      <c r="A9" s="4" t="s">
        <v>245</v>
      </c>
      <c r="B9" s="4" t="s">
        <v>246</v>
      </c>
      <c r="C9" s="4" t="s">
        <v>247</v>
      </c>
      <c r="D9" s="4" t="s">
        <v>248</v>
      </c>
      <c r="E9" s="4" t="s">
        <v>77</v>
      </c>
      <c r="F9" s="4" t="s">
        <v>249</v>
      </c>
      <c r="G9" s="4" t="s">
        <v>250</v>
      </c>
      <c r="H9" s="4" t="s">
        <v>251</v>
      </c>
      <c r="I9" s="4" t="s">
        <v>81</v>
      </c>
      <c r="J9" s="4" t="s">
        <v>252</v>
      </c>
      <c r="K9" s="4" t="s">
        <v>253</v>
      </c>
      <c r="L9" s="4" t="s">
        <v>254</v>
      </c>
      <c r="M9" s="4" t="s">
        <v>255</v>
      </c>
      <c r="N9" s="4" t="s">
        <v>256</v>
      </c>
      <c r="O9" s="4" t="s">
        <v>257</v>
      </c>
      <c r="P9" s="4" t="s">
        <v>215</v>
      </c>
      <c r="Q9" s="4">
        <v>2</v>
      </c>
      <c r="R9" s="4" t="s">
        <v>258</v>
      </c>
      <c r="S9" s="4">
        <v>28</v>
      </c>
      <c r="T9" s="4">
        <v>307</v>
      </c>
      <c r="U9" s="4">
        <v>4894</v>
      </c>
      <c r="V9" s="4" t="s">
        <v>90</v>
      </c>
      <c r="W9" s="4" t="s">
        <v>81</v>
      </c>
      <c r="X9" s="4"/>
      <c r="Y9" s="4"/>
      <c r="Z9" s="4" t="s">
        <v>259</v>
      </c>
      <c r="AA9" s="4" t="s">
        <v>88</v>
      </c>
      <c r="AB9" s="4">
        <v>65</v>
      </c>
      <c r="AC9" s="4" t="s">
        <v>260</v>
      </c>
      <c r="AD9" s="4">
        <v>50</v>
      </c>
      <c r="AE9" s="4">
        <v>182</v>
      </c>
      <c r="AF9" s="4">
        <v>4278</v>
      </c>
      <c r="AG9" s="5">
        <v>41975</v>
      </c>
      <c r="AH9" s="4">
        <v>3</v>
      </c>
      <c r="AI9" s="5">
        <v>45310</v>
      </c>
      <c r="AJ9" s="5">
        <v>44425</v>
      </c>
      <c r="AK9" s="4" t="s">
        <v>177</v>
      </c>
      <c r="AL9" s="4"/>
      <c r="AM9" s="8" t="s">
        <v>2010</v>
      </c>
      <c r="AN9" s="4">
        <v>1651</v>
      </c>
      <c r="AO9" s="4">
        <v>25214</v>
      </c>
      <c r="AP9" s="4">
        <v>3849</v>
      </c>
      <c r="AQ9" s="4">
        <v>1</v>
      </c>
      <c r="AR9" s="4">
        <v>147</v>
      </c>
      <c r="AS9" s="4" t="s">
        <v>261</v>
      </c>
      <c r="AT9" s="5">
        <v>45179</v>
      </c>
      <c r="AU9" s="4" t="s">
        <v>97</v>
      </c>
      <c r="AV9" s="4" t="s">
        <v>131</v>
      </c>
      <c r="AW9" s="4" t="s">
        <v>132</v>
      </c>
      <c r="AX9" s="4" t="s">
        <v>133</v>
      </c>
      <c r="AY9" s="4" t="s">
        <v>98</v>
      </c>
      <c r="AZ9" s="4" t="s">
        <v>99</v>
      </c>
      <c r="BA9" s="4" t="s">
        <v>133</v>
      </c>
      <c r="BB9" s="4"/>
      <c r="BC9" s="4"/>
      <c r="BD9" s="4"/>
      <c r="BE9" s="4" t="s">
        <v>103</v>
      </c>
      <c r="BF9" s="4"/>
      <c r="BG9" s="4" t="s">
        <v>262</v>
      </c>
      <c r="BH9" s="5">
        <v>45409</v>
      </c>
      <c r="BI9" s="5">
        <v>45356</v>
      </c>
      <c r="BJ9" s="4"/>
      <c r="BK9" s="4" t="s">
        <v>263</v>
      </c>
      <c r="BL9" s="4"/>
      <c r="BM9" s="4" t="s">
        <v>137</v>
      </c>
      <c r="BN9" s="4" t="s">
        <v>181</v>
      </c>
      <c r="BO9" s="4"/>
      <c r="BP9" s="4"/>
      <c r="BQ9" s="4" t="s">
        <v>81</v>
      </c>
      <c r="BR9" s="4"/>
      <c r="BS9" s="4"/>
      <c r="BT9" s="4"/>
      <c r="BU9" s="4" t="s">
        <v>159</v>
      </c>
    </row>
    <row r="10" spans="1:73" x14ac:dyDescent="0.3">
      <c r="A10" s="2" t="s">
        <v>264</v>
      </c>
      <c r="B10" s="2" t="s">
        <v>265</v>
      </c>
      <c r="C10" s="2" t="s">
        <v>266</v>
      </c>
      <c r="D10" s="2" t="s">
        <v>267</v>
      </c>
      <c r="E10" s="2" t="s">
        <v>77</v>
      </c>
      <c r="F10" s="2" t="s">
        <v>268</v>
      </c>
      <c r="G10" s="2" t="s">
        <v>269</v>
      </c>
      <c r="H10" s="2" t="s">
        <v>270</v>
      </c>
      <c r="I10" s="2" t="s">
        <v>77</v>
      </c>
      <c r="J10" s="2" t="s">
        <v>271</v>
      </c>
      <c r="K10" s="2" t="s">
        <v>272</v>
      </c>
      <c r="L10" s="2" t="s">
        <v>273</v>
      </c>
      <c r="M10" s="2" t="s">
        <v>274</v>
      </c>
      <c r="N10" s="2" t="s">
        <v>275</v>
      </c>
      <c r="O10" s="2" t="s">
        <v>276</v>
      </c>
      <c r="P10" s="2" t="s">
        <v>92</v>
      </c>
      <c r="Q10" s="2">
        <v>89</v>
      </c>
      <c r="R10" s="2" t="s">
        <v>277</v>
      </c>
      <c r="S10" s="2">
        <v>4</v>
      </c>
      <c r="T10" s="2">
        <v>397</v>
      </c>
      <c r="U10" s="2">
        <v>2122</v>
      </c>
      <c r="V10" s="2" t="s">
        <v>125</v>
      </c>
      <c r="W10" s="2" t="s">
        <v>81</v>
      </c>
      <c r="X10" s="2"/>
      <c r="Y10" s="2"/>
      <c r="Z10" s="2" t="s">
        <v>278</v>
      </c>
      <c r="AA10" s="2" t="s">
        <v>88</v>
      </c>
      <c r="AB10" s="2">
        <v>156</v>
      </c>
      <c r="AC10" s="2" t="s">
        <v>279</v>
      </c>
      <c r="AD10" s="2">
        <v>15</v>
      </c>
      <c r="AE10" s="2">
        <v>492</v>
      </c>
      <c r="AF10" s="2">
        <v>2635</v>
      </c>
      <c r="AG10" s="3">
        <v>40220</v>
      </c>
      <c r="AH10" s="2">
        <v>1</v>
      </c>
      <c r="AI10" s="3">
        <v>44999</v>
      </c>
      <c r="AJ10" s="3">
        <v>44156</v>
      </c>
      <c r="AK10" s="2" t="s">
        <v>94</v>
      </c>
      <c r="AL10" s="2"/>
      <c r="AM10" s="8" t="s">
        <v>2010</v>
      </c>
      <c r="AN10" s="2">
        <v>8412</v>
      </c>
      <c r="AO10" s="2">
        <v>27208</v>
      </c>
      <c r="AP10" s="2">
        <v>3090</v>
      </c>
      <c r="AQ10" s="2">
        <v>2</v>
      </c>
      <c r="AR10" s="2">
        <v>252</v>
      </c>
      <c r="AS10" s="2" t="s">
        <v>280</v>
      </c>
      <c r="AT10" s="3">
        <v>45581</v>
      </c>
      <c r="AU10" s="2" t="s">
        <v>97</v>
      </c>
      <c r="AV10" s="2" t="s">
        <v>101</v>
      </c>
      <c r="AW10" s="2" t="s">
        <v>99</v>
      </c>
      <c r="AX10" s="2" t="s">
        <v>133</v>
      </c>
      <c r="AY10" s="2" t="s">
        <v>131</v>
      </c>
      <c r="AZ10" s="2" t="s">
        <v>99</v>
      </c>
      <c r="BA10" s="2" t="s">
        <v>102</v>
      </c>
      <c r="BB10" s="2"/>
      <c r="BC10" s="2"/>
      <c r="BD10" s="2"/>
      <c r="BE10" s="2" t="s">
        <v>103</v>
      </c>
      <c r="BF10" s="2"/>
      <c r="BG10" s="2" t="s">
        <v>281</v>
      </c>
      <c r="BH10" s="3">
        <v>45590</v>
      </c>
      <c r="BI10" s="3">
        <v>45537</v>
      </c>
      <c r="BJ10" s="2"/>
      <c r="BK10" s="2" t="s">
        <v>282</v>
      </c>
      <c r="BL10" s="2"/>
      <c r="BM10" s="2" t="s">
        <v>137</v>
      </c>
      <c r="BN10" s="2" t="s">
        <v>107</v>
      </c>
      <c r="BO10" s="2"/>
      <c r="BP10" s="2"/>
      <c r="BQ10" s="2" t="s">
        <v>81</v>
      </c>
      <c r="BR10" s="2" t="s">
        <v>283</v>
      </c>
      <c r="BS10" s="2"/>
      <c r="BT10" s="2" t="s">
        <v>284</v>
      </c>
      <c r="BU10" s="2" t="s">
        <v>109</v>
      </c>
    </row>
    <row r="11" spans="1:73" x14ac:dyDescent="0.3">
      <c r="A11" s="4" t="s">
        <v>285</v>
      </c>
      <c r="B11" s="4" t="s">
        <v>286</v>
      </c>
      <c r="C11" s="4" t="s">
        <v>287</v>
      </c>
      <c r="D11" s="4" t="s">
        <v>288</v>
      </c>
      <c r="E11" s="4" t="s">
        <v>77</v>
      </c>
      <c r="F11" s="4" t="s">
        <v>289</v>
      </c>
      <c r="G11" s="4" t="s">
        <v>290</v>
      </c>
      <c r="H11" s="4" t="s">
        <v>291</v>
      </c>
      <c r="I11" s="4" t="s">
        <v>81</v>
      </c>
      <c r="J11" s="4" t="s">
        <v>292</v>
      </c>
      <c r="K11" s="4" t="s">
        <v>293</v>
      </c>
      <c r="L11" s="4" t="s">
        <v>294</v>
      </c>
      <c r="M11" s="4" t="s">
        <v>295</v>
      </c>
      <c r="N11" s="4" t="s">
        <v>296</v>
      </c>
      <c r="O11" s="4" t="s">
        <v>297</v>
      </c>
      <c r="P11" s="4" t="s">
        <v>92</v>
      </c>
      <c r="Q11" s="4">
        <v>7</v>
      </c>
      <c r="R11" s="4" t="s">
        <v>298</v>
      </c>
      <c r="S11" s="4">
        <v>9</v>
      </c>
      <c r="T11" s="4">
        <v>358</v>
      </c>
      <c r="U11" s="4">
        <v>2939</v>
      </c>
      <c r="V11" s="4" t="s">
        <v>174</v>
      </c>
      <c r="W11" s="4" t="s">
        <v>81</v>
      </c>
      <c r="X11" s="4"/>
      <c r="Y11" s="4"/>
      <c r="Z11" s="4" t="s">
        <v>299</v>
      </c>
      <c r="AA11" s="4" t="s">
        <v>88</v>
      </c>
      <c r="AB11" s="4">
        <v>64</v>
      </c>
      <c r="AC11" s="4" t="s">
        <v>300</v>
      </c>
      <c r="AD11" s="4">
        <v>21</v>
      </c>
      <c r="AE11" s="4">
        <v>478</v>
      </c>
      <c r="AF11" s="4">
        <v>1987</v>
      </c>
      <c r="AG11" s="5">
        <v>32971</v>
      </c>
      <c r="AH11" s="4">
        <v>3</v>
      </c>
      <c r="AI11" s="5">
        <v>44760</v>
      </c>
      <c r="AJ11" s="5">
        <v>42616</v>
      </c>
      <c r="AK11" s="4" t="s">
        <v>94</v>
      </c>
      <c r="AL11" s="4" t="s">
        <v>301</v>
      </c>
      <c r="AM11" s="7" t="s">
        <v>103</v>
      </c>
      <c r="AN11" s="4">
        <v>4442</v>
      </c>
      <c r="AO11" s="4">
        <v>20536</v>
      </c>
      <c r="AP11" s="4">
        <v>3339</v>
      </c>
      <c r="AQ11" s="4">
        <v>2</v>
      </c>
      <c r="AR11" s="4">
        <v>411</v>
      </c>
      <c r="AS11" s="4" t="s">
        <v>302</v>
      </c>
      <c r="AT11" s="5">
        <v>45450</v>
      </c>
      <c r="AU11" s="4" t="s">
        <v>97</v>
      </c>
      <c r="AV11" s="4" t="s">
        <v>131</v>
      </c>
      <c r="AW11" s="4" t="s">
        <v>99</v>
      </c>
      <c r="AX11" s="4" t="s">
        <v>100</v>
      </c>
      <c r="AY11" s="4" t="s">
        <v>98</v>
      </c>
      <c r="AZ11" s="4" t="s">
        <v>99</v>
      </c>
      <c r="BA11" s="4" t="s">
        <v>133</v>
      </c>
      <c r="BB11" s="4"/>
      <c r="BC11" s="4"/>
      <c r="BD11" s="4"/>
      <c r="BE11" s="4" t="s">
        <v>103</v>
      </c>
      <c r="BF11" s="4"/>
      <c r="BG11" s="4" t="s">
        <v>303</v>
      </c>
      <c r="BH11" s="5">
        <v>45355</v>
      </c>
      <c r="BI11" s="5">
        <v>45566</v>
      </c>
      <c r="BJ11" s="4"/>
      <c r="BK11" s="4" t="s">
        <v>304</v>
      </c>
      <c r="BL11" s="4"/>
      <c r="BM11" s="4" t="s">
        <v>137</v>
      </c>
      <c r="BN11" s="4" t="s">
        <v>158</v>
      </c>
      <c r="BO11" s="4"/>
      <c r="BP11" s="4"/>
      <c r="BQ11" s="4" t="s">
        <v>81</v>
      </c>
      <c r="BR11" s="4"/>
      <c r="BS11" s="4"/>
      <c r="BT11" s="4"/>
      <c r="BU11" s="4" t="s">
        <v>109</v>
      </c>
    </row>
    <row r="12" spans="1:73" x14ac:dyDescent="0.3">
      <c r="A12" s="2" t="s">
        <v>305</v>
      </c>
      <c r="B12" s="2" t="s">
        <v>224</v>
      </c>
      <c r="C12" s="2" t="s">
        <v>306</v>
      </c>
      <c r="D12" s="2" t="s">
        <v>307</v>
      </c>
      <c r="E12" s="2" t="s">
        <v>77</v>
      </c>
      <c r="F12" s="2" t="s">
        <v>308</v>
      </c>
      <c r="G12" s="2" t="s">
        <v>309</v>
      </c>
      <c r="H12" s="2" t="s">
        <v>310</v>
      </c>
      <c r="I12" s="2" t="s">
        <v>77</v>
      </c>
      <c r="J12" s="2" t="s">
        <v>311</v>
      </c>
      <c r="K12" s="2" t="s">
        <v>312</v>
      </c>
      <c r="L12" s="2" t="s">
        <v>313</v>
      </c>
      <c r="M12" s="2" t="s">
        <v>314</v>
      </c>
      <c r="N12" s="2" t="s">
        <v>315</v>
      </c>
      <c r="O12" s="2" t="s">
        <v>316</v>
      </c>
      <c r="P12" s="2" t="s">
        <v>215</v>
      </c>
      <c r="Q12" s="2">
        <v>176</v>
      </c>
      <c r="R12" s="2" t="s">
        <v>317</v>
      </c>
      <c r="S12" s="2">
        <v>28</v>
      </c>
      <c r="T12" s="2">
        <v>383</v>
      </c>
      <c r="U12" s="2">
        <v>2304</v>
      </c>
      <c r="V12" s="2" t="s">
        <v>90</v>
      </c>
      <c r="W12" s="2" t="s">
        <v>81</v>
      </c>
      <c r="X12" s="2"/>
      <c r="Y12" s="2"/>
      <c r="Z12" s="2" t="s">
        <v>318</v>
      </c>
      <c r="AA12" s="2" t="s">
        <v>92</v>
      </c>
      <c r="AB12" s="2">
        <v>25</v>
      </c>
      <c r="AC12" s="2" t="s">
        <v>319</v>
      </c>
      <c r="AD12" s="2">
        <v>5</v>
      </c>
      <c r="AE12" s="2">
        <v>474</v>
      </c>
      <c r="AF12" s="2">
        <v>1763</v>
      </c>
      <c r="AG12" s="3">
        <v>36414</v>
      </c>
      <c r="AH12" s="2">
        <v>3</v>
      </c>
      <c r="AI12" s="3">
        <v>45217</v>
      </c>
      <c r="AJ12" s="3">
        <v>44495</v>
      </c>
      <c r="AK12" s="2" t="s">
        <v>128</v>
      </c>
      <c r="AL12" s="2" t="s">
        <v>320</v>
      </c>
      <c r="AM12" s="8" t="s">
        <v>2010</v>
      </c>
      <c r="AN12" s="2">
        <v>8582</v>
      </c>
      <c r="AO12" s="2">
        <v>25856</v>
      </c>
      <c r="AP12" s="2">
        <v>3572</v>
      </c>
      <c r="AQ12" s="2">
        <v>2</v>
      </c>
      <c r="AR12" s="2">
        <v>123</v>
      </c>
      <c r="AS12" s="2" t="s">
        <v>321</v>
      </c>
      <c r="AT12" s="3">
        <v>44989</v>
      </c>
      <c r="AU12" s="2" t="s">
        <v>97</v>
      </c>
      <c r="AV12" s="2" t="s">
        <v>98</v>
      </c>
      <c r="AW12" s="2" t="s">
        <v>132</v>
      </c>
      <c r="AX12" s="2" t="s">
        <v>133</v>
      </c>
      <c r="AY12" s="2" t="s">
        <v>98</v>
      </c>
      <c r="AZ12" s="2" t="s">
        <v>99</v>
      </c>
      <c r="BA12" s="2" t="s">
        <v>102</v>
      </c>
      <c r="BB12" s="2"/>
      <c r="BC12" s="2"/>
      <c r="BD12" s="2"/>
      <c r="BE12" s="2" t="s">
        <v>103</v>
      </c>
      <c r="BF12" s="2"/>
      <c r="BG12" s="2" t="s">
        <v>262</v>
      </c>
      <c r="BH12" s="3">
        <v>44995</v>
      </c>
      <c r="BI12" s="3">
        <v>45424</v>
      </c>
      <c r="BJ12" s="2"/>
      <c r="BK12" s="2" t="s">
        <v>322</v>
      </c>
      <c r="BL12" s="2"/>
      <c r="BM12" s="2" t="s">
        <v>106</v>
      </c>
      <c r="BN12" s="2" t="s">
        <v>158</v>
      </c>
      <c r="BO12" s="2"/>
      <c r="BP12" s="2"/>
      <c r="BQ12" s="2" t="s">
        <v>81</v>
      </c>
      <c r="BR12" s="2"/>
      <c r="BS12" s="2"/>
      <c r="BT12" s="2"/>
      <c r="BU12" s="2" t="s">
        <v>159</v>
      </c>
    </row>
    <row r="13" spans="1:73" x14ac:dyDescent="0.3">
      <c r="A13" s="4" t="s">
        <v>323</v>
      </c>
      <c r="B13" s="4" t="s">
        <v>324</v>
      </c>
      <c r="C13" s="4" t="s">
        <v>325</v>
      </c>
      <c r="D13" s="4" t="s">
        <v>326</v>
      </c>
      <c r="E13" s="4" t="s">
        <v>77</v>
      </c>
      <c r="F13" s="4" t="s">
        <v>327</v>
      </c>
      <c r="G13" s="4" t="s">
        <v>328</v>
      </c>
      <c r="H13" s="4" t="s">
        <v>329</v>
      </c>
      <c r="I13" s="4" t="s">
        <v>81</v>
      </c>
      <c r="J13" s="4" t="s">
        <v>330</v>
      </c>
      <c r="K13" s="4" t="s">
        <v>331</v>
      </c>
      <c r="L13" s="4" t="s">
        <v>332</v>
      </c>
      <c r="M13" s="4" t="s">
        <v>333</v>
      </c>
      <c r="N13" s="4" t="s">
        <v>334</v>
      </c>
      <c r="O13" s="4" t="s">
        <v>335</v>
      </c>
      <c r="P13" s="4" t="s">
        <v>88</v>
      </c>
      <c r="Q13" s="4">
        <v>135</v>
      </c>
      <c r="R13" s="4" t="s">
        <v>336</v>
      </c>
      <c r="S13" s="4">
        <v>46</v>
      </c>
      <c r="T13" s="4">
        <v>386</v>
      </c>
      <c r="U13" s="4">
        <v>1619</v>
      </c>
      <c r="V13" s="4" t="s">
        <v>196</v>
      </c>
      <c r="W13" s="4" t="s">
        <v>81</v>
      </c>
      <c r="X13" s="4"/>
      <c r="Y13" s="4"/>
      <c r="Z13" s="4" t="s">
        <v>337</v>
      </c>
      <c r="AA13" s="4" t="s">
        <v>92</v>
      </c>
      <c r="AB13" s="4">
        <v>84</v>
      </c>
      <c r="AC13" s="4" t="s">
        <v>338</v>
      </c>
      <c r="AD13" s="4">
        <v>1</v>
      </c>
      <c r="AE13" s="4">
        <v>120</v>
      </c>
      <c r="AF13" s="4">
        <v>3695</v>
      </c>
      <c r="AG13" s="5">
        <v>39235</v>
      </c>
      <c r="AH13" s="4">
        <v>1</v>
      </c>
      <c r="AI13" s="5">
        <v>45519</v>
      </c>
      <c r="AJ13" s="5">
        <v>42042</v>
      </c>
      <c r="AK13" s="4" t="s">
        <v>128</v>
      </c>
      <c r="AL13" s="4" t="s">
        <v>339</v>
      </c>
      <c r="AM13" s="8" t="s">
        <v>2010</v>
      </c>
      <c r="AN13" s="4">
        <v>9424</v>
      </c>
      <c r="AO13" s="4">
        <v>22080</v>
      </c>
      <c r="AP13" s="4">
        <v>3377</v>
      </c>
      <c r="AQ13" s="4">
        <v>1</v>
      </c>
      <c r="AR13" s="4">
        <v>113</v>
      </c>
      <c r="AS13" s="4" t="s">
        <v>280</v>
      </c>
      <c r="AT13" s="5">
        <v>45561</v>
      </c>
      <c r="AU13" s="4" t="s">
        <v>97</v>
      </c>
      <c r="AV13" s="4" t="s">
        <v>98</v>
      </c>
      <c r="AW13" s="4" t="s">
        <v>132</v>
      </c>
      <c r="AX13" s="4" t="s">
        <v>133</v>
      </c>
      <c r="AY13" s="4" t="s">
        <v>98</v>
      </c>
      <c r="AZ13" s="4" t="s">
        <v>132</v>
      </c>
      <c r="BA13" s="4" t="s">
        <v>133</v>
      </c>
      <c r="BB13" s="4"/>
      <c r="BC13" s="4"/>
      <c r="BD13" s="4"/>
      <c r="BE13" s="4" t="s">
        <v>103</v>
      </c>
      <c r="BF13" s="4"/>
      <c r="BG13" s="4" t="s">
        <v>340</v>
      </c>
      <c r="BH13" s="5">
        <v>45055</v>
      </c>
      <c r="BI13" s="5">
        <v>45344</v>
      </c>
      <c r="BJ13" s="4"/>
      <c r="BK13" s="4" t="s">
        <v>341</v>
      </c>
      <c r="BL13" s="4"/>
      <c r="BM13" s="4" t="s">
        <v>106</v>
      </c>
      <c r="BN13" s="4" t="s">
        <v>158</v>
      </c>
      <c r="BO13" s="4"/>
      <c r="BP13" s="4"/>
      <c r="BQ13" s="4" t="s">
        <v>81</v>
      </c>
      <c r="BR13" s="4" t="s">
        <v>342</v>
      </c>
      <c r="BS13" s="4"/>
      <c r="BT13" s="4" t="s">
        <v>343</v>
      </c>
      <c r="BU13" s="4" t="s">
        <v>109</v>
      </c>
    </row>
    <row r="14" spans="1:73" x14ac:dyDescent="0.3">
      <c r="A14" s="2" t="s">
        <v>344</v>
      </c>
      <c r="B14" s="2" t="s">
        <v>345</v>
      </c>
      <c r="C14" s="2" t="s">
        <v>346</v>
      </c>
      <c r="D14" s="2" t="s">
        <v>347</v>
      </c>
      <c r="E14" s="2" t="s">
        <v>77</v>
      </c>
      <c r="F14" s="2" t="s">
        <v>348</v>
      </c>
      <c r="G14" s="2" t="s">
        <v>349</v>
      </c>
      <c r="H14" s="2" t="s">
        <v>350</v>
      </c>
      <c r="I14" s="2" t="s">
        <v>77</v>
      </c>
      <c r="J14" s="2" t="s">
        <v>351</v>
      </c>
      <c r="K14" s="2" t="s">
        <v>352</v>
      </c>
      <c r="L14" s="2" t="s">
        <v>353</v>
      </c>
      <c r="M14" s="2" t="s">
        <v>354</v>
      </c>
      <c r="N14" s="2" t="s">
        <v>355</v>
      </c>
      <c r="O14" s="2" t="s">
        <v>356</v>
      </c>
      <c r="P14" s="2" t="s">
        <v>92</v>
      </c>
      <c r="Q14" s="2">
        <v>155</v>
      </c>
      <c r="R14" s="2" t="s">
        <v>357</v>
      </c>
      <c r="S14" s="2">
        <v>27</v>
      </c>
      <c r="T14" s="2">
        <v>245</v>
      </c>
      <c r="U14" s="2">
        <v>3735</v>
      </c>
      <c r="V14" s="2" t="s">
        <v>125</v>
      </c>
      <c r="W14" s="2" t="s">
        <v>77</v>
      </c>
      <c r="X14" s="2"/>
      <c r="Y14" s="2"/>
      <c r="Z14" s="2" t="s">
        <v>358</v>
      </c>
      <c r="AA14" s="2" t="s">
        <v>92</v>
      </c>
      <c r="AB14" s="2">
        <v>52</v>
      </c>
      <c r="AC14" s="2" t="s">
        <v>359</v>
      </c>
      <c r="AD14" s="2">
        <v>45</v>
      </c>
      <c r="AE14" s="2">
        <v>222</v>
      </c>
      <c r="AF14" s="2">
        <v>1488</v>
      </c>
      <c r="AG14" s="3">
        <v>41343</v>
      </c>
      <c r="AH14" s="2">
        <v>3</v>
      </c>
      <c r="AI14" s="3">
        <v>44673</v>
      </c>
      <c r="AJ14" s="3">
        <v>45280</v>
      </c>
      <c r="AK14" s="2" t="s">
        <v>128</v>
      </c>
      <c r="AL14" s="2" t="s">
        <v>360</v>
      </c>
      <c r="AM14" s="8" t="s">
        <v>2010</v>
      </c>
      <c r="AN14" s="2">
        <v>2086</v>
      </c>
      <c r="AO14" s="2">
        <v>21533</v>
      </c>
      <c r="AP14" s="2">
        <v>3943</v>
      </c>
      <c r="AQ14" s="2">
        <v>1</v>
      </c>
      <c r="AR14" s="2">
        <v>210</v>
      </c>
      <c r="AS14" s="2" t="s">
        <v>280</v>
      </c>
      <c r="AT14" s="3">
        <v>45353</v>
      </c>
      <c r="AU14" s="2" t="s">
        <v>97</v>
      </c>
      <c r="AV14" s="2" t="s">
        <v>101</v>
      </c>
      <c r="AW14" s="2" t="s">
        <v>132</v>
      </c>
      <c r="AX14" s="2" t="s">
        <v>102</v>
      </c>
      <c r="AY14" s="2" t="s">
        <v>134</v>
      </c>
      <c r="AZ14" s="2" t="s">
        <v>132</v>
      </c>
      <c r="BA14" s="2" t="s">
        <v>102</v>
      </c>
      <c r="BB14" s="2"/>
      <c r="BC14" s="2"/>
      <c r="BD14" s="2"/>
      <c r="BE14" s="2" t="s">
        <v>103</v>
      </c>
      <c r="BF14" s="2"/>
      <c r="BG14" s="2" t="s">
        <v>361</v>
      </c>
      <c r="BH14" s="3">
        <v>44954</v>
      </c>
      <c r="BI14" s="3">
        <v>45543</v>
      </c>
      <c r="BJ14" s="2"/>
      <c r="BK14" s="2" t="s">
        <v>362</v>
      </c>
      <c r="BL14" s="2"/>
      <c r="BM14" s="2" t="s">
        <v>137</v>
      </c>
      <c r="BN14" s="2" t="s">
        <v>107</v>
      </c>
      <c r="BO14" s="2"/>
      <c r="BP14" s="2"/>
      <c r="BQ14" s="2" t="s">
        <v>81</v>
      </c>
      <c r="BR14" s="2"/>
      <c r="BS14" s="2"/>
      <c r="BT14" s="2"/>
      <c r="BU14" s="2" t="s">
        <v>109</v>
      </c>
    </row>
    <row r="15" spans="1:73" x14ac:dyDescent="0.3">
      <c r="A15" s="4" t="s">
        <v>363</v>
      </c>
      <c r="B15" s="4" t="s">
        <v>364</v>
      </c>
      <c r="C15" s="4" t="s">
        <v>365</v>
      </c>
      <c r="D15" s="4" t="s">
        <v>366</v>
      </c>
      <c r="E15" s="4" t="s">
        <v>77</v>
      </c>
      <c r="F15" s="4" t="s">
        <v>367</v>
      </c>
      <c r="G15" s="4" t="s">
        <v>368</v>
      </c>
      <c r="H15" s="4" t="s">
        <v>369</v>
      </c>
      <c r="I15" s="4" t="s">
        <v>81</v>
      </c>
      <c r="J15" s="4" t="s">
        <v>370</v>
      </c>
      <c r="K15" s="4" t="s">
        <v>371</v>
      </c>
      <c r="L15" s="4" t="s">
        <v>372</v>
      </c>
      <c r="M15" s="4" t="s">
        <v>373</v>
      </c>
      <c r="N15" s="4" t="s">
        <v>374</v>
      </c>
      <c r="O15" s="4" t="s">
        <v>375</v>
      </c>
      <c r="P15" s="4" t="s">
        <v>123</v>
      </c>
      <c r="Q15" s="4">
        <v>198</v>
      </c>
      <c r="R15" s="4" t="s">
        <v>376</v>
      </c>
      <c r="S15" s="4">
        <v>29</v>
      </c>
      <c r="T15" s="4">
        <v>455</v>
      </c>
      <c r="U15" s="4">
        <v>4494</v>
      </c>
      <c r="V15" s="4" t="s">
        <v>377</v>
      </c>
      <c r="W15" s="4" t="s">
        <v>81</v>
      </c>
      <c r="X15" s="4"/>
      <c r="Y15" s="4"/>
      <c r="Z15" s="4" t="s">
        <v>378</v>
      </c>
      <c r="AA15" s="4" t="s">
        <v>88</v>
      </c>
      <c r="AB15" s="4">
        <v>155</v>
      </c>
      <c r="AC15" s="4" t="s">
        <v>379</v>
      </c>
      <c r="AD15" s="4">
        <v>31</v>
      </c>
      <c r="AE15" s="4">
        <v>363</v>
      </c>
      <c r="AF15" s="4">
        <v>1456</v>
      </c>
      <c r="AG15" s="5">
        <v>39448</v>
      </c>
      <c r="AH15" s="4">
        <v>3</v>
      </c>
      <c r="AI15" s="5">
        <v>45215</v>
      </c>
      <c r="AJ15" s="5">
        <v>44760</v>
      </c>
      <c r="AK15" s="4" t="s">
        <v>94</v>
      </c>
      <c r="AL15" s="4" t="s">
        <v>360</v>
      </c>
      <c r="AM15" s="7" t="s">
        <v>103</v>
      </c>
      <c r="AN15" s="4">
        <v>6779</v>
      </c>
      <c r="AO15" s="4">
        <v>28598</v>
      </c>
      <c r="AP15" s="4">
        <v>3722</v>
      </c>
      <c r="AQ15" s="4">
        <v>1</v>
      </c>
      <c r="AR15" s="4">
        <v>380</v>
      </c>
      <c r="AS15" s="4" t="s">
        <v>96</v>
      </c>
      <c r="AT15" s="5">
        <v>45353</v>
      </c>
      <c r="AU15" s="4" t="s">
        <v>97</v>
      </c>
      <c r="AV15" s="4" t="s">
        <v>98</v>
      </c>
      <c r="AW15" s="4" t="s">
        <v>99</v>
      </c>
      <c r="AX15" s="4" t="s">
        <v>102</v>
      </c>
      <c r="AY15" s="4" t="s">
        <v>134</v>
      </c>
      <c r="AZ15" s="4" t="s">
        <v>132</v>
      </c>
      <c r="BA15" s="4" t="s">
        <v>102</v>
      </c>
      <c r="BB15" s="4"/>
      <c r="BC15" s="4"/>
      <c r="BD15" s="4"/>
      <c r="BE15" s="4" t="s">
        <v>103</v>
      </c>
      <c r="BF15" s="4"/>
      <c r="BG15" s="4" t="s">
        <v>380</v>
      </c>
      <c r="BH15" s="5">
        <v>45516</v>
      </c>
      <c r="BI15" s="5">
        <v>45629</v>
      </c>
      <c r="BJ15" s="4"/>
      <c r="BK15" s="4" t="s">
        <v>381</v>
      </c>
      <c r="BL15" s="4"/>
      <c r="BM15" s="4" t="s">
        <v>137</v>
      </c>
      <c r="BN15" s="4" t="s">
        <v>107</v>
      </c>
      <c r="BO15" s="4"/>
      <c r="BP15" s="4"/>
      <c r="BQ15" s="4" t="s">
        <v>81</v>
      </c>
      <c r="BR15" s="4"/>
      <c r="BS15" s="4"/>
      <c r="BT15" s="4"/>
      <c r="BU15" s="4" t="s">
        <v>109</v>
      </c>
    </row>
    <row r="16" spans="1:73" x14ac:dyDescent="0.3">
      <c r="A16" s="2" t="s">
        <v>382</v>
      </c>
      <c r="B16" s="2" t="s">
        <v>383</v>
      </c>
      <c r="C16" s="2" t="s">
        <v>384</v>
      </c>
      <c r="D16" s="2" t="s">
        <v>385</v>
      </c>
      <c r="E16" s="2" t="s">
        <v>77</v>
      </c>
      <c r="F16" s="2" t="s">
        <v>386</v>
      </c>
      <c r="G16" s="2" t="s">
        <v>387</v>
      </c>
      <c r="H16" s="2" t="s">
        <v>388</v>
      </c>
      <c r="I16" s="2" t="s">
        <v>77</v>
      </c>
      <c r="J16" s="2" t="s">
        <v>389</v>
      </c>
      <c r="K16" s="2" t="s">
        <v>390</v>
      </c>
      <c r="L16" s="2" t="s">
        <v>391</v>
      </c>
      <c r="M16" s="2" t="s">
        <v>392</v>
      </c>
      <c r="N16" s="2" t="s">
        <v>393</v>
      </c>
      <c r="O16" s="2" t="s">
        <v>394</v>
      </c>
      <c r="P16" s="2" t="s">
        <v>123</v>
      </c>
      <c r="Q16" s="2">
        <v>38</v>
      </c>
      <c r="R16" s="2" t="s">
        <v>395</v>
      </c>
      <c r="S16" s="2">
        <v>26</v>
      </c>
      <c r="T16" s="2">
        <v>206</v>
      </c>
      <c r="U16" s="2">
        <v>3083</v>
      </c>
      <c r="V16" s="2" t="s">
        <v>377</v>
      </c>
      <c r="W16" s="2" t="s">
        <v>81</v>
      </c>
      <c r="X16" s="2"/>
      <c r="Y16" s="2"/>
      <c r="Z16" s="2" t="s">
        <v>396</v>
      </c>
      <c r="AA16" s="2" t="s">
        <v>88</v>
      </c>
      <c r="AB16" s="2">
        <v>136</v>
      </c>
      <c r="AC16" s="2" t="s">
        <v>397</v>
      </c>
      <c r="AD16" s="2">
        <v>27</v>
      </c>
      <c r="AE16" s="2">
        <v>290</v>
      </c>
      <c r="AF16" s="2">
        <v>3433</v>
      </c>
      <c r="AG16" s="3">
        <v>33667</v>
      </c>
      <c r="AH16" s="2">
        <v>3</v>
      </c>
      <c r="AI16" s="3">
        <v>45504</v>
      </c>
      <c r="AJ16" s="3">
        <v>43984</v>
      </c>
      <c r="AK16" s="2" t="s">
        <v>177</v>
      </c>
      <c r="AL16" s="2"/>
      <c r="AM16" s="8" t="s">
        <v>2010</v>
      </c>
      <c r="AN16" s="2">
        <v>2061</v>
      </c>
      <c r="AO16" s="2">
        <v>27838</v>
      </c>
      <c r="AP16" s="2">
        <v>3677</v>
      </c>
      <c r="AQ16" s="2">
        <v>2</v>
      </c>
      <c r="AR16" s="2">
        <v>265</v>
      </c>
      <c r="AS16" s="2" t="s">
        <v>398</v>
      </c>
      <c r="AT16" s="3">
        <v>45234</v>
      </c>
      <c r="AU16" s="2" t="s">
        <v>97</v>
      </c>
      <c r="AV16" s="2" t="s">
        <v>131</v>
      </c>
      <c r="AW16" s="2" t="s">
        <v>132</v>
      </c>
      <c r="AX16" s="2" t="s">
        <v>133</v>
      </c>
      <c r="AY16" s="2" t="s">
        <v>98</v>
      </c>
      <c r="AZ16" s="2" t="s">
        <v>132</v>
      </c>
      <c r="BA16" s="2" t="s">
        <v>133</v>
      </c>
      <c r="BB16" s="2"/>
      <c r="BC16" s="2"/>
      <c r="BD16" s="2"/>
      <c r="BE16" s="2" t="s">
        <v>103</v>
      </c>
      <c r="BF16" s="2"/>
      <c r="BG16" s="2" t="s">
        <v>399</v>
      </c>
      <c r="BH16" s="3">
        <v>45090</v>
      </c>
      <c r="BI16" s="3">
        <v>45575</v>
      </c>
      <c r="BJ16" s="2"/>
      <c r="BK16" s="2" t="s">
        <v>400</v>
      </c>
      <c r="BL16" s="2"/>
      <c r="BM16" s="2" t="s">
        <v>137</v>
      </c>
      <c r="BN16" s="2" t="s">
        <v>158</v>
      </c>
      <c r="BO16" s="2"/>
      <c r="BP16" s="2"/>
      <c r="BQ16" s="2" t="s">
        <v>81</v>
      </c>
      <c r="BR16" s="2"/>
      <c r="BS16" s="2" t="s">
        <v>401</v>
      </c>
      <c r="BT16" s="2" t="s">
        <v>402</v>
      </c>
      <c r="BU16" s="2" t="s">
        <v>109</v>
      </c>
    </row>
    <row r="17" spans="1:73" x14ac:dyDescent="0.3">
      <c r="A17" s="4" t="s">
        <v>403</v>
      </c>
      <c r="B17" s="4" t="s">
        <v>404</v>
      </c>
      <c r="C17" s="4" t="s">
        <v>405</v>
      </c>
      <c r="D17" s="4" t="s">
        <v>406</v>
      </c>
      <c r="E17" s="4" t="s">
        <v>77</v>
      </c>
      <c r="F17" s="4" t="s">
        <v>407</v>
      </c>
      <c r="G17" s="4" t="s">
        <v>408</v>
      </c>
      <c r="H17" s="4" t="s">
        <v>409</v>
      </c>
      <c r="I17" s="4" t="s">
        <v>81</v>
      </c>
      <c r="J17" s="4" t="s">
        <v>410</v>
      </c>
      <c r="K17" s="4" t="s">
        <v>411</v>
      </c>
      <c r="L17" s="4" t="s">
        <v>412</v>
      </c>
      <c r="M17" s="4" t="s">
        <v>413</v>
      </c>
      <c r="N17" s="4" t="s">
        <v>414</v>
      </c>
      <c r="O17" s="4" t="s">
        <v>415</v>
      </c>
      <c r="P17" s="4" t="s">
        <v>215</v>
      </c>
      <c r="Q17" s="4">
        <v>122</v>
      </c>
      <c r="R17" s="4" t="s">
        <v>416</v>
      </c>
      <c r="S17" s="4">
        <v>42</v>
      </c>
      <c r="T17" s="4">
        <v>419</v>
      </c>
      <c r="U17" s="4">
        <v>3578</v>
      </c>
      <c r="V17" s="4" t="s">
        <v>90</v>
      </c>
      <c r="W17" s="4" t="s">
        <v>81</v>
      </c>
      <c r="X17" s="4"/>
      <c r="Y17" s="4"/>
      <c r="Z17" s="4" t="s">
        <v>417</v>
      </c>
      <c r="AA17" s="4" t="s">
        <v>92</v>
      </c>
      <c r="AB17" s="4">
        <v>191</v>
      </c>
      <c r="AC17" s="4" t="s">
        <v>418</v>
      </c>
      <c r="AD17" s="4">
        <v>21</v>
      </c>
      <c r="AE17" s="4">
        <v>378</v>
      </c>
      <c r="AF17" s="4">
        <v>3687</v>
      </c>
      <c r="AG17" s="5">
        <v>38291</v>
      </c>
      <c r="AH17" s="4">
        <v>2</v>
      </c>
      <c r="AI17" s="5">
        <v>44814</v>
      </c>
      <c r="AJ17" s="5">
        <v>43362</v>
      </c>
      <c r="AK17" s="4" t="s">
        <v>128</v>
      </c>
      <c r="AL17" s="4" t="s">
        <v>419</v>
      </c>
      <c r="AM17" s="8" t="s">
        <v>2010</v>
      </c>
      <c r="AN17" s="4">
        <v>6249</v>
      </c>
      <c r="AO17" s="4">
        <v>29887</v>
      </c>
      <c r="AP17" s="4">
        <v>3311</v>
      </c>
      <c r="AQ17" s="4">
        <v>2</v>
      </c>
      <c r="AR17" s="4">
        <v>101</v>
      </c>
      <c r="AS17" s="4" t="s">
        <v>420</v>
      </c>
      <c r="AT17" s="5">
        <v>45034</v>
      </c>
      <c r="AU17" s="4" t="s">
        <v>97</v>
      </c>
      <c r="AV17" s="4" t="s">
        <v>101</v>
      </c>
      <c r="AW17" s="4" t="s">
        <v>132</v>
      </c>
      <c r="AX17" s="4" t="s">
        <v>133</v>
      </c>
      <c r="AY17" s="4" t="s">
        <v>101</v>
      </c>
      <c r="AZ17" s="4" t="s">
        <v>132</v>
      </c>
      <c r="BA17" s="4" t="s">
        <v>102</v>
      </c>
      <c r="BB17" s="4"/>
      <c r="BC17" s="4"/>
      <c r="BD17" s="4"/>
      <c r="BE17" s="4" t="s">
        <v>103</v>
      </c>
      <c r="BF17" s="4"/>
      <c r="BG17" s="4" t="s">
        <v>421</v>
      </c>
      <c r="BH17" s="5">
        <v>45494</v>
      </c>
      <c r="BI17" s="5">
        <v>45395</v>
      </c>
      <c r="BJ17" s="4"/>
      <c r="BK17" s="4" t="s">
        <v>422</v>
      </c>
      <c r="BL17" s="4"/>
      <c r="BM17" s="4" t="s">
        <v>201</v>
      </c>
      <c r="BN17" s="4" t="s">
        <v>158</v>
      </c>
      <c r="BO17" s="4"/>
      <c r="BP17" s="4"/>
      <c r="BQ17" s="4" t="s">
        <v>81</v>
      </c>
      <c r="BR17" s="4" t="s">
        <v>423</v>
      </c>
      <c r="BS17" s="4"/>
      <c r="BT17" s="4"/>
      <c r="BU17" s="4" t="s">
        <v>159</v>
      </c>
    </row>
    <row r="18" spans="1:73" x14ac:dyDescent="0.3">
      <c r="A18" s="2" t="s">
        <v>424</v>
      </c>
      <c r="B18" s="2" t="s">
        <v>425</v>
      </c>
      <c r="C18" s="2" t="s">
        <v>426</v>
      </c>
      <c r="D18" s="2" t="s">
        <v>427</v>
      </c>
      <c r="E18" s="2" t="s">
        <v>77</v>
      </c>
      <c r="F18" s="2" t="s">
        <v>428</v>
      </c>
      <c r="G18" s="2" t="s">
        <v>429</v>
      </c>
      <c r="H18" s="2" t="s">
        <v>430</v>
      </c>
      <c r="I18" s="2" t="s">
        <v>81</v>
      </c>
      <c r="J18" s="2" t="s">
        <v>431</v>
      </c>
      <c r="K18" s="2" t="s">
        <v>432</v>
      </c>
      <c r="L18" s="2" t="s">
        <v>433</v>
      </c>
      <c r="M18" s="2" t="s">
        <v>434</v>
      </c>
      <c r="N18" s="2" t="s">
        <v>435</v>
      </c>
      <c r="O18" s="2" t="s">
        <v>436</v>
      </c>
      <c r="P18" s="2" t="s">
        <v>123</v>
      </c>
      <c r="Q18" s="2">
        <v>52</v>
      </c>
      <c r="R18" s="2" t="s">
        <v>437</v>
      </c>
      <c r="S18" s="2">
        <v>22</v>
      </c>
      <c r="T18" s="2">
        <v>199</v>
      </c>
      <c r="U18" s="2">
        <v>4759</v>
      </c>
      <c r="V18" s="2" t="s">
        <v>377</v>
      </c>
      <c r="W18" s="2" t="s">
        <v>81</v>
      </c>
      <c r="X18" s="2"/>
      <c r="Y18" s="2"/>
      <c r="Z18" s="2" t="s">
        <v>438</v>
      </c>
      <c r="AA18" s="2" t="s">
        <v>92</v>
      </c>
      <c r="AB18" s="2">
        <v>49</v>
      </c>
      <c r="AC18" s="2" t="s">
        <v>439</v>
      </c>
      <c r="AD18" s="2">
        <v>5</v>
      </c>
      <c r="AE18" s="2">
        <v>383</v>
      </c>
      <c r="AF18" s="2">
        <v>2651</v>
      </c>
      <c r="AG18" s="3">
        <v>33723</v>
      </c>
      <c r="AH18" s="2">
        <v>2</v>
      </c>
      <c r="AI18" s="3">
        <v>44725</v>
      </c>
      <c r="AJ18" s="3">
        <v>43320</v>
      </c>
      <c r="AK18" s="2" t="s">
        <v>128</v>
      </c>
      <c r="AL18" s="2"/>
      <c r="AM18" s="7" t="s">
        <v>103</v>
      </c>
      <c r="AN18" s="2">
        <v>9095</v>
      </c>
      <c r="AO18" s="2">
        <v>23647</v>
      </c>
      <c r="AP18" s="2">
        <v>3657</v>
      </c>
      <c r="AQ18" s="2">
        <v>1</v>
      </c>
      <c r="AR18" s="2">
        <v>191</v>
      </c>
      <c r="AS18" s="2" t="s">
        <v>440</v>
      </c>
      <c r="AT18" s="3">
        <v>45199</v>
      </c>
      <c r="AU18" s="2" t="s">
        <v>97</v>
      </c>
      <c r="AV18" s="2" t="s">
        <v>131</v>
      </c>
      <c r="AW18" s="2" t="s">
        <v>99</v>
      </c>
      <c r="AX18" s="2" t="s">
        <v>100</v>
      </c>
      <c r="AY18" s="2" t="s">
        <v>98</v>
      </c>
      <c r="AZ18" s="2" t="s">
        <v>132</v>
      </c>
      <c r="BA18" s="2" t="s">
        <v>133</v>
      </c>
      <c r="BB18" s="2"/>
      <c r="BC18" s="2"/>
      <c r="BD18" s="2"/>
      <c r="BE18" s="2" t="s">
        <v>103</v>
      </c>
      <c r="BF18" s="2"/>
      <c r="BG18" s="2" t="s">
        <v>441</v>
      </c>
      <c r="BH18" s="3">
        <v>45015</v>
      </c>
      <c r="BI18" s="3">
        <v>45641</v>
      </c>
      <c r="BJ18" s="2"/>
      <c r="BK18" s="2" t="s">
        <v>442</v>
      </c>
      <c r="BL18" s="2"/>
      <c r="BM18" s="2" t="s">
        <v>137</v>
      </c>
      <c r="BN18" s="2" t="s">
        <v>181</v>
      </c>
      <c r="BO18" s="2"/>
      <c r="BP18" s="2"/>
      <c r="BQ18" s="2" t="s">
        <v>81</v>
      </c>
      <c r="BR18" s="2"/>
      <c r="BS18" s="2" t="s">
        <v>443</v>
      </c>
      <c r="BT18" s="2" t="s">
        <v>444</v>
      </c>
      <c r="BU18" s="2" t="s">
        <v>159</v>
      </c>
    </row>
    <row r="19" spans="1:73" x14ac:dyDescent="0.3">
      <c r="A19" s="4" t="s">
        <v>445</v>
      </c>
      <c r="B19" s="4" t="s">
        <v>446</v>
      </c>
      <c r="C19" s="4" t="s">
        <v>447</v>
      </c>
      <c r="D19" s="4" t="s">
        <v>448</v>
      </c>
      <c r="E19" s="4" t="s">
        <v>77</v>
      </c>
      <c r="F19" s="4" t="s">
        <v>449</v>
      </c>
      <c r="G19" s="4" t="s">
        <v>450</v>
      </c>
      <c r="H19" s="4" t="s">
        <v>451</v>
      </c>
      <c r="I19" s="4" t="s">
        <v>77</v>
      </c>
      <c r="J19" s="4" t="s">
        <v>452</v>
      </c>
      <c r="K19" s="4" t="s">
        <v>453</v>
      </c>
      <c r="L19" s="4" t="s">
        <v>454</v>
      </c>
      <c r="M19" s="4" t="s">
        <v>455</v>
      </c>
      <c r="N19" s="4" t="s">
        <v>456</v>
      </c>
      <c r="O19" s="4" t="s">
        <v>457</v>
      </c>
      <c r="P19" s="4" t="s">
        <v>123</v>
      </c>
      <c r="Q19" s="4">
        <v>148</v>
      </c>
      <c r="R19" s="4" t="s">
        <v>458</v>
      </c>
      <c r="S19" s="4">
        <v>11</v>
      </c>
      <c r="T19" s="4">
        <v>486</v>
      </c>
      <c r="U19" s="4">
        <v>2632</v>
      </c>
      <c r="V19" s="4" t="s">
        <v>377</v>
      </c>
      <c r="W19" s="4" t="s">
        <v>81</v>
      </c>
      <c r="X19" s="4"/>
      <c r="Y19" s="4"/>
      <c r="Z19" s="4" t="s">
        <v>459</v>
      </c>
      <c r="AA19" s="4" t="s">
        <v>88</v>
      </c>
      <c r="AB19" s="4">
        <v>196</v>
      </c>
      <c r="AC19" s="4" t="s">
        <v>460</v>
      </c>
      <c r="AD19" s="4">
        <v>50</v>
      </c>
      <c r="AE19" s="4">
        <v>304</v>
      </c>
      <c r="AF19" s="4">
        <v>1132</v>
      </c>
      <c r="AG19" s="5">
        <v>39318</v>
      </c>
      <c r="AH19" s="4">
        <v>3</v>
      </c>
      <c r="AI19" s="5">
        <v>45636</v>
      </c>
      <c r="AJ19" s="5">
        <v>42349</v>
      </c>
      <c r="AK19" s="4" t="s">
        <v>128</v>
      </c>
      <c r="AL19" s="4" t="s">
        <v>461</v>
      </c>
      <c r="AM19" s="7" t="s">
        <v>103</v>
      </c>
      <c r="AN19" s="4">
        <v>1951</v>
      </c>
      <c r="AO19" s="4">
        <v>28463</v>
      </c>
      <c r="AP19" s="4">
        <v>3167</v>
      </c>
      <c r="AQ19" s="4">
        <v>1</v>
      </c>
      <c r="AR19" s="4">
        <v>480</v>
      </c>
      <c r="AS19" s="4" t="s">
        <v>241</v>
      </c>
      <c r="AT19" s="5">
        <v>45411</v>
      </c>
      <c r="AU19" s="4" t="s">
        <v>97</v>
      </c>
      <c r="AV19" s="4" t="s">
        <v>101</v>
      </c>
      <c r="AW19" s="4" t="s">
        <v>132</v>
      </c>
      <c r="AX19" s="4" t="s">
        <v>133</v>
      </c>
      <c r="AY19" s="4" t="s">
        <v>131</v>
      </c>
      <c r="AZ19" s="4" t="s">
        <v>99</v>
      </c>
      <c r="BA19" s="4" t="s">
        <v>102</v>
      </c>
      <c r="BB19" s="4"/>
      <c r="BC19" s="4"/>
      <c r="BD19" s="4"/>
      <c r="BE19" s="4" t="s">
        <v>103</v>
      </c>
      <c r="BF19" s="4"/>
      <c r="BG19" s="4" t="s">
        <v>462</v>
      </c>
      <c r="BH19" s="5">
        <v>45644</v>
      </c>
      <c r="BI19" s="5">
        <v>45546</v>
      </c>
      <c r="BJ19" s="4"/>
      <c r="BK19" s="4" t="s">
        <v>463</v>
      </c>
      <c r="BL19" s="4"/>
      <c r="BM19" s="4" t="s">
        <v>201</v>
      </c>
      <c r="BN19" s="4" t="s">
        <v>107</v>
      </c>
      <c r="BO19" s="4"/>
      <c r="BP19" s="4"/>
      <c r="BQ19" s="4" t="s">
        <v>81</v>
      </c>
      <c r="BR19" s="4"/>
      <c r="BS19" s="4"/>
      <c r="BT19" s="4" t="s">
        <v>464</v>
      </c>
      <c r="BU19" s="4" t="s">
        <v>159</v>
      </c>
    </row>
    <row r="20" spans="1:73" x14ac:dyDescent="0.3">
      <c r="A20" s="2" t="s">
        <v>465</v>
      </c>
      <c r="B20" s="2" t="s">
        <v>222</v>
      </c>
      <c r="C20" s="2" t="s">
        <v>466</v>
      </c>
      <c r="D20" s="2" t="s">
        <v>467</v>
      </c>
      <c r="E20" s="2" t="s">
        <v>77</v>
      </c>
      <c r="F20" s="2" t="s">
        <v>468</v>
      </c>
      <c r="G20" s="2" t="s">
        <v>469</v>
      </c>
      <c r="H20" s="2" t="s">
        <v>470</v>
      </c>
      <c r="I20" s="2" t="s">
        <v>81</v>
      </c>
      <c r="J20" s="2" t="s">
        <v>471</v>
      </c>
      <c r="K20" s="2" t="s">
        <v>472</v>
      </c>
      <c r="L20" s="2" t="s">
        <v>473</v>
      </c>
      <c r="M20" s="2" t="s">
        <v>474</v>
      </c>
      <c r="N20" s="2" t="s">
        <v>475</v>
      </c>
      <c r="O20" s="2" t="s">
        <v>476</v>
      </c>
      <c r="P20" s="2" t="s">
        <v>215</v>
      </c>
      <c r="Q20" s="2">
        <v>108</v>
      </c>
      <c r="R20" s="2" t="s">
        <v>477</v>
      </c>
      <c r="S20" s="2">
        <v>30</v>
      </c>
      <c r="T20" s="2">
        <v>497</v>
      </c>
      <c r="U20" s="2">
        <v>2031</v>
      </c>
      <c r="V20" s="2" t="s">
        <v>377</v>
      </c>
      <c r="W20" s="2" t="s">
        <v>81</v>
      </c>
      <c r="X20" s="2"/>
      <c r="Y20" s="2"/>
      <c r="Z20" s="2" t="s">
        <v>478</v>
      </c>
      <c r="AA20" s="2" t="s">
        <v>88</v>
      </c>
      <c r="AB20" s="2">
        <v>154</v>
      </c>
      <c r="AC20" s="2" t="s">
        <v>479</v>
      </c>
      <c r="AD20" s="2">
        <v>49</v>
      </c>
      <c r="AE20" s="2">
        <v>450</v>
      </c>
      <c r="AF20" s="2">
        <v>2209</v>
      </c>
      <c r="AG20" s="3">
        <v>36748</v>
      </c>
      <c r="AH20" s="2">
        <v>2</v>
      </c>
      <c r="AI20" s="3">
        <v>45650</v>
      </c>
      <c r="AJ20" s="3">
        <v>43349</v>
      </c>
      <c r="AK20" s="2" t="s">
        <v>177</v>
      </c>
      <c r="AL20" s="2" t="s">
        <v>480</v>
      </c>
      <c r="AM20" s="8" t="s">
        <v>2010</v>
      </c>
      <c r="AN20" s="2">
        <v>5956</v>
      </c>
      <c r="AO20" s="2">
        <v>24486</v>
      </c>
      <c r="AP20" s="2">
        <v>3841</v>
      </c>
      <c r="AQ20" s="2">
        <v>1</v>
      </c>
      <c r="AR20" s="2">
        <v>271</v>
      </c>
      <c r="AS20" s="2" t="s">
        <v>440</v>
      </c>
      <c r="AT20" s="3">
        <v>45305</v>
      </c>
      <c r="AU20" s="2" t="s">
        <v>97</v>
      </c>
      <c r="AV20" s="2" t="s">
        <v>131</v>
      </c>
      <c r="AW20" s="2" t="s">
        <v>99</v>
      </c>
      <c r="AX20" s="2" t="s">
        <v>133</v>
      </c>
      <c r="AY20" s="2" t="s">
        <v>131</v>
      </c>
      <c r="AZ20" s="2" t="s">
        <v>132</v>
      </c>
      <c r="BA20" s="2" t="s">
        <v>102</v>
      </c>
      <c r="BB20" s="2"/>
      <c r="BC20" s="2"/>
      <c r="BD20" s="2"/>
      <c r="BE20" s="2" t="s">
        <v>103</v>
      </c>
      <c r="BF20" s="2"/>
      <c r="BG20" s="2" t="s">
        <v>481</v>
      </c>
      <c r="BH20" s="3">
        <v>45590</v>
      </c>
      <c r="BI20" s="3">
        <v>45503</v>
      </c>
      <c r="BJ20" s="2"/>
      <c r="BK20" s="2" t="s">
        <v>482</v>
      </c>
      <c r="BL20" s="2"/>
      <c r="BM20" s="2" t="s">
        <v>106</v>
      </c>
      <c r="BN20" s="2" t="s">
        <v>181</v>
      </c>
      <c r="BO20" s="2"/>
      <c r="BP20" s="2"/>
      <c r="BQ20" s="2" t="s">
        <v>81</v>
      </c>
      <c r="BR20" s="2"/>
      <c r="BS20" s="2"/>
      <c r="BT20" s="2"/>
      <c r="BU20" s="2" t="s">
        <v>159</v>
      </c>
    </row>
    <row r="21" spans="1:73" x14ac:dyDescent="0.3">
      <c r="A21" s="4" t="s">
        <v>483</v>
      </c>
      <c r="B21" s="4" t="s">
        <v>484</v>
      </c>
      <c r="C21" s="4" t="s">
        <v>485</v>
      </c>
      <c r="D21" s="4" t="s">
        <v>486</v>
      </c>
      <c r="E21" s="4" t="s">
        <v>77</v>
      </c>
      <c r="F21" s="4" t="s">
        <v>487</v>
      </c>
      <c r="G21" s="4" t="s">
        <v>488</v>
      </c>
      <c r="H21" s="4" t="s">
        <v>489</v>
      </c>
      <c r="I21" s="4" t="s">
        <v>81</v>
      </c>
      <c r="J21" s="4" t="s">
        <v>490</v>
      </c>
      <c r="K21" s="4" t="s">
        <v>491</v>
      </c>
      <c r="L21" s="4" t="s">
        <v>492</v>
      </c>
      <c r="M21" s="4" t="s">
        <v>493</v>
      </c>
      <c r="N21" s="4" t="s">
        <v>494</v>
      </c>
      <c r="O21" s="4" t="s">
        <v>495</v>
      </c>
      <c r="P21" s="4" t="s">
        <v>215</v>
      </c>
      <c r="Q21" s="4">
        <v>191</v>
      </c>
      <c r="R21" s="4" t="s">
        <v>496</v>
      </c>
      <c r="S21" s="4">
        <v>11</v>
      </c>
      <c r="T21" s="4">
        <v>225</v>
      </c>
      <c r="U21" s="4">
        <v>2569</v>
      </c>
      <c r="V21" s="4" t="s">
        <v>125</v>
      </c>
      <c r="W21" s="4" t="s">
        <v>81</v>
      </c>
      <c r="X21" s="4"/>
      <c r="Y21" s="4"/>
      <c r="Z21" s="4" t="s">
        <v>497</v>
      </c>
      <c r="AA21" s="4" t="s">
        <v>92</v>
      </c>
      <c r="AB21" s="4">
        <v>22</v>
      </c>
      <c r="AC21" s="4" t="s">
        <v>498</v>
      </c>
      <c r="AD21" s="4">
        <v>39</v>
      </c>
      <c r="AE21" s="4">
        <v>242</v>
      </c>
      <c r="AF21" s="4">
        <v>2862</v>
      </c>
      <c r="AG21" s="5">
        <v>33554</v>
      </c>
      <c r="AH21" s="4">
        <v>3</v>
      </c>
      <c r="AI21" s="5">
        <v>45376</v>
      </c>
      <c r="AJ21" s="5">
        <v>43105</v>
      </c>
      <c r="AK21" s="4" t="s">
        <v>128</v>
      </c>
      <c r="AL21" s="4"/>
      <c r="AM21" s="8" t="s">
        <v>2010</v>
      </c>
      <c r="AN21" s="4">
        <v>7055</v>
      </c>
      <c r="AO21" s="4">
        <v>24590</v>
      </c>
      <c r="AP21" s="4">
        <v>3232</v>
      </c>
      <c r="AQ21" s="4">
        <v>1</v>
      </c>
      <c r="AR21" s="4">
        <v>275</v>
      </c>
      <c r="AS21" s="4" t="s">
        <v>321</v>
      </c>
      <c r="AT21" s="5">
        <v>45151</v>
      </c>
      <c r="AU21" s="4" t="s">
        <v>97</v>
      </c>
      <c r="AV21" s="4" t="s">
        <v>98</v>
      </c>
      <c r="AW21" s="4" t="s">
        <v>132</v>
      </c>
      <c r="AX21" s="4" t="s">
        <v>102</v>
      </c>
      <c r="AY21" s="4" t="s">
        <v>101</v>
      </c>
      <c r="AZ21" s="4" t="s">
        <v>99</v>
      </c>
      <c r="BA21" s="4" t="s">
        <v>102</v>
      </c>
      <c r="BB21" s="4"/>
      <c r="BC21" s="4"/>
      <c r="BD21" s="4"/>
      <c r="BE21" s="4" t="s">
        <v>103</v>
      </c>
      <c r="BF21" s="4"/>
      <c r="BG21" s="4" t="s">
        <v>499</v>
      </c>
      <c r="BH21" s="5">
        <v>45255</v>
      </c>
      <c r="BI21" s="5">
        <v>45467</v>
      </c>
      <c r="BJ21" s="4"/>
      <c r="BK21" s="4" t="s">
        <v>500</v>
      </c>
      <c r="BL21" s="4"/>
      <c r="BM21" s="4" t="s">
        <v>201</v>
      </c>
      <c r="BN21" s="4" t="s">
        <v>181</v>
      </c>
      <c r="BO21" s="4"/>
      <c r="BP21" s="4"/>
      <c r="BQ21" s="4" t="s">
        <v>81</v>
      </c>
      <c r="BR21" s="4"/>
      <c r="BS21" s="4"/>
      <c r="BT21" s="4" t="s">
        <v>501</v>
      </c>
      <c r="BU21" s="4" t="s">
        <v>159</v>
      </c>
    </row>
    <row r="22" spans="1:73" x14ac:dyDescent="0.3">
      <c r="A22" s="2" t="s">
        <v>502</v>
      </c>
      <c r="B22" s="2" t="s">
        <v>345</v>
      </c>
      <c r="C22" s="2" t="s">
        <v>503</v>
      </c>
      <c r="D22" s="2" t="s">
        <v>504</v>
      </c>
      <c r="E22" s="2" t="s">
        <v>77</v>
      </c>
      <c r="F22" s="2" t="s">
        <v>505</v>
      </c>
      <c r="G22" s="2" t="s">
        <v>506</v>
      </c>
      <c r="H22" s="2" t="s">
        <v>507</v>
      </c>
      <c r="I22" s="2" t="s">
        <v>81</v>
      </c>
      <c r="J22" s="2" t="s">
        <v>508</v>
      </c>
      <c r="K22" s="2" t="s">
        <v>509</v>
      </c>
      <c r="L22" s="2" t="s">
        <v>510</v>
      </c>
      <c r="M22" s="2" t="s">
        <v>511</v>
      </c>
      <c r="N22" s="2" t="s">
        <v>512</v>
      </c>
      <c r="O22" s="2" t="s">
        <v>513</v>
      </c>
      <c r="P22" s="2" t="s">
        <v>215</v>
      </c>
      <c r="Q22" s="2">
        <v>22</v>
      </c>
      <c r="R22" s="2" t="s">
        <v>514</v>
      </c>
      <c r="S22" s="2">
        <v>36</v>
      </c>
      <c r="T22" s="2">
        <v>198</v>
      </c>
      <c r="U22" s="2">
        <v>1421</v>
      </c>
      <c r="V22" s="2" t="s">
        <v>174</v>
      </c>
      <c r="W22" s="2" t="s">
        <v>81</v>
      </c>
      <c r="X22" s="2"/>
      <c r="Y22" s="2"/>
      <c r="Z22" s="2" t="s">
        <v>515</v>
      </c>
      <c r="AA22" s="2" t="s">
        <v>88</v>
      </c>
      <c r="AB22" s="2">
        <v>40</v>
      </c>
      <c r="AC22" s="2" t="s">
        <v>516</v>
      </c>
      <c r="AD22" s="2">
        <v>5</v>
      </c>
      <c r="AE22" s="2">
        <v>421</v>
      </c>
      <c r="AF22" s="2">
        <v>4271</v>
      </c>
      <c r="AG22" s="3">
        <v>39365</v>
      </c>
      <c r="AH22" s="2">
        <v>1</v>
      </c>
      <c r="AI22" s="3">
        <v>45452</v>
      </c>
      <c r="AJ22" s="3">
        <v>44831</v>
      </c>
      <c r="AK22" s="2" t="s">
        <v>94</v>
      </c>
      <c r="AL22" s="2" t="s">
        <v>517</v>
      </c>
      <c r="AM22" s="8" t="s">
        <v>2010</v>
      </c>
      <c r="AN22" s="2">
        <v>9354</v>
      </c>
      <c r="AO22" s="2">
        <v>24315</v>
      </c>
      <c r="AP22" s="2">
        <v>3232</v>
      </c>
      <c r="AQ22" s="2">
        <v>2</v>
      </c>
      <c r="AR22" s="2">
        <v>132</v>
      </c>
      <c r="AS22" s="2" t="s">
        <v>420</v>
      </c>
      <c r="AT22" s="3">
        <v>45182</v>
      </c>
      <c r="AU22" s="2" t="s">
        <v>97</v>
      </c>
      <c r="AV22" s="2" t="s">
        <v>131</v>
      </c>
      <c r="AW22" s="2" t="s">
        <v>132</v>
      </c>
      <c r="AX22" s="2" t="s">
        <v>133</v>
      </c>
      <c r="AY22" s="2" t="s">
        <v>134</v>
      </c>
      <c r="AZ22" s="2" t="s">
        <v>99</v>
      </c>
      <c r="BA22" s="2" t="s">
        <v>102</v>
      </c>
      <c r="BB22" s="2"/>
      <c r="BC22" s="2"/>
      <c r="BD22" s="2"/>
      <c r="BE22" s="2" t="s">
        <v>103</v>
      </c>
      <c r="BF22" s="2"/>
      <c r="BG22" s="2" t="s">
        <v>518</v>
      </c>
      <c r="BH22" s="3">
        <v>45415</v>
      </c>
      <c r="BI22" s="3">
        <v>45583</v>
      </c>
      <c r="BJ22" s="2"/>
      <c r="BK22" s="2" t="s">
        <v>519</v>
      </c>
      <c r="BL22" s="2"/>
      <c r="BM22" s="2" t="s">
        <v>106</v>
      </c>
      <c r="BN22" s="2" t="s">
        <v>181</v>
      </c>
      <c r="BO22" s="2"/>
      <c r="BP22" s="2"/>
      <c r="BQ22" s="2" t="s">
        <v>81</v>
      </c>
      <c r="BR22" s="2"/>
      <c r="BS22" s="2"/>
      <c r="BT22" s="2" t="s">
        <v>520</v>
      </c>
      <c r="BU22" s="2" t="s">
        <v>159</v>
      </c>
    </row>
    <row r="23" spans="1:73" x14ac:dyDescent="0.3">
      <c r="A23" s="4" t="s">
        <v>521</v>
      </c>
      <c r="B23" s="4" t="s">
        <v>522</v>
      </c>
      <c r="C23" s="4" t="s">
        <v>523</v>
      </c>
      <c r="D23" s="4" t="s">
        <v>524</v>
      </c>
      <c r="E23" s="4" t="s">
        <v>77</v>
      </c>
      <c r="F23" s="4" t="s">
        <v>525</v>
      </c>
      <c r="G23" s="4" t="s">
        <v>526</v>
      </c>
      <c r="H23" s="4" t="s">
        <v>527</v>
      </c>
      <c r="I23" s="4" t="s">
        <v>81</v>
      </c>
      <c r="J23" s="4" t="s">
        <v>528</v>
      </c>
      <c r="K23" s="4" t="s">
        <v>529</v>
      </c>
      <c r="L23" s="4" t="s">
        <v>530</v>
      </c>
      <c r="M23" s="4" t="s">
        <v>531</v>
      </c>
      <c r="N23" s="4" t="s">
        <v>532</v>
      </c>
      <c r="O23" s="4" t="s">
        <v>533</v>
      </c>
      <c r="P23" s="4" t="s">
        <v>92</v>
      </c>
      <c r="Q23" s="4">
        <v>84</v>
      </c>
      <c r="R23" s="4" t="s">
        <v>534</v>
      </c>
      <c r="S23" s="4">
        <v>42</v>
      </c>
      <c r="T23" s="4">
        <v>183</v>
      </c>
      <c r="U23" s="4">
        <v>4675</v>
      </c>
      <c r="V23" s="4" t="s">
        <v>174</v>
      </c>
      <c r="W23" s="4" t="s">
        <v>81</v>
      </c>
      <c r="X23" s="4"/>
      <c r="Y23" s="4"/>
      <c r="Z23" s="4" t="s">
        <v>535</v>
      </c>
      <c r="AA23" s="4" t="s">
        <v>92</v>
      </c>
      <c r="AB23" s="4">
        <v>33</v>
      </c>
      <c r="AC23" s="4" t="s">
        <v>536</v>
      </c>
      <c r="AD23" s="4">
        <v>31</v>
      </c>
      <c r="AE23" s="4">
        <v>455</v>
      </c>
      <c r="AF23" s="4">
        <v>3800</v>
      </c>
      <c r="AG23" s="5">
        <v>39358</v>
      </c>
      <c r="AH23" s="4">
        <v>2</v>
      </c>
      <c r="AI23" s="5">
        <v>45177</v>
      </c>
      <c r="AJ23" s="5">
        <v>43406</v>
      </c>
      <c r="AK23" s="4" t="s">
        <v>177</v>
      </c>
      <c r="AL23" s="4" t="s">
        <v>537</v>
      </c>
      <c r="AM23" s="8" t="s">
        <v>2010</v>
      </c>
      <c r="AN23" s="4">
        <v>7399</v>
      </c>
      <c r="AO23" s="4">
        <v>20732</v>
      </c>
      <c r="AP23" s="4">
        <v>3179</v>
      </c>
      <c r="AQ23" s="4">
        <v>2</v>
      </c>
      <c r="AR23" s="4">
        <v>473</v>
      </c>
      <c r="AS23" s="4" t="s">
        <v>420</v>
      </c>
      <c r="AT23" s="5">
        <v>45341</v>
      </c>
      <c r="AU23" s="4" t="s">
        <v>97</v>
      </c>
      <c r="AV23" s="4" t="s">
        <v>101</v>
      </c>
      <c r="AW23" s="4" t="s">
        <v>132</v>
      </c>
      <c r="AX23" s="4" t="s">
        <v>102</v>
      </c>
      <c r="AY23" s="4" t="s">
        <v>98</v>
      </c>
      <c r="AZ23" s="4" t="s">
        <v>132</v>
      </c>
      <c r="BA23" s="4" t="s">
        <v>102</v>
      </c>
      <c r="BB23" s="4"/>
      <c r="BC23" s="4"/>
      <c r="BD23" s="4"/>
      <c r="BE23" s="4" t="s">
        <v>103</v>
      </c>
      <c r="BF23" s="4"/>
      <c r="BG23" s="4" t="s">
        <v>538</v>
      </c>
      <c r="BH23" s="5">
        <v>45487</v>
      </c>
      <c r="BI23" s="5">
        <v>45328</v>
      </c>
      <c r="BJ23" s="4"/>
      <c r="BK23" s="4" t="s">
        <v>539</v>
      </c>
      <c r="BL23" s="4"/>
      <c r="BM23" s="4" t="s">
        <v>137</v>
      </c>
      <c r="BN23" s="4" t="s">
        <v>181</v>
      </c>
      <c r="BO23" s="4"/>
      <c r="BP23" s="4"/>
      <c r="BQ23" s="4" t="s">
        <v>81</v>
      </c>
      <c r="BR23" s="4"/>
      <c r="BS23" s="4"/>
      <c r="BT23" s="4" t="s">
        <v>540</v>
      </c>
      <c r="BU23" s="4" t="s">
        <v>159</v>
      </c>
    </row>
    <row r="24" spans="1:73" x14ac:dyDescent="0.3">
      <c r="A24" s="2" t="s">
        <v>541</v>
      </c>
      <c r="B24" s="2" t="s">
        <v>542</v>
      </c>
      <c r="C24" s="2" t="s">
        <v>543</v>
      </c>
      <c r="D24" s="2" t="s">
        <v>544</v>
      </c>
      <c r="E24" s="2" t="s">
        <v>77</v>
      </c>
      <c r="F24" s="2" t="s">
        <v>545</v>
      </c>
      <c r="G24" s="2" t="s">
        <v>546</v>
      </c>
      <c r="H24" s="2" t="s">
        <v>547</v>
      </c>
      <c r="I24" s="2" t="s">
        <v>81</v>
      </c>
      <c r="J24" s="2" t="s">
        <v>548</v>
      </c>
      <c r="K24" s="2" t="s">
        <v>549</v>
      </c>
      <c r="L24" s="2" t="s">
        <v>550</v>
      </c>
      <c r="M24" s="2" t="s">
        <v>551</v>
      </c>
      <c r="N24" s="2" t="s">
        <v>552</v>
      </c>
      <c r="O24" s="2" t="s">
        <v>553</v>
      </c>
      <c r="P24" s="2" t="s">
        <v>88</v>
      </c>
      <c r="Q24" s="2">
        <v>153</v>
      </c>
      <c r="R24" s="2" t="s">
        <v>554</v>
      </c>
      <c r="S24" s="2">
        <v>20</v>
      </c>
      <c r="T24" s="2">
        <v>250</v>
      </c>
      <c r="U24" s="2">
        <v>4709</v>
      </c>
      <c r="V24" s="2" t="s">
        <v>174</v>
      </c>
      <c r="W24" s="2" t="s">
        <v>81</v>
      </c>
      <c r="X24" s="2"/>
      <c r="Y24" s="2"/>
      <c r="Z24" s="2" t="s">
        <v>555</v>
      </c>
      <c r="AA24" s="2" t="s">
        <v>92</v>
      </c>
      <c r="AB24" s="2">
        <v>104</v>
      </c>
      <c r="AC24" s="2" t="s">
        <v>556</v>
      </c>
      <c r="AD24" s="2">
        <v>41</v>
      </c>
      <c r="AE24" s="2">
        <v>480</v>
      </c>
      <c r="AF24" s="2">
        <v>3753</v>
      </c>
      <c r="AG24" s="3">
        <v>36784</v>
      </c>
      <c r="AH24" s="2">
        <v>2</v>
      </c>
      <c r="AI24" s="3">
        <v>45390</v>
      </c>
      <c r="AJ24" s="3">
        <v>42524</v>
      </c>
      <c r="AK24" s="2" t="s">
        <v>128</v>
      </c>
      <c r="AL24" s="2" t="s">
        <v>557</v>
      </c>
      <c r="AM24" s="8" t="s">
        <v>2010</v>
      </c>
      <c r="AN24" s="2">
        <v>3746</v>
      </c>
      <c r="AO24" s="2">
        <v>25098</v>
      </c>
      <c r="AP24" s="2">
        <v>3307</v>
      </c>
      <c r="AQ24" s="2">
        <v>1</v>
      </c>
      <c r="AR24" s="2">
        <v>469</v>
      </c>
      <c r="AS24" s="2" t="s">
        <v>302</v>
      </c>
      <c r="AT24" s="3">
        <v>45522</v>
      </c>
      <c r="AU24" s="2" t="s">
        <v>97</v>
      </c>
      <c r="AV24" s="2" t="s">
        <v>98</v>
      </c>
      <c r="AW24" s="2" t="s">
        <v>99</v>
      </c>
      <c r="AX24" s="2" t="s">
        <v>133</v>
      </c>
      <c r="AY24" s="2" t="s">
        <v>131</v>
      </c>
      <c r="AZ24" s="2" t="s">
        <v>132</v>
      </c>
      <c r="BA24" s="2" t="s">
        <v>133</v>
      </c>
      <c r="BB24" s="2"/>
      <c r="BC24" s="2"/>
      <c r="BD24" s="2"/>
      <c r="BE24" s="2" t="s">
        <v>103</v>
      </c>
      <c r="BF24" s="2"/>
      <c r="BG24" s="2" t="s">
        <v>558</v>
      </c>
      <c r="BH24" s="3">
        <v>44983</v>
      </c>
      <c r="BI24" s="3">
        <v>45466</v>
      </c>
      <c r="BJ24" s="2"/>
      <c r="BK24" s="2" t="s">
        <v>559</v>
      </c>
      <c r="BL24" s="2"/>
      <c r="BM24" s="2" t="s">
        <v>137</v>
      </c>
      <c r="BN24" s="2" t="s">
        <v>158</v>
      </c>
      <c r="BO24" s="2"/>
      <c r="BP24" s="2"/>
      <c r="BQ24" s="2" t="s">
        <v>81</v>
      </c>
      <c r="BR24" s="2"/>
      <c r="BS24" s="2" t="s">
        <v>560</v>
      </c>
      <c r="BT24" s="2"/>
      <c r="BU24" s="2" t="s">
        <v>159</v>
      </c>
    </row>
    <row r="25" spans="1:73" x14ac:dyDescent="0.3">
      <c r="A25" s="4" t="s">
        <v>561</v>
      </c>
      <c r="B25" s="4" t="s">
        <v>562</v>
      </c>
      <c r="C25" s="4" t="s">
        <v>563</v>
      </c>
      <c r="D25" s="4" t="s">
        <v>564</v>
      </c>
      <c r="E25" s="4" t="s">
        <v>77</v>
      </c>
      <c r="F25" s="4" t="s">
        <v>565</v>
      </c>
      <c r="G25" s="4" t="s">
        <v>566</v>
      </c>
      <c r="H25" s="4" t="s">
        <v>567</v>
      </c>
      <c r="I25" s="4" t="s">
        <v>81</v>
      </c>
      <c r="J25" s="4" t="s">
        <v>568</v>
      </c>
      <c r="K25" s="4" t="s">
        <v>569</v>
      </c>
      <c r="L25" s="4" t="s">
        <v>570</v>
      </c>
      <c r="M25" s="4" t="s">
        <v>571</v>
      </c>
      <c r="N25" s="4" t="s">
        <v>572</v>
      </c>
      <c r="O25" s="4" t="s">
        <v>573</v>
      </c>
      <c r="P25" s="4" t="s">
        <v>123</v>
      </c>
      <c r="Q25" s="4">
        <v>116</v>
      </c>
      <c r="R25" s="4" t="s">
        <v>574</v>
      </c>
      <c r="S25" s="4">
        <v>23</v>
      </c>
      <c r="T25" s="4">
        <v>226</v>
      </c>
      <c r="U25" s="4">
        <v>1581</v>
      </c>
      <c r="V25" s="4" t="s">
        <v>174</v>
      </c>
      <c r="W25" s="4" t="s">
        <v>81</v>
      </c>
      <c r="X25" s="4"/>
      <c r="Y25" s="4"/>
      <c r="Z25" s="4" t="s">
        <v>575</v>
      </c>
      <c r="AA25" s="4" t="s">
        <v>88</v>
      </c>
      <c r="AB25" s="4">
        <v>3</v>
      </c>
      <c r="AC25" s="4" t="s">
        <v>576</v>
      </c>
      <c r="AD25" s="4">
        <v>3</v>
      </c>
      <c r="AE25" s="4">
        <v>110</v>
      </c>
      <c r="AF25" s="4">
        <v>1650</v>
      </c>
      <c r="AG25" s="5">
        <v>39984</v>
      </c>
      <c r="AH25" s="4">
        <v>2</v>
      </c>
      <c r="AI25" s="5">
        <v>45001</v>
      </c>
      <c r="AJ25" s="5">
        <v>43598</v>
      </c>
      <c r="AK25" s="4" t="s">
        <v>177</v>
      </c>
      <c r="AL25" s="4" t="s">
        <v>577</v>
      </c>
      <c r="AM25" s="8" t="s">
        <v>2010</v>
      </c>
      <c r="AN25" s="4">
        <v>7635</v>
      </c>
      <c r="AO25" s="4">
        <v>26023</v>
      </c>
      <c r="AP25" s="4">
        <v>3092</v>
      </c>
      <c r="AQ25" s="4">
        <v>2</v>
      </c>
      <c r="AR25" s="4">
        <v>206</v>
      </c>
      <c r="AS25" s="4" t="s">
        <v>398</v>
      </c>
      <c r="AT25" s="5">
        <v>45641</v>
      </c>
      <c r="AU25" s="4" t="s">
        <v>97</v>
      </c>
      <c r="AV25" s="4" t="s">
        <v>98</v>
      </c>
      <c r="AW25" s="4" t="s">
        <v>132</v>
      </c>
      <c r="AX25" s="4" t="s">
        <v>102</v>
      </c>
      <c r="AY25" s="4" t="s">
        <v>98</v>
      </c>
      <c r="AZ25" s="4" t="s">
        <v>99</v>
      </c>
      <c r="BA25" s="4" t="s">
        <v>102</v>
      </c>
      <c r="BB25" s="4"/>
      <c r="BC25" s="4"/>
      <c r="BD25" s="4"/>
      <c r="BE25" s="4" t="s">
        <v>103</v>
      </c>
      <c r="BF25" s="4"/>
      <c r="BG25" s="4" t="s">
        <v>578</v>
      </c>
      <c r="BH25" s="5">
        <v>45343</v>
      </c>
      <c r="BI25" s="5">
        <v>45399</v>
      </c>
      <c r="BJ25" s="4"/>
      <c r="BK25" s="4" t="s">
        <v>579</v>
      </c>
      <c r="BL25" s="4"/>
      <c r="BM25" s="4" t="s">
        <v>106</v>
      </c>
      <c r="BN25" s="4" t="s">
        <v>181</v>
      </c>
      <c r="BO25" s="4"/>
      <c r="BP25" s="4"/>
      <c r="BQ25" s="4" t="s">
        <v>81</v>
      </c>
      <c r="BR25" s="4"/>
      <c r="BS25" s="4"/>
      <c r="BT25" s="4"/>
      <c r="BU25" s="4" t="s">
        <v>159</v>
      </c>
    </row>
    <row r="26" spans="1:73" x14ac:dyDescent="0.3">
      <c r="A26" s="2" t="s">
        <v>580</v>
      </c>
      <c r="B26" s="2" t="s">
        <v>581</v>
      </c>
      <c r="C26" s="2" t="s">
        <v>582</v>
      </c>
      <c r="D26" s="2" t="s">
        <v>583</v>
      </c>
      <c r="E26" s="2" t="s">
        <v>77</v>
      </c>
      <c r="F26" s="2" t="s">
        <v>584</v>
      </c>
      <c r="G26" s="2" t="s">
        <v>585</v>
      </c>
      <c r="H26" s="2" t="s">
        <v>586</v>
      </c>
      <c r="I26" s="2" t="s">
        <v>77</v>
      </c>
      <c r="J26" s="2" t="s">
        <v>587</v>
      </c>
      <c r="K26" s="2" t="s">
        <v>588</v>
      </c>
      <c r="L26" s="2" t="s">
        <v>589</v>
      </c>
      <c r="M26" s="2" t="s">
        <v>590</v>
      </c>
      <c r="N26" s="2" t="s">
        <v>591</v>
      </c>
      <c r="O26" s="2" t="s">
        <v>592</v>
      </c>
      <c r="P26" s="2" t="s">
        <v>88</v>
      </c>
      <c r="Q26" s="2">
        <v>110</v>
      </c>
      <c r="R26" s="2" t="s">
        <v>593</v>
      </c>
      <c r="S26" s="2">
        <v>14</v>
      </c>
      <c r="T26" s="2">
        <v>301</v>
      </c>
      <c r="U26" s="2">
        <v>3872</v>
      </c>
      <c r="V26" s="2" t="s">
        <v>125</v>
      </c>
      <c r="W26" s="2" t="s">
        <v>81</v>
      </c>
      <c r="X26" s="2"/>
      <c r="Y26" s="2"/>
      <c r="Z26" s="2" t="s">
        <v>594</v>
      </c>
      <c r="AA26" s="2" t="s">
        <v>92</v>
      </c>
      <c r="AB26" s="2">
        <v>8</v>
      </c>
      <c r="AC26" s="2" t="s">
        <v>595</v>
      </c>
      <c r="AD26" s="2">
        <v>45</v>
      </c>
      <c r="AE26" s="2">
        <v>437</v>
      </c>
      <c r="AF26" s="2">
        <v>1601</v>
      </c>
      <c r="AG26" s="3">
        <v>33011</v>
      </c>
      <c r="AH26" s="2">
        <v>2</v>
      </c>
      <c r="AI26" s="3">
        <v>45441</v>
      </c>
      <c r="AJ26" s="3">
        <v>42240</v>
      </c>
      <c r="AK26" s="2" t="s">
        <v>177</v>
      </c>
      <c r="AL26" s="2" t="s">
        <v>596</v>
      </c>
      <c r="AM26" s="8" t="s">
        <v>2010</v>
      </c>
      <c r="AN26" s="2">
        <v>4442</v>
      </c>
      <c r="AO26" s="2">
        <v>28341</v>
      </c>
      <c r="AP26" s="2">
        <v>3384</v>
      </c>
      <c r="AQ26" s="2">
        <v>1</v>
      </c>
      <c r="AR26" s="2">
        <v>500</v>
      </c>
      <c r="AS26" s="2" t="s">
        <v>178</v>
      </c>
      <c r="AT26" s="3">
        <v>45306</v>
      </c>
      <c r="AU26" s="2" t="s">
        <v>97</v>
      </c>
      <c r="AV26" s="2" t="s">
        <v>134</v>
      </c>
      <c r="AW26" s="2" t="s">
        <v>132</v>
      </c>
      <c r="AX26" s="2" t="s">
        <v>100</v>
      </c>
      <c r="AY26" s="2" t="s">
        <v>98</v>
      </c>
      <c r="AZ26" s="2" t="s">
        <v>132</v>
      </c>
      <c r="BA26" s="2" t="s">
        <v>133</v>
      </c>
      <c r="BB26" s="2"/>
      <c r="BC26" s="2"/>
      <c r="BD26" s="2"/>
      <c r="BE26" s="2" t="s">
        <v>103</v>
      </c>
      <c r="BF26" s="2"/>
      <c r="BG26" s="2" t="s">
        <v>597</v>
      </c>
      <c r="BH26" s="3">
        <v>45605</v>
      </c>
      <c r="BI26" s="3">
        <v>45560</v>
      </c>
      <c r="BJ26" s="2"/>
      <c r="BK26" s="2" t="s">
        <v>598</v>
      </c>
      <c r="BL26" s="2"/>
      <c r="BM26" s="2" t="s">
        <v>137</v>
      </c>
      <c r="BN26" s="2" t="s">
        <v>181</v>
      </c>
      <c r="BO26" s="2"/>
      <c r="BP26" s="2"/>
      <c r="BQ26" s="2" t="s">
        <v>81</v>
      </c>
      <c r="BR26" s="2"/>
      <c r="BS26" s="2"/>
      <c r="BT26" s="2"/>
      <c r="BU26" s="2" t="s">
        <v>109</v>
      </c>
    </row>
    <row r="27" spans="1:73" x14ac:dyDescent="0.3">
      <c r="A27" s="4" t="s">
        <v>599</v>
      </c>
      <c r="B27" s="4" t="s">
        <v>600</v>
      </c>
      <c r="C27" s="4" t="s">
        <v>601</v>
      </c>
      <c r="D27" s="4" t="s">
        <v>602</v>
      </c>
      <c r="E27" s="4" t="s">
        <v>77</v>
      </c>
      <c r="F27" s="4" t="s">
        <v>603</v>
      </c>
      <c r="G27" s="4" t="s">
        <v>604</v>
      </c>
      <c r="H27" s="4" t="s">
        <v>605</v>
      </c>
      <c r="I27" s="4" t="s">
        <v>77</v>
      </c>
      <c r="J27" s="4" t="s">
        <v>606</v>
      </c>
      <c r="K27" s="4" t="s">
        <v>607</v>
      </c>
      <c r="L27" s="4" t="s">
        <v>608</v>
      </c>
      <c r="M27" s="4" t="s">
        <v>609</v>
      </c>
      <c r="N27" s="4" t="s">
        <v>610</v>
      </c>
      <c r="O27" s="4" t="s">
        <v>611</v>
      </c>
      <c r="P27" s="4" t="s">
        <v>215</v>
      </c>
      <c r="Q27" s="4">
        <v>66</v>
      </c>
      <c r="R27" s="4" t="s">
        <v>612</v>
      </c>
      <c r="S27" s="4">
        <v>38</v>
      </c>
      <c r="T27" s="4">
        <v>183</v>
      </c>
      <c r="U27" s="4">
        <v>1104</v>
      </c>
      <c r="V27" s="4" t="s">
        <v>125</v>
      </c>
      <c r="W27" s="4" t="s">
        <v>81</v>
      </c>
      <c r="X27" s="4"/>
      <c r="Y27" s="4" t="s">
        <v>613</v>
      </c>
      <c r="Z27" s="4" t="s">
        <v>614</v>
      </c>
      <c r="AA27" s="4" t="s">
        <v>88</v>
      </c>
      <c r="AB27" s="4">
        <v>2</v>
      </c>
      <c r="AC27" s="4" t="s">
        <v>615</v>
      </c>
      <c r="AD27" s="4">
        <v>36</v>
      </c>
      <c r="AE27" s="4">
        <v>327</v>
      </c>
      <c r="AF27" s="4">
        <v>1074</v>
      </c>
      <c r="AG27" s="5">
        <v>38951</v>
      </c>
      <c r="AH27" s="4">
        <v>2</v>
      </c>
      <c r="AI27" s="5">
        <v>45238</v>
      </c>
      <c r="AJ27" s="5">
        <v>43817</v>
      </c>
      <c r="AK27" s="4" t="s">
        <v>177</v>
      </c>
      <c r="AL27" s="4" t="s">
        <v>616</v>
      </c>
      <c r="AM27" s="8" t="s">
        <v>2010</v>
      </c>
      <c r="AN27" s="4">
        <v>9282</v>
      </c>
      <c r="AO27" s="4">
        <v>28804</v>
      </c>
      <c r="AP27" s="4">
        <v>3875</v>
      </c>
      <c r="AQ27" s="4">
        <v>1</v>
      </c>
      <c r="AR27" s="4">
        <v>238</v>
      </c>
      <c r="AS27" s="4" t="s">
        <v>440</v>
      </c>
      <c r="AT27" s="5">
        <v>45090</v>
      </c>
      <c r="AU27" s="4" t="s">
        <v>97</v>
      </c>
      <c r="AV27" s="4" t="s">
        <v>131</v>
      </c>
      <c r="AW27" s="4" t="s">
        <v>132</v>
      </c>
      <c r="AX27" s="4" t="s">
        <v>100</v>
      </c>
      <c r="AY27" s="4" t="s">
        <v>98</v>
      </c>
      <c r="AZ27" s="4" t="s">
        <v>132</v>
      </c>
      <c r="BA27" s="4" t="s">
        <v>102</v>
      </c>
      <c r="BB27" s="4"/>
      <c r="BC27" s="4"/>
      <c r="BD27" s="4"/>
      <c r="BE27" s="4" t="s">
        <v>103</v>
      </c>
      <c r="BF27" s="4"/>
      <c r="BG27" s="4" t="s">
        <v>441</v>
      </c>
      <c r="BH27" s="5">
        <v>45002</v>
      </c>
      <c r="BI27" s="5">
        <v>45363</v>
      </c>
      <c r="BJ27" s="4"/>
      <c r="BK27" s="4" t="s">
        <v>617</v>
      </c>
      <c r="BL27" s="4"/>
      <c r="BM27" s="4" t="s">
        <v>106</v>
      </c>
      <c r="BN27" s="4" t="s">
        <v>107</v>
      </c>
      <c r="BO27" s="4"/>
      <c r="BP27" s="4"/>
      <c r="BQ27" s="4" t="s">
        <v>81</v>
      </c>
      <c r="BR27" s="4" t="s">
        <v>618</v>
      </c>
      <c r="BS27" s="4"/>
      <c r="BT27" s="4"/>
      <c r="BU27" s="4" t="s">
        <v>159</v>
      </c>
    </row>
    <row r="28" spans="1:73" x14ac:dyDescent="0.3">
      <c r="A28" s="2" t="s">
        <v>619</v>
      </c>
      <c r="B28" s="2" t="s">
        <v>620</v>
      </c>
      <c r="C28" s="2" t="s">
        <v>621</v>
      </c>
      <c r="D28" s="2" t="s">
        <v>622</v>
      </c>
      <c r="E28" s="2" t="s">
        <v>77</v>
      </c>
      <c r="F28" s="2" t="s">
        <v>623</v>
      </c>
      <c r="G28" s="2" t="s">
        <v>624</v>
      </c>
      <c r="H28" s="2" t="s">
        <v>625</v>
      </c>
      <c r="I28" s="2" t="s">
        <v>81</v>
      </c>
      <c r="J28" s="2" t="s">
        <v>626</v>
      </c>
      <c r="K28" s="2" t="s">
        <v>627</v>
      </c>
      <c r="L28" s="2" t="s">
        <v>628</v>
      </c>
      <c r="M28" s="2" t="s">
        <v>629</v>
      </c>
      <c r="N28" s="2" t="s">
        <v>630</v>
      </c>
      <c r="O28" s="2" t="s">
        <v>631</v>
      </c>
      <c r="P28" s="2" t="s">
        <v>88</v>
      </c>
      <c r="Q28" s="2">
        <v>199</v>
      </c>
      <c r="R28" s="2" t="s">
        <v>632</v>
      </c>
      <c r="S28" s="2">
        <v>32</v>
      </c>
      <c r="T28" s="2">
        <v>403</v>
      </c>
      <c r="U28" s="2">
        <v>4646</v>
      </c>
      <c r="V28" s="2" t="s">
        <v>125</v>
      </c>
      <c r="W28" s="2" t="s">
        <v>81</v>
      </c>
      <c r="X28" s="2"/>
      <c r="Y28" s="2"/>
      <c r="Z28" s="2" t="s">
        <v>633</v>
      </c>
      <c r="AA28" s="2" t="s">
        <v>92</v>
      </c>
      <c r="AB28" s="2">
        <v>18</v>
      </c>
      <c r="AC28" s="2" t="s">
        <v>634</v>
      </c>
      <c r="AD28" s="2">
        <v>50</v>
      </c>
      <c r="AE28" s="2">
        <v>373</v>
      </c>
      <c r="AF28" s="2">
        <v>2284</v>
      </c>
      <c r="AG28" s="3">
        <v>33595</v>
      </c>
      <c r="AH28" s="2">
        <v>1</v>
      </c>
      <c r="AI28" s="3">
        <v>45357</v>
      </c>
      <c r="AJ28" s="3">
        <v>43330</v>
      </c>
      <c r="AK28" s="2" t="s">
        <v>177</v>
      </c>
      <c r="AL28" s="2" t="s">
        <v>635</v>
      </c>
      <c r="AM28" s="7" t="str">
        <f>$AM$5</f>
        <v>Y</v>
      </c>
      <c r="AN28" s="2">
        <v>5318</v>
      </c>
      <c r="AO28" s="2">
        <v>23428</v>
      </c>
      <c r="AP28" s="2">
        <v>3754</v>
      </c>
      <c r="AQ28" s="2">
        <v>1</v>
      </c>
      <c r="AR28" s="2">
        <v>499</v>
      </c>
      <c r="AS28" s="2" t="s">
        <v>302</v>
      </c>
      <c r="AT28" s="3">
        <v>45222</v>
      </c>
      <c r="AU28" s="2" t="s">
        <v>97</v>
      </c>
      <c r="AV28" s="2" t="s">
        <v>131</v>
      </c>
      <c r="AW28" s="2" t="s">
        <v>99</v>
      </c>
      <c r="AX28" s="2" t="s">
        <v>102</v>
      </c>
      <c r="AY28" s="2" t="s">
        <v>131</v>
      </c>
      <c r="AZ28" s="2" t="s">
        <v>132</v>
      </c>
      <c r="BA28" s="2" t="s">
        <v>102</v>
      </c>
      <c r="BB28" s="2"/>
      <c r="BC28" s="2"/>
      <c r="BD28" s="2"/>
      <c r="BE28" s="2" t="s">
        <v>103</v>
      </c>
      <c r="BF28" s="2"/>
      <c r="BG28" s="2" t="s">
        <v>636</v>
      </c>
      <c r="BH28" s="3">
        <v>45566</v>
      </c>
      <c r="BI28" s="3">
        <v>45313</v>
      </c>
      <c r="BJ28" s="2"/>
      <c r="BK28" s="2" t="s">
        <v>637</v>
      </c>
      <c r="BL28" s="2"/>
      <c r="BM28" s="2" t="s">
        <v>106</v>
      </c>
      <c r="BN28" s="2" t="s">
        <v>181</v>
      </c>
      <c r="BO28" s="2"/>
      <c r="BP28" s="2"/>
      <c r="BQ28" s="2" t="s">
        <v>81</v>
      </c>
      <c r="BR28" s="2"/>
      <c r="BS28" s="2"/>
      <c r="BT28" s="2"/>
      <c r="BU28" s="2" t="s">
        <v>159</v>
      </c>
    </row>
    <row r="29" spans="1:73" x14ac:dyDescent="0.3">
      <c r="A29" s="4" t="s">
        <v>638</v>
      </c>
      <c r="B29" s="4" t="s">
        <v>111</v>
      </c>
      <c r="C29" s="4" t="s">
        <v>639</v>
      </c>
      <c r="D29" s="4" t="s">
        <v>640</v>
      </c>
      <c r="E29" s="4" t="s">
        <v>77</v>
      </c>
      <c r="F29" s="4" t="s">
        <v>641</v>
      </c>
      <c r="G29" s="4" t="s">
        <v>642</v>
      </c>
      <c r="H29" s="4" t="s">
        <v>643</v>
      </c>
      <c r="I29" s="4" t="s">
        <v>81</v>
      </c>
      <c r="J29" s="4" t="s">
        <v>644</v>
      </c>
      <c r="K29" s="4" t="s">
        <v>645</v>
      </c>
      <c r="L29" s="4" t="s">
        <v>646</v>
      </c>
      <c r="M29" s="4" t="s">
        <v>647</v>
      </c>
      <c r="N29" s="4" t="s">
        <v>648</v>
      </c>
      <c r="O29" s="4" t="s">
        <v>649</v>
      </c>
      <c r="P29" s="4" t="s">
        <v>88</v>
      </c>
      <c r="Q29" s="4">
        <v>3</v>
      </c>
      <c r="R29" s="4" t="s">
        <v>650</v>
      </c>
      <c r="S29" s="4">
        <v>17</v>
      </c>
      <c r="T29" s="4">
        <v>318</v>
      </c>
      <c r="U29" s="4">
        <v>3542</v>
      </c>
      <c r="V29" s="4" t="s">
        <v>377</v>
      </c>
      <c r="W29" s="4" t="s">
        <v>81</v>
      </c>
      <c r="X29" s="4"/>
      <c r="Y29" s="4"/>
      <c r="Z29" s="4" t="s">
        <v>651</v>
      </c>
      <c r="AA29" s="4" t="s">
        <v>92</v>
      </c>
      <c r="AB29" s="4">
        <v>75</v>
      </c>
      <c r="AC29" s="4" t="s">
        <v>652</v>
      </c>
      <c r="AD29" s="4">
        <v>23</v>
      </c>
      <c r="AE29" s="4">
        <v>376</v>
      </c>
      <c r="AF29" s="4">
        <v>1925</v>
      </c>
      <c r="AG29" s="5">
        <v>34991</v>
      </c>
      <c r="AH29" s="4">
        <v>1</v>
      </c>
      <c r="AI29" s="5">
        <v>44814</v>
      </c>
      <c r="AJ29" s="5">
        <v>43792</v>
      </c>
      <c r="AK29" s="4" t="s">
        <v>94</v>
      </c>
      <c r="AL29" s="4"/>
      <c r="AM29" s="8" t="s">
        <v>2010</v>
      </c>
      <c r="AN29" s="4">
        <v>9384</v>
      </c>
      <c r="AO29" s="4">
        <v>21714</v>
      </c>
      <c r="AP29" s="4">
        <v>3381</v>
      </c>
      <c r="AQ29" s="4">
        <v>2</v>
      </c>
      <c r="AR29" s="4">
        <v>247</v>
      </c>
      <c r="AS29" s="4" t="s">
        <v>321</v>
      </c>
      <c r="AT29" s="5">
        <v>45379</v>
      </c>
      <c r="AU29" s="4" t="s">
        <v>97</v>
      </c>
      <c r="AV29" s="4" t="s">
        <v>98</v>
      </c>
      <c r="AW29" s="4" t="s">
        <v>99</v>
      </c>
      <c r="AX29" s="4" t="s">
        <v>100</v>
      </c>
      <c r="AY29" s="4" t="s">
        <v>131</v>
      </c>
      <c r="AZ29" s="4" t="s">
        <v>132</v>
      </c>
      <c r="BA29" s="4" t="s">
        <v>133</v>
      </c>
      <c r="BB29" s="4"/>
      <c r="BC29" s="4"/>
      <c r="BD29" s="4"/>
      <c r="BE29" s="4" t="s">
        <v>103</v>
      </c>
      <c r="BF29" s="4"/>
      <c r="BG29" s="4" t="s">
        <v>653</v>
      </c>
      <c r="BH29" s="5">
        <v>44988</v>
      </c>
      <c r="BI29" s="5">
        <v>45340</v>
      </c>
      <c r="BJ29" s="4"/>
      <c r="BK29" s="4" t="s">
        <v>654</v>
      </c>
      <c r="BL29" s="4"/>
      <c r="BM29" s="4" t="s">
        <v>137</v>
      </c>
      <c r="BN29" s="4" t="s">
        <v>158</v>
      </c>
      <c r="BO29" s="4"/>
      <c r="BP29" s="4"/>
      <c r="BQ29" s="4" t="s">
        <v>81</v>
      </c>
      <c r="BR29" s="4"/>
      <c r="BS29" s="4" t="s">
        <v>655</v>
      </c>
      <c r="BT29" s="4"/>
      <c r="BU29" s="4" t="s">
        <v>109</v>
      </c>
    </row>
    <row r="30" spans="1:73" x14ac:dyDescent="0.3">
      <c r="A30" s="2" t="s">
        <v>656</v>
      </c>
      <c r="B30" s="2" t="s">
        <v>657</v>
      </c>
      <c r="C30" s="2" t="s">
        <v>658</v>
      </c>
      <c r="D30" s="2" t="s">
        <v>659</v>
      </c>
      <c r="E30" s="2" t="s">
        <v>81</v>
      </c>
      <c r="F30" s="2" t="s">
        <v>660</v>
      </c>
      <c r="G30" s="2" t="s">
        <v>661</v>
      </c>
      <c r="H30" s="2" t="s">
        <v>662</v>
      </c>
      <c r="I30" s="2" t="s">
        <v>81</v>
      </c>
      <c r="J30" s="2" t="s">
        <v>663</v>
      </c>
      <c r="K30" s="2" t="s">
        <v>664</v>
      </c>
      <c r="L30" s="2" t="s">
        <v>665</v>
      </c>
      <c r="M30" s="2" t="s">
        <v>666</v>
      </c>
      <c r="N30" s="2" t="s">
        <v>667</v>
      </c>
      <c r="O30" s="2" t="s">
        <v>668</v>
      </c>
      <c r="P30" s="2" t="s">
        <v>215</v>
      </c>
      <c r="Q30" s="2">
        <v>81</v>
      </c>
      <c r="R30" s="2" t="s">
        <v>669</v>
      </c>
      <c r="S30" s="2">
        <v>40</v>
      </c>
      <c r="T30" s="2">
        <v>167</v>
      </c>
      <c r="U30" s="2">
        <v>2743</v>
      </c>
      <c r="V30" s="2" t="s">
        <v>196</v>
      </c>
      <c r="W30" s="2" t="s">
        <v>81</v>
      </c>
      <c r="X30" s="2"/>
      <c r="Y30" s="2"/>
      <c r="Z30" s="2" t="s">
        <v>670</v>
      </c>
      <c r="AA30" s="2" t="s">
        <v>88</v>
      </c>
      <c r="AB30" s="2">
        <v>77</v>
      </c>
      <c r="AC30" s="2" t="s">
        <v>671</v>
      </c>
      <c r="AD30" s="2">
        <v>6</v>
      </c>
      <c r="AE30" s="2">
        <v>106</v>
      </c>
      <c r="AF30" s="2">
        <v>3460</v>
      </c>
      <c r="AG30" s="3">
        <v>44849</v>
      </c>
      <c r="AH30" s="2">
        <v>3</v>
      </c>
      <c r="AI30" s="3">
        <v>45043</v>
      </c>
      <c r="AJ30" s="3">
        <v>44333</v>
      </c>
      <c r="AK30" s="2" t="s">
        <v>128</v>
      </c>
      <c r="AL30" s="2" t="s">
        <v>672</v>
      </c>
      <c r="AM30" s="7" t="s">
        <v>103</v>
      </c>
      <c r="AN30" s="2">
        <v>8262</v>
      </c>
      <c r="AO30" s="2">
        <v>21250</v>
      </c>
      <c r="AP30" s="2">
        <v>3070</v>
      </c>
      <c r="AQ30" s="2">
        <v>2</v>
      </c>
      <c r="AR30" s="2">
        <v>449</v>
      </c>
      <c r="AS30" s="2" t="s">
        <v>321</v>
      </c>
      <c r="AT30" s="3">
        <v>45204</v>
      </c>
      <c r="AU30" s="2" t="s">
        <v>97</v>
      </c>
      <c r="AV30" s="2" t="s">
        <v>101</v>
      </c>
      <c r="AW30" s="2" t="s">
        <v>132</v>
      </c>
      <c r="AX30" s="2" t="s">
        <v>133</v>
      </c>
      <c r="AY30" s="2" t="s">
        <v>98</v>
      </c>
      <c r="AZ30" s="2" t="s">
        <v>99</v>
      </c>
      <c r="BA30" s="2" t="s">
        <v>133</v>
      </c>
      <c r="BB30" s="2"/>
      <c r="BC30" s="2"/>
      <c r="BD30" s="2"/>
      <c r="BE30" s="2" t="s">
        <v>103</v>
      </c>
      <c r="BF30" s="2"/>
      <c r="BG30" s="2" t="s">
        <v>578</v>
      </c>
      <c r="BH30" s="3">
        <v>45086</v>
      </c>
      <c r="BI30" s="3">
        <v>45342</v>
      </c>
      <c r="BJ30" s="2"/>
      <c r="BK30" s="2" t="s">
        <v>673</v>
      </c>
      <c r="BL30" s="2"/>
      <c r="BM30" s="2" t="s">
        <v>201</v>
      </c>
      <c r="BN30" s="2" t="s">
        <v>158</v>
      </c>
      <c r="BO30" s="2"/>
      <c r="BP30" s="2"/>
      <c r="BQ30" s="2" t="s">
        <v>81</v>
      </c>
      <c r="BR30" s="2" t="s">
        <v>674</v>
      </c>
      <c r="BS30" s="2"/>
      <c r="BT30" s="2" t="s">
        <v>675</v>
      </c>
      <c r="BU30" s="2" t="s">
        <v>159</v>
      </c>
    </row>
    <row r="31" spans="1:73" x14ac:dyDescent="0.3">
      <c r="A31" s="4" t="s">
        <v>676</v>
      </c>
      <c r="B31" s="4" t="s">
        <v>677</v>
      </c>
      <c r="C31" s="4" t="s">
        <v>678</v>
      </c>
      <c r="D31" s="4" t="s">
        <v>679</v>
      </c>
      <c r="E31" s="4" t="s">
        <v>81</v>
      </c>
      <c r="F31" s="4" t="s">
        <v>680</v>
      </c>
      <c r="G31" s="4" t="s">
        <v>681</v>
      </c>
      <c r="H31" s="4" t="s">
        <v>682</v>
      </c>
      <c r="I31" s="4" t="s">
        <v>81</v>
      </c>
      <c r="J31" s="4" t="s">
        <v>683</v>
      </c>
      <c r="K31" s="4" t="s">
        <v>684</v>
      </c>
      <c r="L31" s="4" t="s">
        <v>685</v>
      </c>
      <c r="M31" s="4" t="s">
        <v>686</v>
      </c>
      <c r="N31" s="4" t="s">
        <v>687</v>
      </c>
      <c r="O31" s="4" t="s">
        <v>688</v>
      </c>
      <c r="P31" s="4" t="s">
        <v>92</v>
      </c>
      <c r="Q31" s="4">
        <v>50</v>
      </c>
      <c r="R31" s="4" t="s">
        <v>689</v>
      </c>
      <c r="S31" s="4">
        <v>48</v>
      </c>
      <c r="T31" s="4">
        <v>103</v>
      </c>
      <c r="U31" s="4">
        <v>1493</v>
      </c>
      <c r="V31" s="4" t="s">
        <v>90</v>
      </c>
      <c r="W31" s="4" t="s">
        <v>81</v>
      </c>
      <c r="X31" s="4"/>
      <c r="Y31" s="4"/>
      <c r="Z31" s="4" t="s">
        <v>690</v>
      </c>
      <c r="AA31" s="4" t="s">
        <v>92</v>
      </c>
      <c r="AB31" s="4">
        <v>13</v>
      </c>
      <c r="AC31" s="4" t="s">
        <v>691</v>
      </c>
      <c r="AD31" s="4">
        <v>31</v>
      </c>
      <c r="AE31" s="4">
        <v>177</v>
      </c>
      <c r="AF31" s="4">
        <v>4706</v>
      </c>
      <c r="AG31" s="5">
        <v>41572</v>
      </c>
      <c r="AH31" s="4">
        <v>3</v>
      </c>
      <c r="AI31" s="5">
        <v>44960</v>
      </c>
      <c r="AJ31" s="5">
        <v>44830</v>
      </c>
      <c r="AK31" s="4" t="s">
        <v>177</v>
      </c>
      <c r="AL31" s="4" t="s">
        <v>402</v>
      </c>
      <c r="AM31" s="7" t="s">
        <v>103</v>
      </c>
      <c r="AN31" s="4">
        <v>7734</v>
      </c>
      <c r="AO31" s="4">
        <v>25101</v>
      </c>
      <c r="AP31" s="4">
        <v>3563</v>
      </c>
      <c r="AQ31" s="4">
        <v>2</v>
      </c>
      <c r="AR31" s="4">
        <v>230</v>
      </c>
      <c r="AS31" s="4" t="s">
        <v>302</v>
      </c>
      <c r="AT31" s="5">
        <v>45330</v>
      </c>
      <c r="AU31" s="4" t="s">
        <v>97</v>
      </c>
      <c r="AV31" s="4" t="s">
        <v>131</v>
      </c>
      <c r="AW31" s="4" t="s">
        <v>99</v>
      </c>
      <c r="AX31" s="4" t="s">
        <v>102</v>
      </c>
      <c r="AY31" s="4" t="s">
        <v>134</v>
      </c>
      <c r="AZ31" s="4" t="s">
        <v>99</v>
      </c>
      <c r="BA31" s="4" t="s">
        <v>102</v>
      </c>
      <c r="BB31" s="4"/>
      <c r="BC31" s="4"/>
      <c r="BD31" s="4"/>
      <c r="BE31" s="4" t="s">
        <v>103</v>
      </c>
      <c r="BF31" s="4"/>
      <c r="BG31" s="4" t="s">
        <v>692</v>
      </c>
      <c r="BH31" s="5">
        <v>45062</v>
      </c>
      <c r="BI31" s="5">
        <v>45432</v>
      </c>
      <c r="BJ31" s="4"/>
      <c r="BK31" s="4" t="s">
        <v>693</v>
      </c>
      <c r="BL31" s="4"/>
      <c r="BM31" s="4" t="s">
        <v>201</v>
      </c>
      <c r="BN31" s="4" t="s">
        <v>107</v>
      </c>
      <c r="BO31" s="4"/>
      <c r="BP31" s="4"/>
      <c r="BQ31" s="4" t="s">
        <v>81</v>
      </c>
      <c r="BR31" s="4"/>
      <c r="BS31" s="4" t="s">
        <v>694</v>
      </c>
      <c r="BT31" s="4"/>
      <c r="BU31" s="4" t="s">
        <v>109</v>
      </c>
    </row>
    <row r="32" spans="1:73" x14ac:dyDescent="0.3">
      <c r="A32" s="2" t="s">
        <v>695</v>
      </c>
      <c r="B32" s="2" t="s">
        <v>696</v>
      </c>
      <c r="C32" s="2" t="s">
        <v>697</v>
      </c>
      <c r="D32" s="2" t="s">
        <v>698</v>
      </c>
      <c r="E32" s="2" t="s">
        <v>77</v>
      </c>
      <c r="F32" s="2" t="s">
        <v>699</v>
      </c>
      <c r="G32" s="2" t="s">
        <v>700</v>
      </c>
      <c r="H32" s="2" t="s">
        <v>701</v>
      </c>
      <c r="I32" s="2" t="s">
        <v>77</v>
      </c>
      <c r="J32" s="2" t="s">
        <v>702</v>
      </c>
      <c r="K32" s="2" t="s">
        <v>703</v>
      </c>
      <c r="L32" s="2" t="s">
        <v>704</v>
      </c>
      <c r="M32" s="2" t="s">
        <v>705</v>
      </c>
      <c r="N32" s="2" t="s">
        <v>706</v>
      </c>
      <c r="O32" s="2" t="s">
        <v>707</v>
      </c>
      <c r="P32" s="2" t="s">
        <v>88</v>
      </c>
      <c r="Q32" s="2">
        <v>175</v>
      </c>
      <c r="R32" s="2" t="s">
        <v>708</v>
      </c>
      <c r="S32" s="2">
        <v>41</v>
      </c>
      <c r="T32" s="2">
        <v>375</v>
      </c>
      <c r="U32" s="2">
        <v>2837</v>
      </c>
      <c r="V32" s="2" t="s">
        <v>196</v>
      </c>
      <c r="W32" s="2" t="s">
        <v>81</v>
      </c>
      <c r="X32" s="2"/>
      <c r="Y32" s="2"/>
      <c r="Z32" s="2" t="s">
        <v>709</v>
      </c>
      <c r="AA32" s="2" t="s">
        <v>92</v>
      </c>
      <c r="AB32" s="2">
        <v>168</v>
      </c>
      <c r="AC32" s="2" t="s">
        <v>710</v>
      </c>
      <c r="AD32" s="2">
        <v>45</v>
      </c>
      <c r="AE32" s="2">
        <v>300</v>
      </c>
      <c r="AF32" s="2">
        <v>2926</v>
      </c>
      <c r="AG32" s="3">
        <v>43377</v>
      </c>
      <c r="AH32" s="2">
        <v>2</v>
      </c>
      <c r="AI32" s="3">
        <v>45222</v>
      </c>
      <c r="AJ32" s="3">
        <v>44500</v>
      </c>
      <c r="AK32" s="2" t="s">
        <v>94</v>
      </c>
      <c r="AL32" s="2" t="s">
        <v>711</v>
      </c>
      <c r="AM32" s="7" t="s">
        <v>103</v>
      </c>
      <c r="AN32" s="2">
        <v>4364</v>
      </c>
      <c r="AO32" s="2">
        <v>21046</v>
      </c>
      <c r="AP32" s="2">
        <v>3355</v>
      </c>
      <c r="AQ32" s="2">
        <v>2</v>
      </c>
      <c r="AR32" s="2">
        <v>381</v>
      </c>
      <c r="AS32" s="2" t="s">
        <v>321</v>
      </c>
      <c r="AT32" s="3">
        <v>45371</v>
      </c>
      <c r="AU32" s="2" t="s">
        <v>97</v>
      </c>
      <c r="AV32" s="2" t="s">
        <v>134</v>
      </c>
      <c r="AW32" s="2" t="s">
        <v>132</v>
      </c>
      <c r="AX32" s="2" t="s">
        <v>133</v>
      </c>
      <c r="AY32" s="2" t="s">
        <v>98</v>
      </c>
      <c r="AZ32" s="2" t="s">
        <v>132</v>
      </c>
      <c r="BA32" s="2" t="s">
        <v>133</v>
      </c>
      <c r="BB32" s="2"/>
      <c r="BC32" s="2"/>
      <c r="BD32" s="2"/>
      <c r="BE32" s="2" t="s">
        <v>103</v>
      </c>
      <c r="BF32" s="2"/>
      <c r="BG32" s="2" t="s">
        <v>712</v>
      </c>
      <c r="BH32" s="3">
        <v>45178</v>
      </c>
      <c r="BI32" s="3">
        <v>45633</v>
      </c>
      <c r="BJ32" s="2"/>
      <c r="BK32" s="2" t="s">
        <v>713</v>
      </c>
      <c r="BL32" s="2"/>
      <c r="BM32" s="2" t="s">
        <v>137</v>
      </c>
      <c r="BN32" s="2" t="s">
        <v>158</v>
      </c>
      <c r="BO32" s="2"/>
      <c r="BP32" s="2"/>
      <c r="BQ32" s="2" t="s">
        <v>81</v>
      </c>
      <c r="BR32" s="2"/>
      <c r="BS32" s="2" t="s">
        <v>714</v>
      </c>
      <c r="BT32" s="2"/>
      <c r="BU32" s="2" t="s">
        <v>109</v>
      </c>
    </row>
    <row r="33" spans="1:73" x14ac:dyDescent="0.3">
      <c r="A33" s="4" t="s">
        <v>715</v>
      </c>
      <c r="B33" s="4" t="s">
        <v>716</v>
      </c>
      <c r="C33" s="4" t="s">
        <v>717</v>
      </c>
      <c r="D33" s="4" t="s">
        <v>718</v>
      </c>
      <c r="E33" s="4" t="s">
        <v>77</v>
      </c>
      <c r="F33" s="4" t="s">
        <v>719</v>
      </c>
      <c r="G33" s="4" t="s">
        <v>720</v>
      </c>
      <c r="H33" s="4" t="s">
        <v>721</v>
      </c>
      <c r="I33" s="4" t="s">
        <v>77</v>
      </c>
      <c r="J33" s="4" t="s">
        <v>722</v>
      </c>
      <c r="K33" s="4" t="s">
        <v>723</v>
      </c>
      <c r="L33" s="4" t="s">
        <v>724</v>
      </c>
      <c r="M33" s="4" t="s">
        <v>725</v>
      </c>
      <c r="N33" s="4" t="s">
        <v>726</v>
      </c>
      <c r="O33" s="4" t="s">
        <v>727</v>
      </c>
      <c r="P33" s="4" t="s">
        <v>215</v>
      </c>
      <c r="Q33" s="4">
        <v>168</v>
      </c>
      <c r="R33" s="4" t="s">
        <v>728</v>
      </c>
      <c r="S33" s="4">
        <v>38</v>
      </c>
      <c r="T33" s="4">
        <v>113</v>
      </c>
      <c r="U33" s="4">
        <v>4312</v>
      </c>
      <c r="V33" s="4" t="s">
        <v>125</v>
      </c>
      <c r="W33" s="4" t="s">
        <v>81</v>
      </c>
      <c r="X33" s="4"/>
      <c r="Y33" s="4"/>
      <c r="Z33" s="4" t="s">
        <v>729</v>
      </c>
      <c r="AA33" s="4" t="s">
        <v>88</v>
      </c>
      <c r="AB33" s="4">
        <v>169</v>
      </c>
      <c r="AC33" s="4" t="s">
        <v>730</v>
      </c>
      <c r="AD33" s="4">
        <v>16</v>
      </c>
      <c r="AE33" s="4">
        <v>264</v>
      </c>
      <c r="AF33" s="4">
        <v>3777</v>
      </c>
      <c r="AG33" s="5">
        <v>34311</v>
      </c>
      <c r="AH33" s="4">
        <v>1</v>
      </c>
      <c r="AI33" s="5">
        <v>45575</v>
      </c>
      <c r="AJ33" s="5">
        <v>44554</v>
      </c>
      <c r="AK33" s="4" t="s">
        <v>94</v>
      </c>
      <c r="AL33" s="4" t="s">
        <v>731</v>
      </c>
      <c r="AM33" s="8" t="s">
        <v>2010</v>
      </c>
      <c r="AN33" s="4">
        <v>9603</v>
      </c>
      <c r="AO33" s="4">
        <v>25055</v>
      </c>
      <c r="AP33" s="4">
        <v>3641</v>
      </c>
      <c r="AQ33" s="4">
        <v>1</v>
      </c>
      <c r="AR33" s="4">
        <v>304</v>
      </c>
      <c r="AS33" s="4" t="s">
        <v>280</v>
      </c>
      <c r="AT33" s="5">
        <v>45252</v>
      </c>
      <c r="AU33" s="4" t="s">
        <v>97</v>
      </c>
      <c r="AV33" s="4" t="s">
        <v>101</v>
      </c>
      <c r="AW33" s="4" t="s">
        <v>132</v>
      </c>
      <c r="AX33" s="4" t="s">
        <v>102</v>
      </c>
      <c r="AY33" s="4" t="s">
        <v>131</v>
      </c>
      <c r="AZ33" s="4" t="s">
        <v>99</v>
      </c>
      <c r="BA33" s="4" t="s">
        <v>102</v>
      </c>
      <c r="BB33" s="4"/>
      <c r="BC33" s="4"/>
      <c r="BD33" s="4"/>
      <c r="BE33" s="4" t="s">
        <v>103</v>
      </c>
      <c r="BF33" s="4"/>
      <c r="BG33" s="4" t="s">
        <v>732</v>
      </c>
      <c r="BH33" s="5">
        <v>44997</v>
      </c>
      <c r="BI33" s="5">
        <v>45307</v>
      </c>
      <c r="BJ33" s="4"/>
      <c r="BK33" s="4" t="s">
        <v>733</v>
      </c>
      <c r="BL33" s="4"/>
      <c r="BM33" s="4" t="s">
        <v>106</v>
      </c>
      <c r="BN33" s="4" t="s">
        <v>158</v>
      </c>
      <c r="BO33" s="4"/>
      <c r="BP33" s="4"/>
      <c r="BQ33" s="4" t="s">
        <v>81</v>
      </c>
      <c r="BR33" s="4"/>
      <c r="BS33" s="4"/>
      <c r="BT33" s="4"/>
      <c r="BU33" s="4" t="s">
        <v>159</v>
      </c>
    </row>
    <row r="34" spans="1:73" x14ac:dyDescent="0.3">
      <c r="A34" s="2" t="s">
        <v>734</v>
      </c>
      <c r="B34" s="2" t="s">
        <v>735</v>
      </c>
      <c r="C34" s="2" t="s">
        <v>736</v>
      </c>
      <c r="D34" s="2" t="s">
        <v>737</v>
      </c>
      <c r="E34" s="2" t="s">
        <v>77</v>
      </c>
      <c r="F34" s="2" t="s">
        <v>738</v>
      </c>
      <c r="G34" s="2" t="s">
        <v>739</v>
      </c>
      <c r="H34" s="2" t="s">
        <v>740</v>
      </c>
      <c r="I34" s="2" t="s">
        <v>81</v>
      </c>
      <c r="J34" s="2" t="s">
        <v>741</v>
      </c>
      <c r="K34" s="2" t="s">
        <v>742</v>
      </c>
      <c r="L34" s="2" t="s">
        <v>743</v>
      </c>
      <c r="M34" s="2" t="s">
        <v>744</v>
      </c>
      <c r="N34" s="2" t="s">
        <v>745</v>
      </c>
      <c r="O34" s="2" t="s">
        <v>746</v>
      </c>
      <c r="P34" s="2" t="s">
        <v>88</v>
      </c>
      <c r="Q34" s="2">
        <v>189</v>
      </c>
      <c r="R34" s="2" t="s">
        <v>747</v>
      </c>
      <c r="S34" s="2">
        <v>24</v>
      </c>
      <c r="T34" s="2">
        <v>277</v>
      </c>
      <c r="U34" s="2">
        <v>4139</v>
      </c>
      <c r="V34" s="2" t="s">
        <v>90</v>
      </c>
      <c r="W34" s="2" t="s">
        <v>81</v>
      </c>
      <c r="X34" s="2"/>
      <c r="Y34" s="2"/>
      <c r="Z34" s="2" t="s">
        <v>748</v>
      </c>
      <c r="AA34" s="2" t="s">
        <v>92</v>
      </c>
      <c r="AB34" s="2">
        <v>179</v>
      </c>
      <c r="AC34" s="2" t="s">
        <v>749</v>
      </c>
      <c r="AD34" s="2">
        <v>43</v>
      </c>
      <c r="AE34" s="2">
        <v>180</v>
      </c>
      <c r="AF34" s="2">
        <v>1028</v>
      </c>
      <c r="AG34" s="3">
        <v>43474</v>
      </c>
      <c r="AH34" s="2">
        <v>1</v>
      </c>
      <c r="AI34" s="3">
        <v>45102</v>
      </c>
      <c r="AJ34" s="3">
        <v>42289</v>
      </c>
      <c r="AK34" s="2" t="s">
        <v>128</v>
      </c>
      <c r="AL34" s="2" t="s">
        <v>750</v>
      </c>
      <c r="AM34" s="8" t="s">
        <v>2010</v>
      </c>
      <c r="AN34" s="2">
        <v>1374</v>
      </c>
      <c r="AO34" s="2">
        <v>27919</v>
      </c>
      <c r="AP34" s="2">
        <v>3756</v>
      </c>
      <c r="AQ34" s="2">
        <v>2</v>
      </c>
      <c r="AR34" s="2">
        <v>346</v>
      </c>
      <c r="AS34" s="2" t="s">
        <v>440</v>
      </c>
      <c r="AT34" s="3">
        <v>45609</v>
      </c>
      <c r="AU34" s="2" t="s">
        <v>97</v>
      </c>
      <c r="AV34" s="2" t="s">
        <v>98</v>
      </c>
      <c r="AW34" s="2" t="s">
        <v>132</v>
      </c>
      <c r="AX34" s="2" t="s">
        <v>100</v>
      </c>
      <c r="AY34" s="2" t="s">
        <v>101</v>
      </c>
      <c r="AZ34" s="2" t="s">
        <v>132</v>
      </c>
      <c r="BA34" s="2" t="s">
        <v>102</v>
      </c>
      <c r="BB34" s="2"/>
      <c r="BC34" s="2"/>
      <c r="BD34" s="2"/>
      <c r="BE34" s="2" t="s">
        <v>103</v>
      </c>
      <c r="BF34" s="2"/>
      <c r="BG34" s="2" t="s">
        <v>751</v>
      </c>
      <c r="BH34" s="3">
        <v>45618</v>
      </c>
      <c r="BI34" s="3">
        <v>45490</v>
      </c>
      <c r="BJ34" s="2"/>
      <c r="BK34" s="2" t="s">
        <v>752</v>
      </c>
      <c r="BL34" s="2"/>
      <c r="BM34" s="2" t="s">
        <v>106</v>
      </c>
      <c r="BN34" s="2" t="s">
        <v>181</v>
      </c>
      <c r="BO34" s="2"/>
      <c r="BP34" s="2"/>
      <c r="BQ34" s="2" t="s">
        <v>81</v>
      </c>
      <c r="BR34" s="2" t="s">
        <v>753</v>
      </c>
      <c r="BS34" s="2"/>
      <c r="BT34" s="2"/>
      <c r="BU34" s="2" t="s">
        <v>159</v>
      </c>
    </row>
    <row r="35" spans="1:73" x14ac:dyDescent="0.3">
      <c r="A35" s="4" t="s">
        <v>754</v>
      </c>
      <c r="B35" s="4" t="s">
        <v>203</v>
      </c>
      <c r="C35" s="4" t="s">
        <v>755</v>
      </c>
      <c r="D35" s="4" t="s">
        <v>756</v>
      </c>
      <c r="E35" s="4" t="s">
        <v>77</v>
      </c>
      <c r="F35" s="4" t="s">
        <v>757</v>
      </c>
      <c r="G35" s="4" t="s">
        <v>758</v>
      </c>
      <c r="H35" s="4" t="s">
        <v>759</v>
      </c>
      <c r="I35" s="4" t="s">
        <v>77</v>
      </c>
      <c r="J35" s="4" t="s">
        <v>760</v>
      </c>
      <c r="K35" s="4" t="s">
        <v>761</v>
      </c>
      <c r="L35" s="4" t="s">
        <v>762</v>
      </c>
      <c r="M35" s="4" t="s">
        <v>763</v>
      </c>
      <c r="N35" s="4" t="s">
        <v>764</v>
      </c>
      <c r="O35" s="4" t="s">
        <v>765</v>
      </c>
      <c r="P35" s="4" t="s">
        <v>123</v>
      </c>
      <c r="Q35" s="4">
        <v>83</v>
      </c>
      <c r="R35" s="4" t="s">
        <v>766</v>
      </c>
      <c r="S35" s="4">
        <v>2</v>
      </c>
      <c r="T35" s="4">
        <v>388</v>
      </c>
      <c r="U35" s="4">
        <v>1936</v>
      </c>
      <c r="V35" s="4" t="s">
        <v>174</v>
      </c>
      <c r="W35" s="4" t="s">
        <v>81</v>
      </c>
      <c r="X35" s="4"/>
      <c r="Y35" s="4"/>
      <c r="Z35" s="4" t="s">
        <v>767</v>
      </c>
      <c r="AA35" s="4" t="s">
        <v>92</v>
      </c>
      <c r="AB35" s="4">
        <v>120</v>
      </c>
      <c r="AC35" s="4" t="s">
        <v>768</v>
      </c>
      <c r="AD35" s="4">
        <v>11</v>
      </c>
      <c r="AE35" s="4">
        <v>411</v>
      </c>
      <c r="AF35" s="4">
        <v>2949</v>
      </c>
      <c r="AG35" s="5">
        <v>43249</v>
      </c>
      <c r="AH35" s="4">
        <v>2</v>
      </c>
      <c r="AI35" s="5">
        <v>45504</v>
      </c>
      <c r="AJ35" s="5">
        <v>42831</v>
      </c>
      <c r="AK35" s="4" t="s">
        <v>94</v>
      </c>
      <c r="AL35" s="4"/>
      <c r="AM35" s="8" t="s">
        <v>2010</v>
      </c>
      <c r="AN35" s="4">
        <v>3548</v>
      </c>
      <c r="AO35" s="4">
        <v>20842</v>
      </c>
      <c r="AP35" s="4">
        <v>3260</v>
      </c>
      <c r="AQ35" s="4">
        <v>2</v>
      </c>
      <c r="AR35" s="4">
        <v>172</v>
      </c>
      <c r="AS35" s="4" t="s">
        <v>769</v>
      </c>
      <c r="AT35" s="5">
        <v>45165</v>
      </c>
      <c r="AU35" s="4" t="s">
        <v>97</v>
      </c>
      <c r="AV35" s="4" t="s">
        <v>101</v>
      </c>
      <c r="AW35" s="4" t="s">
        <v>132</v>
      </c>
      <c r="AX35" s="4" t="s">
        <v>102</v>
      </c>
      <c r="AY35" s="4" t="s">
        <v>101</v>
      </c>
      <c r="AZ35" s="4" t="s">
        <v>99</v>
      </c>
      <c r="BA35" s="4" t="s">
        <v>133</v>
      </c>
      <c r="BB35" s="4"/>
      <c r="BC35" s="4"/>
      <c r="BD35" s="4"/>
      <c r="BE35" s="4" t="s">
        <v>103</v>
      </c>
      <c r="BF35" s="4"/>
      <c r="BG35" s="4" t="s">
        <v>770</v>
      </c>
      <c r="BH35" s="5">
        <v>45043</v>
      </c>
      <c r="BI35" s="5">
        <v>45472</v>
      </c>
      <c r="BJ35" s="4"/>
      <c r="BK35" s="4" t="s">
        <v>771</v>
      </c>
      <c r="BL35" s="4"/>
      <c r="BM35" s="4" t="s">
        <v>106</v>
      </c>
      <c r="BN35" s="4" t="s">
        <v>107</v>
      </c>
      <c r="BO35" s="4"/>
      <c r="BP35" s="4"/>
      <c r="BQ35" s="4" t="s">
        <v>81</v>
      </c>
      <c r="BR35" s="4"/>
      <c r="BS35" s="4" t="s">
        <v>772</v>
      </c>
      <c r="BT35" s="4"/>
      <c r="BU35" s="4" t="s">
        <v>109</v>
      </c>
    </row>
    <row r="36" spans="1:73" x14ac:dyDescent="0.3">
      <c r="A36" s="2" t="s">
        <v>773</v>
      </c>
      <c r="B36" s="2" t="s">
        <v>774</v>
      </c>
      <c r="C36" s="2" t="s">
        <v>775</v>
      </c>
      <c r="D36" s="2" t="s">
        <v>776</v>
      </c>
      <c r="E36" s="2" t="s">
        <v>77</v>
      </c>
      <c r="F36" s="2" t="s">
        <v>777</v>
      </c>
      <c r="G36" s="2" t="s">
        <v>778</v>
      </c>
      <c r="H36" s="2" t="s">
        <v>779</v>
      </c>
      <c r="I36" s="2" t="s">
        <v>81</v>
      </c>
      <c r="J36" s="2" t="s">
        <v>780</v>
      </c>
      <c r="K36" s="2" t="s">
        <v>781</v>
      </c>
      <c r="L36" s="2" t="s">
        <v>782</v>
      </c>
      <c r="M36" s="2" t="s">
        <v>783</v>
      </c>
      <c r="N36" s="2" t="s">
        <v>784</v>
      </c>
      <c r="O36" s="2" t="s">
        <v>785</v>
      </c>
      <c r="P36" s="2" t="s">
        <v>215</v>
      </c>
      <c r="Q36" s="2">
        <v>106</v>
      </c>
      <c r="R36" s="2" t="s">
        <v>786</v>
      </c>
      <c r="S36" s="2">
        <v>29</v>
      </c>
      <c r="T36" s="2">
        <v>482</v>
      </c>
      <c r="U36" s="2">
        <v>1108</v>
      </c>
      <c r="V36" s="2" t="s">
        <v>196</v>
      </c>
      <c r="W36" s="2" t="s">
        <v>77</v>
      </c>
      <c r="X36" s="2"/>
      <c r="Y36" s="2"/>
      <c r="Z36" s="2" t="s">
        <v>787</v>
      </c>
      <c r="AA36" s="2" t="s">
        <v>92</v>
      </c>
      <c r="AB36" s="2">
        <v>103</v>
      </c>
      <c r="AC36" s="2" t="s">
        <v>788</v>
      </c>
      <c r="AD36" s="2">
        <v>35</v>
      </c>
      <c r="AE36" s="2">
        <v>457</v>
      </c>
      <c r="AF36" s="2">
        <v>2955</v>
      </c>
      <c r="AG36" s="3">
        <v>39901</v>
      </c>
      <c r="AH36" s="2">
        <v>3</v>
      </c>
      <c r="AI36" s="3">
        <v>45372</v>
      </c>
      <c r="AJ36" s="3">
        <v>44262</v>
      </c>
      <c r="AK36" s="2" t="s">
        <v>128</v>
      </c>
      <c r="AL36" s="2" t="s">
        <v>501</v>
      </c>
      <c r="AM36" s="8" t="s">
        <v>2010</v>
      </c>
      <c r="AN36" s="2">
        <v>1276</v>
      </c>
      <c r="AO36" s="2">
        <v>21677</v>
      </c>
      <c r="AP36" s="2">
        <v>3550</v>
      </c>
      <c r="AQ36" s="2">
        <v>2</v>
      </c>
      <c r="AR36" s="2">
        <v>192</v>
      </c>
      <c r="AS36" s="2" t="s">
        <v>420</v>
      </c>
      <c r="AT36" s="3">
        <v>45273</v>
      </c>
      <c r="AU36" s="2" t="s">
        <v>97</v>
      </c>
      <c r="AV36" s="2" t="s">
        <v>98</v>
      </c>
      <c r="AW36" s="2" t="s">
        <v>99</v>
      </c>
      <c r="AX36" s="2" t="s">
        <v>102</v>
      </c>
      <c r="AY36" s="2" t="s">
        <v>98</v>
      </c>
      <c r="AZ36" s="2" t="s">
        <v>99</v>
      </c>
      <c r="BA36" s="2" t="s">
        <v>133</v>
      </c>
      <c r="BB36" s="2"/>
      <c r="BC36" s="2"/>
      <c r="BD36" s="2"/>
      <c r="BE36" s="2" t="s">
        <v>103</v>
      </c>
      <c r="BF36" s="2"/>
      <c r="BG36" s="2" t="s">
        <v>789</v>
      </c>
      <c r="BH36" s="3">
        <v>45327</v>
      </c>
      <c r="BI36" s="3">
        <v>45375</v>
      </c>
      <c r="BJ36" s="2"/>
      <c r="BK36" s="2" t="s">
        <v>790</v>
      </c>
      <c r="BL36" s="2"/>
      <c r="BM36" s="2" t="s">
        <v>137</v>
      </c>
      <c r="BN36" s="2" t="s">
        <v>158</v>
      </c>
      <c r="BO36" s="2"/>
      <c r="BP36" s="2"/>
      <c r="BQ36" s="2" t="s">
        <v>81</v>
      </c>
      <c r="BR36" s="2"/>
      <c r="BS36" s="2"/>
      <c r="BT36" s="2"/>
      <c r="BU36" s="2" t="s">
        <v>109</v>
      </c>
    </row>
    <row r="37" spans="1:73" x14ac:dyDescent="0.3">
      <c r="A37" s="4" t="s">
        <v>791</v>
      </c>
      <c r="B37" s="4" t="s">
        <v>792</v>
      </c>
      <c r="C37" s="4" t="s">
        <v>793</v>
      </c>
      <c r="D37" s="4" t="s">
        <v>794</v>
      </c>
      <c r="E37" s="4" t="s">
        <v>77</v>
      </c>
      <c r="F37" s="4" t="s">
        <v>795</v>
      </c>
      <c r="G37" s="4" t="s">
        <v>796</v>
      </c>
      <c r="H37" s="4" t="s">
        <v>797</v>
      </c>
      <c r="I37" s="4" t="s">
        <v>77</v>
      </c>
      <c r="J37" s="4" t="s">
        <v>798</v>
      </c>
      <c r="K37" s="4" t="s">
        <v>799</v>
      </c>
      <c r="L37" s="4" t="s">
        <v>800</v>
      </c>
      <c r="M37" s="4" t="s">
        <v>801</v>
      </c>
      <c r="N37" s="4" t="s">
        <v>802</v>
      </c>
      <c r="O37" s="4" t="s">
        <v>803</v>
      </c>
      <c r="P37" s="4" t="s">
        <v>123</v>
      </c>
      <c r="Q37" s="4">
        <v>116</v>
      </c>
      <c r="R37" s="4" t="s">
        <v>804</v>
      </c>
      <c r="S37" s="4">
        <v>47</v>
      </c>
      <c r="T37" s="4">
        <v>479</v>
      </c>
      <c r="U37" s="4">
        <v>1018</v>
      </c>
      <c r="V37" s="4" t="s">
        <v>377</v>
      </c>
      <c r="W37" s="4" t="s">
        <v>81</v>
      </c>
      <c r="X37" s="4"/>
      <c r="Y37" s="4"/>
      <c r="Z37" s="4" t="s">
        <v>805</v>
      </c>
      <c r="AA37" s="4" t="s">
        <v>88</v>
      </c>
      <c r="AB37" s="4">
        <v>38</v>
      </c>
      <c r="AC37" s="4" t="s">
        <v>806</v>
      </c>
      <c r="AD37" s="4">
        <v>38</v>
      </c>
      <c r="AE37" s="4">
        <v>273</v>
      </c>
      <c r="AF37" s="4">
        <v>4899</v>
      </c>
      <c r="AG37" s="5">
        <v>37231</v>
      </c>
      <c r="AH37" s="4">
        <v>2</v>
      </c>
      <c r="AI37" s="5">
        <v>44576</v>
      </c>
      <c r="AJ37" s="5">
        <v>42910</v>
      </c>
      <c r="AK37" s="4" t="s">
        <v>128</v>
      </c>
      <c r="AL37" s="4" t="s">
        <v>807</v>
      </c>
      <c r="AM37" s="8" t="s">
        <v>2010</v>
      </c>
      <c r="AN37" s="4">
        <v>8847</v>
      </c>
      <c r="AO37" s="4">
        <v>22496</v>
      </c>
      <c r="AP37" s="4">
        <v>3253</v>
      </c>
      <c r="AQ37" s="4">
        <v>2</v>
      </c>
      <c r="AR37" s="4">
        <v>373</v>
      </c>
      <c r="AS37" s="4" t="s">
        <v>302</v>
      </c>
      <c r="AT37" s="5">
        <v>45140</v>
      </c>
      <c r="AU37" s="4" t="s">
        <v>97</v>
      </c>
      <c r="AV37" s="4" t="s">
        <v>134</v>
      </c>
      <c r="AW37" s="4" t="s">
        <v>132</v>
      </c>
      <c r="AX37" s="4" t="s">
        <v>102</v>
      </c>
      <c r="AY37" s="4" t="s">
        <v>131</v>
      </c>
      <c r="AZ37" s="4" t="s">
        <v>99</v>
      </c>
      <c r="BA37" s="4" t="s">
        <v>133</v>
      </c>
      <c r="BB37" s="4"/>
      <c r="BC37" s="4"/>
      <c r="BD37" s="4"/>
      <c r="BE37" s="4" t="s">
        <v>103</v>
      </c>
      <c r="BF37" s="4"/>
      <c r="BG37" s="4" t="s">
        <v>808</v>
      </c>
      <c r="BH37" s="5">
        <v>45416</v>
      </c>
      <c r="BI37" s="5">
        <v>45650</v>
      </c>
      <c r="BJ37" s="4"/>
      <c r="BK37" s="4" t="s">
        <v>809</v>
      </c>
      <c r="BL37" s="4"/>
      <c r="BM37" s="4" t="s">
        <v>137</v>
      </c>
      <c r="BN37" s="4" t="s">
        <v>181</v>
      </c>
      <c r="BO37" s="4"/>
      <c r="BP37" s="4"/>
      <c r="BQ37" s="4" t="s">
        <v>81</v>
      </c>
      <c r="BR37" s="4"/>
      <c r="BS37" s="4" t="s">
        <v>810</v>
      </c>
      <c r="BT37" s="4"/>
      <c r="BU37" s="4" t="s">
        <v>159</v>
      </c>
    </row>
    <row r="38" spans="1:73" x14ac:dyDescent="0.3">
      <c r="A38" s="2" t="s">
        <v>811</v>
      </c>
      <c r="B38" s="2" t="s">
        <v>812</v>
      </c>
      <c r="C38" s="2" t="s">
        <v>813</v>
      </c>
      <c r="D38" s="2" t="s">
        <v>814</v>
      </c>
      <c r="E38" s="2" t="s">
        <v>81</v>
      </c>
      <c r="F38" s="2" t="s">
        <v>815</v>
      </c>
      <c r="G38" s="2" t="s">
        <v>816</v>
      </c>
      <c r="H38" s="2" t="s">
        <v>817</v>
      </c>
      <c r="I38" s="2" t="s">
        <v>77</v>
      </c>
      <c r="J38" s="2" t="s">
        <v>818</v>
      </c>
      <c r="K38" s="2" t="s">
        <v>819</v>
      </c>
      <c r="L38" s="2" t="s">
        <v>820</v>
      </c>
      <c r="M38" s="2" t="s">
        <v>821</v>
      </c>
      <c r="N38" s="2" t="s">
        <v>822</v>
      </c>
      <c r="O38" s="2" t="s">
        <v>823</v>
      </c>
      <c r="P38" s="2" t="s">
        <v>215</v>
      </c>
      <c r="Q38" s="2">
        <v>15</v>
      </c>
      <c r="R38" s="2" t="s">
        <v>824</v>
      </c>
      <c r="S38" s="2">
        <v>1</v>
      </c>
      <c r="T38" s="2">
        <v>375</v>
      </c>
      <c r="U38" s="2">
        <v>3339</v>
      </c>
      <c r="V38" s="2" t="s">
        <v>125</v>
      </c>
      <c r="W38" s="2" t="s">
        <v>81</v>
      </c>
      <c r="X38" s="2"/>
      <c r="Y38" s="2"/>
      <c r="Z38" s="2" t="s">
        <v>825</v>
      </c>
      <c r="AA38" s="2" t="s">
        <v>88</v>
      </c>
      <c r="AB38" s="2">
        <v>158</v>
      </c>
      <c r="AC38" s="2" t="s">
        <v>826</v>
      </c>
      <c r="AD38" s="2">
        <v>23</v>
      </c>
      <c r="AE38" s="2">
        <v>146</v>
      </c>
      <c r="AF38" s="2">
        <v>2116</v>
      </c>
      <c r="AG38" s="3">
        <v>33005</v>
      </c>
      <c r="AH38" s="2">
        <v>1</v>
      </c>
      <c r="AI38" s="3">
        <v>45328</v>
      </c>
      <c r="AJ38" s="3">
        <v>42514</v>
      </c>
      <c r="AK38" s="2" t="s">
        <v>128</v>
      </c>
      <c r="AL38" s="2" t="s">
        <v>827</v>
      </c>
      <c r="AM38" s="8" t="s">
        <v>2010</v>
      </c>
      <c r="AN38" s="2">
        <v>7530</v>
      </c>
      <c r="AO38" s="2">
        <v>23716</v>
      </c>
      <c r="AP38" s="2">
        <v>3597</v>
      </c>
      <c r="AQ38" s="2">
        <v>1</v>
      </c>
      <c r="AR38" s="2">
        <v>374</v>
      </c>
      <c r="AS38" s="2" t="s">
        <v>241</v>
      </c>
      <c r="AT38" s="3">
        <v>45501</v>
      </c>
      <c r="AU38" s="2" t="s">
        <v>97</v>
      </c>
      <c r="AV38" s="2" t="s">
        <v>131</v>
      </c>
      <c r="AW38" s="2" t="s">
        <v>132</v>
      </c>
      <c r="AX38" s="2" t="s">
        <v>133</v>
      </c>
      <c r="AY38" s="2" t="s">
        <v>131</v>
      </c>
      <c r="AZ38" s="2" t="s">
        <v>99</v>
      </c>
      <c r="BA38" s="2" t="s">
        <v>133</v>
      </c>
      <c r="BB38" s="2"/>
      <c r="BC38" s="2"/>
      <c r="BD38" s="2"/>
      <c r="BE38" s="2" t="s">
        <v>103</v>
      </c>
      <c r="BF38" s="2"/>
      <c r="BG38" s="2" t="s">
        <v>828</v>
      </c>
      <c r="BH38" s="3">
        <v>45568</v>
      </c>
      <c r="BI38" s="3">
        <v>45511</v>
      </c>
      <c r="BJ38" s="2"/>
      <c r="BK38" s="2" t="s">
        <v>829</v>
      </c>
      <c r="BL38" s="2"/>
      <c r="BM38" s="2" t="s">
        <v>201</v>
      </c>
      <c r="BN38" s="2" t="s">
        <v>107</v>
      </c>
      <c r="BO38" s="2"/>
      <c r="BP38" s="2"/>
      <c r="BQ38" s="2" t="s">
        <v>81</v>
      </c>
      <c r="BR38" s="2"/>
      <c r="BS38" s="2" t="s">
        <v>830</v>
      </c>
      <c r="BT38" s="2" t="s">
        <v>831</v>
      </c>
      <c r="BU38" s="2" t="s">
        <v>159</v>
      </c>
    </row>
    <row r="39" spans="1:73" x14ac:dyDescent="0.3">
      <c r="A39" s="4" t="s">
        <v>832</v>
      </c>
      <c r="B39" s="4" t="s">
        <v>833</v>
      </c>
      <c r="C39" s="4" t="s">
        <v>834</v>
      </c>
      <c r="D39" s="4" t="s">
        <v>835</v>
      </c>
      <c r="E39" s="4" t="s">
        <v>77</v>
      </c>
      <c r="F39" s="4" t="s">
        <v>836</v>
      </c>
      <c r="G39" s="4" t="s">
        <v>837</v>
      </c>
      <c r="H39" s="4" t="s">
        <v>838</v>
      </c>
      <c r="I39" s="4" t="s">
        <v>81</v>
      </c>
      <c r="J39" s="4" t="s">
        <v>839</v>
      </c>
      <c r="K39" s="4" t="s">
        <v>840</v>
      </c>
      <c r="L39" s="4" t="s">
        <v>841</v>
      </c>
      <c r="M39" s="4" t="s">
        <v>842</v>
      </c>
      <c r="N39" s="4" t="s">
        <v>843</v>
      </c>
      <c r="O39" s="4" t="s">
        <v>844</v>
      </c>
      <c r="P39" s="4" t="s">
        <v>92</v>
      </c>
      <c r="Q39" s="4">
        <v>189</v>
      </c>
      <c r="R39" s="4" t="s">
        <v>845</v>
      </c>
      <c r="S39" s="4">
        <v>33</v>
      </c>
      <c r="T39" s="4">
        <v>430</v>
      </c>
      <c r="U39" s="4">
        <v>3429</v>
      </c>
      <c r="V39" s="4" t="s">
        <v>196</v>
      </c>
      <c r="W39" s="4" t="s">
        <v>81</v>
      </c>
      <c r="X39" s="4"/>
      <c r="Y39" s="4"/>
      <c r="Z39" s="4" t="s">
        <v>846</v>
      </c>
      <c r="AA39" s="4" t="s">
        <v>92</v>
      </c>
      <c r="AB39" s="4">
        <v>186</v>
      </c>
      <c r="AC39" s="4" t="s">
        <v>847</v>
      </c>
      <c r="AD39" s="4">
        <v>6</v>
      </c>
      <c r="AE39" s="4">
        <v>295</v>
      </c>
      <c r="AF39" s="4">
        <v>2488</v>
      </c>
      <c r="AG39" s="5">
        <v>43095</v>
      </c>
      <c r="AH39" s="4">
        <v>2</v>
      </c>
      <c r="AI39" s="5">
        <v>45521</v>
      </c>
      <c r="AJ39" s="5">
        <v>42125</v>
      </c>
      <c r="AK39" s="4" t="s">
        <v>94</v>
      </c>
      <c r="AL39" s="4" t="s">
        <v>848</v>
      </c>
      <c r="AM39" s="8" t="s">
        <v>2010</v>
      </c>
      <c r="AN39" s="4">
        <v>2298</v>
      </c>
      <c r="AO39" s="4">
        <v>25287</v>
      </c>
      <c r="AP39" s="4">
        <v>3443</v>
      </c>
      <c r="AQ39" s="4">
        <v>1</v>
      </c>
      <c r="AR39" s="4">
        <v>217</v>
      </c>
      <c r="AS39" s="4" t="s">
        <v>96</v>
      </c>
      <c r="AT39" s="5">
        <v>45521</v>
      </c>
      <c r="AU39" s="4" t="s">
        <v>97</v>
      </c>
      <c r="AV39" s="4" t="s">
        <v>101</v>
      </c>
      <c r="AW39" s="4" t="s">
        <v>132</v>
      </c>
      <c r="AX39" s="4" t="s">
        <v>102</v>
      </c>
      <c r="AY39" s="4" t="s">
        <v>101</v>
      </c>
      <c r="AZ39" s="4" t="s">
        <v>99</v>
      </c>
      <c r="BA39" s="4" t="s">
        <v>133</v>
      </c>
      <c r="BB39" s="4"/>
      <c r="BC39" s="4"/>
      <c r="BD39" s="4"/>
      <c r="BE39" s="4" t="s">
        <v>103</v>
      </c>
      <c r="BF39" s="4"/>
      <c r="BG39" s="4" t="s">
        <v>849</v>
      </c>
      <c r="BH39" s="5">
        <v>45487</v>
      </c>
      <c r="BI39" s="5">
        <v>45493</v>
      </c>
      <c r="BJ39" s="4"/>
      <c r="BK39" s="4" t="s">
        <v>850</v>
      </c>
      <c r="BL39" s="4"/>
      <c r="BM39" s="4" t="s">
        <v>201</v>
      </c>
      <c r="BN39" s="4" t="s">
        <v>107</v>
      </c>
      <c r="BO39" s="4"/>
      <c r="BP39" s="4"/>
      <c r="BQ39" s="4" t="s">
        <v>81</v>
      </c>
      <c r="BR39" s="4"/>
      <c r="BS39" s="4"/>
      <c r="BT39" s="4"/>
      <c r="BU39" s="4" t="s">
        <v>159</v>
      </c>
    </row>
    <row r="40" spans="1:73" x14ac:dyDescent="0.3">
      <c r="A40" s="2" t="s">
        <v>851</v>
      </c>
      <c r="B40" s="2" t="s">
        <v>852</v>
      </c>
      <c r="C40" s="2" t="s">
        <v>853</v>
      </c>
      <c r="D40" s="2" t="s">
        <v>854</v>
      </c>
      <c r="E40" s="2" t="s">
        <v>77</v>
      </c>
      <c r="F40" s="2" t="s">
        <v>855</v>
      </c>
      <c r="G40" s="2" t="s">
        <v>856</v>
      </c>
      <c r="H40" s="2" t="s">
        <v>857</v>
      </c>
      <c r="I40" s="2" t="s">
        <v>81</v>
      </c>
      <c r="J40" s="2" t="s">
        <v>858</v>
      </c>
      <c r="K40" s="2" t="s">
        <v>859</v>
      </c>
      <c r="L40" s="2" t="s">
        <v>860</v>
      </c>
      <c r="M40" s="2" t="s">
        <v>861</v>
      </c>
      <c r="N40" s="2" t="s">
        <v>862</v>
      </c>
      <c r="O40" s="2" t="s">
        <v>863</v>
      </c>
      <c r="P40" s="2" t="s">
        <v>215</v>
      </c>
      <c r="Q40" s="2">
        <v>122</v>
      </c>
      <c r="R40" s="2" t="s">
        <v>864</v>
      </c>
      <c r="S40" s="2">
        <v>35</v>
      </c>
      <c r="T40" s="2">
        <v>218</v>
      </c>
      <c r="U40" s="2">
        <v>1648</v>
      </c>
      <c r="V40" s="2" t="s">
        <v>377</v>
      </c>
      <c r="W40" s="2" t="s">
        <v>81</v>
      </c>
      <c r="X40" s="2"/>
      <c r="Y40" s="2"/>
      <c r="Z40" s="2" t="s">
        <v>865</v>
      </c>
      <c r="AA40" s="2" t="s">
        <v>92</v>
      </c>
      <c r="AB40" s="2">
        <v>192</v>
      </c>
      <c r="AC40" s="2" t="s">
        <v>866</v>
      </c>
      <c r="AD40" s="2">
        <v>18</v>
      </c>
      <c r="AE40" s="2">
        <v>244</v>
      </c>
      <c r="AF40" s="2">
        <v>3912</v>
      </c>
      <c r="AG40" s="3">
        <v>41803</v>
      </c>
      <c r="AH40" s="2">
        <v>3</v>
      </c>
      <c r="AI40" s="3">
        <v>44662</v>
      </c>
      <c r="AJ40" s="3">
        <v>42020</v>
      </c>
      <c r="AK40" s="2" t="s">
        <v>177</v>
      </c>
      <c r="AL40" s="2"/>
      <c r="AM40" s="7" t="s">
        <v>103</v>
      </c>
      <c r="AN40" s="2">
        <v>3472</v>
      </c>
      <c r="AO40" s="2">
        <v>20806</v>
      </c>
      <c r="AP40" s="2">
        <v>3816</v>
      </c>
      <c r="AQ40" s="2">
        <v>1</v>
      </c>
      <c r="AR40" s="2">
        <v>393</v>
      </c>
      <c r="AS40" s="2" t="s">
        <v>302</v>
      </c>
      <c r="AT40" s="3">
        <v>45642</v>
      </c>
      <c r="AU40" s="2" t="s">
        <v>97</v>
      </c>
      <c r="AV40" s="2" t="s">
        <v>134</v>
      </c>
      <c r="AW40" s="2" t="s">
        <v>99</v>
      </c>
      <c r="AX40" s="2" t="s">
        <v>133</v>
      </c>
      <c r="AY40" s="2" t="s">
        <v>101</v>
      </c>
      <c r="AZ40" s="2" t="s">
        <v>99</v>
      </c>
      <c r="BA40" s="2" t="s">
        <v>102</v>
      </c>
      <c r="BB40" s="2"/>
      <c r="BC40" s="2"/>
      <c r="BD40" s="2"/>
      <c r="BE40" s="2" t="s">
        <v>103</v>
      </c>
      <c r="BF40" s="2"/>
      <c r="BG40" s="2" t="s">
        <v>867</v>
      </c>
      <c r="BH40" s="3">
        <v>45623</v>
      </c>
      <c r="BI40" s="3">
        <v>45441</v>
      </c>
      <c r="BJ40" s="2"/>
      <c r="BK40" s="2" t="s">
        <v>868</v>
      </c>
      <c r="BL40" s="2"/>
      <c r="BM40" s="2" t="s">
        <v>201</v>
      </c>
      <c r="BN40" s="2" t="s">
        <v>107</v>
      </c>
      <c r="BO40" s="2"/>
      <c r="BP40" s="2"/>
      <c r="BQ40" s="2" t="s">
        <v>81</v>
      </c>
      <c r="BR40" s="2"/>
      <c r="BS40" s="2" t="s">
        <v>869</v>
      </c>
      <c r="BT40" s="2"/>
      <c r="BU40" s="2" t="s">
        <v>159</v>
      </c>
    </row>
    <row r="41" spans="1:73" x14ac:dyDescent="0.3">
      <c r="A41" s="4" t="s">
        <v>870</v>
      </c>
      <c r="B41" s="4" t="s">
        <v>871</v>
      </c>
      <c r="C41" s="4" t="s">
        <v>872</v>
      </c>
      <c r="D41" s="4" t="s">
        <v>873</v>
      </c>
      <c r="E41" s="4" t="s">
        <v>77</v>
      </c>
      <c r="F41" s="4" t="s">
        <v>874</v>
      </c>
      <c r="G41" s="4" t="s">
        <v>875</v>
      </c>
      <c r="H41" s="4" t="s">
        <v>876</v>
      </c>
      <c r="I41" s="4" t="s">
        <v>81</v>
      </c>
      <c r="J41" s="4" t="s">
        <v>877</v>
      </c>
      <c r="K41" s="4" t="s">
        <v>878</v>
      </c>
      <c r="L41" s="4" t="s">
        <v>879</v>
      </c>
      <c r="M41" s="4" t="s">
        <v>880</v>
      </c>
      <c r="N41" s="4" t="s">
        <v>881</v>
      </c>
      <c r="O41" s="4" t="s">
        <v>882</v>
      </c>
      <c r="P41" s="4" t="s">
        <v>88</v>
      </c>
      <c r="Q41" s="4">
        <v>129</v>
      </c>
      <c r="R41" s="4" t="s">
        <v>883</v>
      </c>
      <c r="S41" s="4">
        <v>28</v>
      </c>
      <c r="T41" s="4">
        <v>162</v>
      </c>
      <c r="U41" s="4">
        <v>3702</v>
      </c>
      <c r="V41" s="4" t="s">
        <v>196</v>
      </c>
      <c r="W41" s="4" t="s">
        <v>81</v>
      </c>
      <c r="X41" s="4"/>
      <c r="Y41" s="4"/>
      <c r="Z41" s="4" t="s">
        <v>884</v>
      </c>
      <c r="AA41" s="4" t="s">
        <v>88</v>
      </c>
      <c r="AB41" s="4">
        <v>18</v>
      </c>
      <c r="AC41" s="4" t="s">
        <v>885</v>
      </c>
      <c r="AD41" s="4">
        <v>23</v>
      </c>
      <c r="AE41" s="4">
        <v>454</v>
      </c>
      <c r="AF41" s="4">
        <v>2140</v>
      </c>
      <c r="AG41" s="5">
        <v>42503</v>
      </c>
      <c r="AH41" s="4">
        <v>2</v>
      </c>
      <c r="AI41" s="5">
        <v>44942</v>
      </c>
      <c r="AJ41" s="5">
        <v>44940</v>
      </c>
      <c r="AK41" s="4" t="s">
        <v>128</v>
      </c>
      <c r="AL41" s="4" t="s">
        <v>886</v>
      </c>
      <c r="AM41" s="8" t="s">
        <v>2010</v>
      </c>
      <c r="AN41" s="4">
        <v>4896</v>
      </c>
      <c r="AO41" s="4">
        <v>23251</v>
      </c>
      <c r="AP41" s="4">
        <v>3398</v>
      </c>
      <c r="AQ41" s="4">
        <v>2</v>
      </c>
      <c r="AR41" s="4">
        <v>100</v>
      </c>
      <c r="AS41" s="4" t="s">
        <v>261</v>
      </c>
      <c r="AT41" s="5">
        <v>45632</v>
      </c>
      <c r="AU41" s="4" t="s">
        <v>97</v>
      </c>
      <c r="AV41" s="4" t="s">
        <v>131</v>
      </c>
      <c r="AW41" s="4" t="s">
        <v>99</v>
      </c>
      <c r="AX41" s="4" t="s">
        <v>100</v>
      </c>
      <c r="AY41" s="4" t="s">
        <v>98</v>
      </c>
      <c r="AZ41" s="4" t="s">
        <v>99</v>
      </c>
      <c r="BA41" s="4" t="s">
        <v>102</v>
      </c>
      <c r="BB41" s="4"/>
      <c r="BC41" s="4"/>
      <c r="BD41" s="4"/>
      <c r="BE41" s="4" t="s">
        <v>103</v>
      </c>
      <c r="BF41" s="4"/>
      <c r="BG41" s="4" t="s">
        <v>887</v>
      </c>
      <c r="BH41" s="5">
        <v>45379</v>
      </c>
      <c r="BI41" s="5">
        <v>45386</v>
      </c>
      <c r="BJ41" s="4"/>
      <c r="BK41" s="4" t="s">
        <v>888</v>
      </c>
      <c r="BL41" s="4"/>
      <c r="BM41" s="4" t="s">
        <v>201</v>
      </c>
      <c r="BN41" s="4" t="s">
        <v>107</v>
      </c>
      <c r="BO41" s="4"/>
      <c r="BP41" s="4"/>
      <c r="BQ41" s="4" t="s">
        <v>81</v>
      </c>
      <c r="BR41" s="4"/>
      <c r="BS41" s="4"/>
      <c r="BT41" s="4" t="s">
        <v>889</v>
      </c>
      <c r="BU41" s="4" t="s">
        <v>159</v>
      </c>
    </row>
    <row r="42" spans="1:73" x14ac:dyDescent="0.3">
      <c r="A42" s="2" t="s">
        <v>890</v>
      </c>
      <c r="B42" s="2" t="s">
        <v>891</v>
      </c>
      <c r="C42" s="2" t="s">
        <v>892</v>
      </c>
      <c r="D42" s="2" t="s">
        <v>893</v>
      </c>
      <c r="E42" s="2" t="s">
        <v>77</v>
      </c>
      <c r="F42" s="2" t="s">
        <v>894</v>
      </c>
      <c r="G42" s="2" t="s">
        <v>895</v>
      </c>
      <c r="H42" s="2" t="s">
        <v>896</v>
      </c>
      <c r="I42" s="2" t="s">
        <v>81</v>
      </c>
      <c r="J42" s="2" t="s">
        <v>897</v>
      </c>
      <c r="K42" s="2" t="s">
        <v>898</v>
      </c>
      <c r="L42" s="2" t="s">
        <v>899</v>
      </c>
      <c r="M42" s="2" t="s">
        <v>900</v>
      </c>
      <c r="N42" s="2" t="s">
        <v>901</v>
      </c>
      <c r="O42" s="2" t="s">
        <v>902</v>
      </c>
      <c r="P42" s="2" t="s">
        <v>92</v>
      </c>
      <c r="Q42" s="2">
        <v>153</v>
      </c>
      <c r="R42" s="2" t="s">
        <v>903</v>
      </c>
      <c r="S42" s="2">
        <v>20</v>
      </c>
      <c r="T42" s="2">
        <v>164</v>
      </c>
      <c r="U42" s="2">
        <v>4038</v>
      </c>
      <c r="V42" s="2" t="s">
        <v>90</v>
      </c>
      <c r="W42" s="2" t="s">
        <v>81</v>
      </c>
      <c r="X42" s="2"/>
      <c r="Y42" s="2"/>
      <c r="Z42" s="2" t="s">
        <v>904</v>
      </c>
      <c r="AA42" s="2" t="s">
        <v>88</v>
      </c>
      <c r="AB42" s="2">
        <v>79</v>
      </c>
      <c r="AC42" s="2" t="s">
        <v>905</v>
      </c>
      <c r="AD42" s="2">
        <v>25</v>
      </c>
      <c r="AE42" s="2">
        <v>323</v>
      </c>
      <c r="AF42" s="2">
        <v>2213</v>
      </c>
      <c r="AG42" s="3">
        <v>34851</v>
      </c>
      <c r="AH42" s="2">
        <v>2</v>
      </c>
      <c r="AI42" s="3">
        <v>45059</v>
      </c>
      <c r="AJ42" s="3">
        <v>43616</v>
      </c>
      <c r="AK42" s="2" t="s">
        <v>94</v>
      </c>
      <c r="AL42" s="2" t="s">
        <v>596</v>
      </c>
      <c r="AM42" s="8" t="s">
        <v>2010</v>
      </c>
      <c r="AN42" s="2">
        <v>7539</v>
      </c>
      <c r="AO42" s="2">
        <v>26563</v>
      </c>
      <c r="AP42" s="2">
        <v>3024</v>
      </c>
      <c r="AQ42" s="2">
        <v>2</v>
      </c>
      <c r="AR42" s="2">
        <v>253</v>
      </c>
      <c r="AS42" s="2" t="s">
        <v>130</v>
      </c>
      <c r="AT42" s="3">
        <v>45643</v>
      </c>
      <c r="AU42" s="2" t="s">
        <v>97</v>
      </c>
      <c r="AV42" s="2" t="s">
        <v>131</v>
      </c>
      <c r="AW42" s="2" t="s">
        <v>99</v>
      </c>
      <c r="AX42" s="2" t="s">
        <v>102</v>
      </c>
      <c r="AY42" s="2" t="s">
        <v>98</v>
      </c>
      <c r="AZ42" s="2" t="s">
        <v>132</v>
      </c>
      <c r="BA42" s="2" t="s">
        <v>102</v>
      </c>
      <c r="BB42" s="2"/>
      <c r="BC42" s="2"/>
      <c r="BD42" s="2"/>
      <c r="BE42" s="2" t="s">
        <v>103</v>
      </c>
      <c r="BF42" s="2"/>
      <c r="BG42" s="2" t="s">
        <v>906</v>
      </c>
      <c r="BH42" s="3">
        <v>44951</v>
      </c>
      <c r="BI42" s="3">
        <v>45512</v>
      </c>
      <c r="BJ42" s="2"/>
      <c r="BK42" s="2" t="s">
        <v>907</v>
      </c>
      <c r="BL42" s="2"/>
      <c r="BM42" s="2" t="s">
        <v>106</v>
      </c>
      <c r="BN42" s="2" t="s">
        <v>107</v>
      </c>
      <c r="BO42" s="2"/>
      <c r="BP42" s="2"/>
      <c r="BQ42" s="2" t="s">
        <v>81</v>
      </c>
      <c r="BR42" s="2"/>
      <c r="BS42" s="2"/>
      <c r="BT42" s="2"/>
      <c r="BU42" s="2" t="s">
        <v>109</v>
      </c>
    </row>
    <row r="43" spans="1:73" x14ac:dyDescent="0.3">
      <c r="A43" s="4" t="s">
        <v>908</v>
      </c>
      <c r="B43" s="4" t="s">
        <v>909</v>
      </c>
      <c r="C43" s="4" t="s">
        <v>910</v>
      </c>
      <c r="D43" s="4" t="s">
        <v>911</v>
      </c>
      <c r="E43" s="4" t="s">
        <v>77</v>
      </c>
      <c r="F43" s="4" t="s">
        <v>912</v>
      </c>
      <c r="G43" s="4" t="s">
        <v>913</v>
      </c>
      <c r="H43" s="4" t="s">
        <v>914</v>
      </c>
      <c r="I43" s="4" t="s">
        <v>81</v>
      </c>
      <c r="J43" s="4" t="s">
        <v>915</v>
      </c>
      <c r="K43" s="4" t="s">
        <v>916</v>
      </c>
      <c r="L43" s="4" t="s">
        <v>917</v>
      </c>
      <c r="M43" s="4" t="s">
        <v>918</v>
      </c>
      <c r="N43" s="4" t="s">
        <v>919</v>
      </c>
      <c r="O43" s="4" t="s">
        <v>920</v>
      </c>
      <c r="P43" s="4" t="s">
        <v>88</v>
      </c>
      <c r="Q43" s="4">
        <v>119</v>
      </c>
      <c r="R43" s="4" t="s">
        <v>921</v>
      </c>
      <c r="S43" s="4">
        <v>1</v>
      </c>
      <c r="T43" s="4">
        <v>237</v>
      </c>
      <c r="U43" s="4">
        <v>4601</v>
      </c>
      <c r="V43" s="4" t="s">
        <v>125</v>
      </c>
      <c r="W43" s="4" t="s">
        <v>81</v>
      </c>
      <c r="X43" s="4"/>
      <c r="Y43" s="4"/>
      <c r="Z43" s="4" t="s">
        <v>922</v>
      </c>
      <c r="AA43" s="4" t="s">
        <v>92</v>
      </c>
      <c r="AB43" s="4">
        <v>190</v>
      </c>
      <c r="AC43" s="4" t="s">
        <v>923</v>
      </c>
      <c r="AD43" s="4">
        <v>13</v>
      </c>
      <c r="AE43" s="4">
        <v>463</v>
      </c>
      <c r="AF43" s="4">
        <v>2967</v>
      </c>
      <c r="AG43" s="5">
        <v>33053</v>
      </c>
      <c r="AH43" s="4">
        <v>1</v>
      </c>
      <c r="AI43" s="5">
        <v>45541</v>
      </c>
      <c r="AJ43" s="5">
        <v>45235</v>
      </c>
      <c r="AK43" s="4" t="s">
        <v>128</v>
      </c>
      <c r="AL43" s="4" t="s">
        <v>520</v>
      </c>
      <c r="AM43" s="8" t="s">
        <v>2010</v>
      </c>
      <c r="AN43" s="4">
        <v>2782</v>
      </c>
      <c r="AO43" s="4">
        <v>28777</v>
      </c>
      <c r="AP43" s="4">
        <v>3969</v>
      </c>
      <c r="AQ43" s="4">
        <v>1</v>
      </c>
      <c r="AR43" s="4">
        <v>340</v>
      </c>
      <c r="AS43" s="4" t="s">
        <v>96</v>
      </c>
      <c r="AT43" s="5">
        <v>45344</v>
      </c>
      <c r="AU43" s="4" t="s">
        <v>97</v>
      </c>
      <c r="AV43" s="4" t="s">
        <v>101</v>
      </c>
      <c r="AW43" s="4" t="s">
        <v>99</v>
      </c>
      <c r="AX43" s="4" t="s">
        <v>100</v>
      </c>
      <c r="AY43" s="4" t="s">
        <v>134</v>
      </c>
      <c r="AZ43" s="4" t="s">
        <v>99</v>
      </c>
      <c r="BA43" s="4" t="s">
        <v>133</v>
      </c>
      <c r="BB43" s="4"/>
      <c r="BC43" s="4"/>
      <c r="BD43" s="4"/>
      <c r="BE43" s="4" t="s">
        <v>103</v>
      </c>
      <c r="BF43" s="4"/>
      <c r="BG43" s="4" t="s">
        <v>924</v>
      </c>
      <c r="BH43" s="5">
        <v>45322</v>
      </c>
      <c r="BI43" s="5">
        <v>45519</v>
      </c>
      <c r="BJ43" s="4"/>
      <c r="BK43" s="4" t="s">
        <v>925</v>
      </c>
      <c r="BL43" s="4"/>
      <c r="BM43" s="4" t="s">
        <v>137</v>
      </c>
      <c r="BN43" s="4" t="s">
        <v>107</v>
      </c>
      <c r="BO43" s="4"/>
      <c r="BP43" s="4"/>
      <c r="BQ43" s="4" t="s">
        <v>81</v>
      </c>
      <c r="BR43" s="4"/>
      <c r="BS43" s="4"/>
      <c r="BT43" s="4"/>
      <c r="BU43" s="4" t="s">
        <v>159</v>
      </c>
    </row>
    <row r="44" spans="1:73" x14ac:dyDescent="0.3">
      <c r="A44" s="2" t="s">
        <v>926</v>
      </c>
      <c r="B44" s="2" t="s">
        <v>927</v>
      </c>
      <c r="C44" s="2" t="s">
        <v>928</v>
      </c>
      <c r="D44" s="2" t="s">
        <v>929</v>
      </c>
      <c r="E44" s="2" t="s">
        <v>77</v>
      </c>
      <c r="F44" s="2" t="s">
        <v>930</v>
      </c>
      <c r="G44" s="2" t="s">
        <v>931</v>
      </c>
      <c r="H44" s="2" t="s">
        <v>932</v>
      </c>
      <c r="I44" s="2" t="s">
        <v>77</v>
      </c>
      <c r="J44" s="2" t="s">
        <v>933</v>
      </c>
      <c r="K44" s="2" t="s">
        <v>934</v>
      </c>
      <c r="L44" s="2" t="s">
        <v>935</v>
      </c>
      <c r="M44" s="2" t="s">
        <v>936</v>
      </c>
      <c r="N44" s="2" t="s">
        <v>937</v>
      </c>
      <c r="O44" s="2" t="s">
        <v>938</v>
      </c>
      <c r="P44" s="2" t="s">
        <v>215</v>
      </c>
      <c r="Q44" s="2">
        <v>128</v>
      </c>
      <c r="R44" s="2" t="s">
        <v>939</v>
      </c>
      <c r="S44" s="2">
        <v>27</v>
      </c>
      <c r="T44" s="2">
        <v>485</v>
      </c>
      <c r="U44" s="2">
        <v>3183</v>
      </c>
      <c r="V44" s="2" t="s">
        <v>196</v>
      </c>
      <c r="W44" s="2" t="s">
        <v>81</v>
      </c>
      <c r="X44" s="2"/>
      <c r="Y44" s="2"/>
      <c r="Z44" s="2" t="s">
        <v>940</v>
      </c>
      <c r="AA44" s="2" t="s">
        <v>92</v>
      </c>
      <c r="AB44" s="2">
        <v>167</v>
      </c>
      <c r="AC44" s="2" t="s">
        <v>941</v>
      </c>
      <c r="AD44" s="2">
        <v>17</v>
      </c>
      <c r="AE44" s="2">
        <v>407</v>
      </c>
      <c r="AF44" s="2">
        <v>3975</v>
      </c>
      <c r="AG44" s="3">
        <v>36418</v>
      </c>
      <c r="AH44" s="2">
        <v>1</v>
      </c>
      <c r="AI44" s="3">
        <v>45532</v>
      </c>
      <c r="AJ44" s="3">
        <v>43169</v>
      </c>
      <c r="AK44" s="2" t="s">
        <v>128</v>
      </c>
      <c r="AL44" s="2" t="s">
        <v>942</v>
      </c>
      <c r="AM44" s="7" t="s">
        <v>103</v>
      </c>
      <c r="AN44" s="2">
        <v>3955</v>
      </c>
      <c r="AO44" s="2">
        <v>27273</v>
      </c>
      <c r="AP44" s="2">
        <v>3477</v>
      </c>
      <c r="AQ44" s="2">
        <v>2</v>
      </c>
      <c r="AR44" s="2">
        <v>486</v>
      </c>
      <c r="AS44" s="2" t="s">
        <v>96</v>
      </c>
      <c r="AT44" s="3">
        <v>45057</v>
      </c>
      <c r="AU44" s="2" t="s">
        <v>97</v>
      </c>
      <c r="AV44" s="2" t="s">
        <v>134</v>
      </c>
      <c r="AW44" s="2" t="s">
        <v>132</v>
      </c>
      <c r="AX44" s="2" t="s">
        <v>102</v>
      </c>
      <c r="AY44" s="2" t="s">
        <v>101</v>
      </c>
      <c r="AZ44" s="2" t="s">
        <v>132</v>
      </c>
      <c r="BA44" s="2" t="s">
        <v>133</v>
      </c>
      <c r="BB44" s="2"/>
      <c r="BC44" s="2"/>
      <c r="BD44" s="2"/>
      <c r="BE44" s="2" t="s">
        <v>103</v>
      </c>
      <c r="BF44" s="2"/>
      <c r="BG44" s="2" t="s">
        <v>361</v>
      </c>
      <c r="BH44" s="3">
        <v>45571</v>
      </c>
      <c r="BI44" s="3">
        <v>45404</v>
      </c>
      <c r="BJ44" s="2"/>
      <c r="BK44" s="2" t="s">
        <v>943</v>
      </c>
      <c r="BL44" s="2"/>
      <c r="BM44" s="2" t="s">
        <v>106</v>
      </c>
      <c r="BN44" s="2" t="s">
        <v>158</v>
      </c>
      <c r="BO44" s="2"/>
      <c r="BP44" s="2"/>
      <c r="BQ44" s="2" t="s">
        <v>81</v>
      </c>
      <c r="BR44" s="2"/>
      <c r="BS44" s="2"/>
      <c r="BT44" s="2"/>
      <c r="BU44" s="2" t="s">
        <v>159</v>
      </c>
    </row>
    <row r="45" spans="1:73" x14ac:dyDescent="0.3">
      <c r="A45" s="4" t="s">
        <v>944</v>
      </c>
      <c r="B45" s="4" t="s">
        <v>945</v>
      </c>
      <c r="C45" s="4" t="s">
        <v>946</v>
      </c>
      <c r="D45" s="4" t="s">
        <v>947</v>
      </c>
      <c r="E45" s="4" t="s">
        <v>77</v>
      </c>
      <c r="F45" s="4" t="s">
        <v>948</v>
      </c>
      <c r="G45" s="4" t="s">
        <v>949</v>
      </c>
      <c r="H45" s="4" t="s">
        <v>950</v>
      </c>
      <c r="I45" s="4" t="s">
        <v>81</v>
      </c>
      <c r="J45" s="4" t="s">
        <v>951</v>
      </c>
      <c r="K45" s="4" t="s">
        <v>952</v>
      </c>
      <c r="L45" s="4" t="s">
        <v>953</v>
      </c>
      <c r="M45" s="4" t="s">
        <v>954</v>
      </c>
      <c r="N45" s="4" t="s">
        <v>955</v>
      </c>
      <c r="O45" s="4" t="s">
        <v>956</v>
      </c>
      <c r="P45" s="4" t="s">
        <v>123</v>
      </c>
      <c r="Q45" s="4">
        <v>182</v>
      </c>
      <c r="R45" s="4" t="s">
        <v>957</v>
      </c>
      <c r="S45" s="4">
        <v>48</v>
      </c>
      <c r="T45" s="4">
        <v>238</v>
      </c>
      <c r="U45" s="4">
        <v>4696</v>
      </c>
      <c r="V45" s="4" t="s">
        <v>125</v>
      </c>
      <c r="W45" s="4" t="s">
        <v>81</v>
      </c>
      <c r="X45" s="4">
        <v>39</v>
      </c>
      <c r="Y45" s="4"/>
      <c r="Z45" s="4" t="s">
        <v>958</v>
      </c>
      <c r="AA45" s="4" t="s">
        <v>92</v>
      </c>
      <c r="AB45" s="4">
        <v>170</v>
      </c>
      <c r="AC45" s="4" t="s">
        <v>959</v>
      </c>
      <c r="AD45" s="4">
        <v>3</v>
      </c>
      <c r="AE45" s="4">
        <v>205</v>
      </c>
      <c r="AF45" s="4">
        <v>3859</v>
      </c>
      <c r="AG45" s="5">
        <v>42485</v>
      </c>
      <c r="AH45" s="4">
        <v>2</v>
      </c>
      <c r="AI45" s="5">
        <v>44743</v>
      </c>
      <c r="AJ45" s="5">
        <v>43012</v>
      </c>
      <c r="AK45" s="4" t="s">
        <v>128</v>
      </c>
      <c r="AL45" s="4" t="s">
        <v>886</v>
      </c>
      <c r="AM45" s="8" t="s">
        <v>2010</v>
      </c>
      <c r="AN45" s="4">
        <v>2876</v>
      </c>
      <c r="AO45" s="4">
        <v>21865</v>
      </c>
      <c r="AP45" s="4">
        <v>3932</v>
      </c>
      <c r="AQ45" s="4">
        <v>1</v>
      </c>
      <c r="AR45" s="4">
        <v>223</v>
      </c>
      <c r="AS45" s="4" t="s">
        <v>440</v>
      </c>
      <c r="AT45" s="5">
        <v>45576</v>
      </c>
      <c r="AU45" s="4" t="s">
        <v>97</v>
      </c>
      <c r="AV45" s="4" t="s">
        <v>134</v>
      </c>
      <c r="AW45" s="4" t="s">
        <v>132</v>
      </c>
      <c r="AX45" s="4" t="s">
        <v>133</v>
      </c>
      <c r="AY45" s="4" t="s">
        <v>101</v>
      </c>
      <c r="AZ45" s="4" t="s">
        <v>132</v>
      </c>
      <c r="BA45" s="4" t="s">
        <v>133</v>
      </c>
      <c r="BB45" s="4"/>
      <c r="BC45" s="4"/>
      <c r="BD45" s="4"/>
      <c r="BE45" s="4" t="s">
        <v>103</v>
      </c>
      <c r="BF45" s="4"/>
      <c r="BG45" s="4" t="s">
        <v>960</v>
      </c>
      <c r="BH45" s="5">
        <v>45416</v>
      </c>
      <c r="BI45" s="5">
        <v>45480</v>
      </c>
      <c r="BJ45" s="4"/>
      <c r="BK45" s="4" t="s">
        <v>961</v>
      </c>
      <c r="BL45" s="4"/>
      <c r="BM45" s="4" t="s">
        <v>201</v>
      </c>
      <c r="BN45" s="4" t="s">
        <v>181</v>
      </c>
      <c r="BO45" s="4"/>
      <c r="BP45" s="4"/>
      <c r="BQ45" s="4" t="s">
        <v>81</v>
      </c>
      <c r="BR45" s="4"/>
      <c r="BS45" s="4"/>
      <c r="BT45" s="4"/>
      <c r="BU45" s="4" t="s">
        <v>159</v>
      </c>
    </row>
    <row r="46" spans="1:73" x14ac:dyDescent="0.3">
      <c r="A46" s="2" t="s">
        <v>962</v>
      </c>
      <c r="B46" s="2" t="s">
        <v>963</v>
      </c>
      <c r="C46" s="2" t="s">
        <v>964</v>
      </c>
      <c r="D46" s="2" t="s">
        <v>965</v>
      </c>
      <c r="E46" s="2" t="s">
        <v>77</v>
      </c>
      <c r="F46" s="2" t="s">
        <v>966</v>
      </c>
      <c r="G46" s="2" t="s">
        <v>967</v>
      </c>
      <c r="H46" s="2" t="s">
        <v>968</v>
      </c>
      <c r="I46" s="2" t="s">
        <v>81</v>
      </c>
      <c r="J46" s="2" t="s">
        <v>969</v>
      </c>
      <c r="K46" s="2" t="s">
        <v>970</v>
      </c>
      <c r="L46" s="2" t="s">
        <v>971</v>
      </c>
      <c r="M46" s="2" t="s">
        <v>972</v>
      </c>
      <c r="N46" s="2" t="s">
        <v>973</v>
      </c>
      <c r="O46" s="2" t="s">
        <v>974</v>
      </c>
      <c r="P46" s="2" t="s">
        <v>123</v>
      </c>
      <c r="Q46" s="2">
        <v>87</v>
      </c>
      <c r="R46" s="2" t="s">
        <v>975</v>
      </c>
      <c r="S46" s="2">
        <v>32</v>
      </c>
      <c r="T46" s="2">
        <v>146</v>
      </c>
      <c r="U46" s="2">
        <v>2100</v>
      </c>
      <c r="V46" s="2" t="s">
        <v>196</v>
      </c>
      <c r="W46" s="2" t="s">
        <v>81</v>
      </c>
      <c r="X46" s="2"/>
      <c r="Y46" s="2"/>
      <c r="Z46" s="2" t="s">
        <v>976</v>
      </c>
      <c r="AA46" s="2" t="s">
        <v>88</v>
      </c>
      <c r="AB46" s="2">
        <v>59</v>
      </c>
      <c r="AC46" s="2" t="s">
        <v>977</v>
      </c>
      <c r="AD46" s="2">
        <v>39</v>
      </c>
      <c r="AE46" s="2">
        <v>204</v>
      </c>
      <c r="AF46" s="2">
        <v>4926</v>
      </c>
      <c r="AG46" s="3">
        <v>33591</v>
      </c>
      <c r="AH46" s="2">
        <v>1</v>
      </c>
      <c r="AI46" s="3">
        <v>45105</v>
      </c>
      <c r="AJ46" s="3">
        <v>42879</v>
      </c>
      <c r="AK46" s="2" t="s">
        <v>94</v>
      </c>
      <c r="AL46" s="2" t="s">
        <v>978</v>
      </c>
      <c r="AM46" s="8" t="s">
        <v>2010</v>
      </c>
      <c r="AN46" s="2">
        <v>1456</v>
      </c>
      <c r="AO46" s="2">
        <v>25313</v>
      </c>
      <c r="AP46" s="2">
        <v>3212</v>
      </c>
      <c r="AQ46" s="2">
        <v>1</v>
      </c>
      <c r="AR46" s="2">
        <v>219</v>
      </c>
      <c r="AS46" s="2" t="s">
        <v>398</v>
      </c>
      <c r="AT46" s="3">
        <v>45517</v>
      </c>
      <c r="AU46" s="2" t="s">
        <v>97</v>
      </c>
      <c r="AV46" s="2" t="s">
        <v>101</v>
      </c>
      <c r="AW46" s="2" t="s">
        <v>132</v>
      </c>
      <c r="AX46" s="2" t="s">
        <v>133</v>
      </c>
      <c r="AY46" s="2" t="s">
        <v>101</v>
      </c>
      <c r="AZ46" s="2" t="s">
        <v>99</v>
      </c>
      <c r="BA46" s="2" t="s">
        <v>102</v>
      </c>
      <c r="BB46" s="2"/>
      <c r="BC46" s="2"/>
      <c r="BD46" s="2"/>
      <c r="BE46" s="2" t="s">
        <v>103</v>
      </c>
      <c r="BF46" s="2"/>
      <c r="BG46" s="2" t="s">
        <v>979</v>
      </c>
      <c r="BH46" s="3">
        <v>45574</v>
      </c>
      <c r="BI46" s="3">
        <v>45324</v>
      </c>
      <c r="BJ46" s="2"/>
      <c r="BK46" s="2" t="s">
        <v>980</v>
      </c>
      <c r="BL46" s="2"/>
      <c r="BM46" s="2" t="s">
        <v>137</v>
      </c>
      <c r="BN46" s="2" t="s">
        <v>107</v>
      </c>
      <c r="BO46" s="2"/>
      <c r="BP46" s="2"/>
      <c r="BQ46" s="2" t="s">
        <v>81</v>
      </c>
      <c r="BR46" s="2"/>
      <c r="BS46" s="2"/>
      <c r="BT46" s="2" t="s">
        <v>520</v>
      </c>
      <c r="BU46" s="2" t="s">
        <v>109</v>
      </c>
    </row>
    <row r="47" spans="1:73" x14ac:dyDescent="0.3">
      <c r="A47" s="4" t="s">
        <v>981</v>
      </c>
      <c r="B47" s="4" t="s">
        <v>982</v>
      </c>
      <c r="C47" s="4" t="s">
        <v>983</v>
      </c>
      <c r="D47" s="4" t="s">
        <v>984</v>
      </c>
      <c r="E47" s="4" t="s">
        <v>77</v>
      </c>
      <c r="F47" s="4" t="s">
        <v>985</v>
      </c>
      <c r="G47" s="4" t="s">
        <v>986</v>
      </c>
      <c r="H47" s="4" t="s">
        <v>987</v>
      </c>
      <c r="I47" s="4" t="s">
        <v>81</v>
      </c>
      <c r="J47" s="4" t="s">
        <v>988</v>
      </c>
      <c r="K47" s="4" t="s">
        <v>989</v>
      </c>
      <c r="L47" s="4" t="s">
        <v>990</v>
      </c>
      <c r="M47" s="4" t="s">
        <v>991</v>
      </c>
      <c r="N47" s="4" t="s">
        <v>992</v>
      </c>
      <c r="O47" s="4" t="s">
        <v>993</v>
      </c>
      <c r="P47" s="4" t="s">
        <v>92</v>
      </c>
      <c r="Q47" s="4">
        <v>89</v>
      </c>
      <c r="R47" s="4" t="s">
        <v>994</v>
      </c>
      <c r="S47" s="4">
        <v>24</v>
      </c>
      <c r="T47" s="4">
        <v>182</v>
      </c>
      <c r="U47" s="4">
        <v>2291</v>
      </c>
      <c r="V47" s="4" t="s">
        <v>125</v>
      </c>
      <c r="W47" s="4" t="s">
        <v>81</v>
      </c>
      <c r="X47" s="4"/>
      <c r="Y47" s="4"/>
      <c r="Z47" s="4" t="s">
        <v>995</v>
      </c>
      <c r="AA47" s="4" t="s">
        <v>92</v>
      </c>
      <c r="AB47" s="4">
        <v>9</v>
      </c>
      <c r="AC47" s="4" t="s">
        <v>996</v>
      </c>
      <c r="AD47" s="4">
        <v>5</v>
      </c>
      <c r="AE47" s="4">
        <v>469</v>
      </c>
      <c r="AF47" s="4">
        <v>4235</v>
      </c>
      <c r="AG47" s="5">
        <v>42579</v>
      </c>
      <c r="AH47" s="4">
        <v>2</v>
      </c>
      <c r="AI47" s="5">
        <v>45062</v>
      </c>
      <c r="AJ47" s="5">
        <v>44763</v>
      </c>
      <c r="AK47" s="4" t="s">
        <v>128</v>
      </c>
      <c r="AL47" s="4" t="s">
        <v>997</v>
      </c>
      <c r="AM47" s="8" t="s">
        <v>2010</v>
      </c>
      <c r="AN47" s="4">
        <v>6467</v>
      </c>
      <c r="AO47" s="4">
        <v>26447</v>
      </c>
      <c r="AP47" s="4">
        <v>3307</v>
      </c>
      <c r="AQ47" s="4">
        <v>1</v>
      </c>
      <c r="AR47" s="4">
        <v>133</v>
      </c>
      <c r="AS47" s="4" t="s">
        <v>321</v>
      </c>
      <c r="AT47" s="5">
        <v>45491</v>
      </c>
      <c r="AU47" s="4" t="s">
        <v>97</v>
      </c>
      <c r="AV47" s="4" t="s">
        <v>101</v>
      </c>
      <c r="AW47" s="4" t="s">
        <v>99</v>
      </c>
      <c r="AX47" s="4" t="s">
        <v>133</v>
      </c>
      <c r="AY47" s="4" t="s">
        <v>101</v>
      </c>
      <c r="AZ47" s="4" t="s">
        <v>99</v>
      </c>
      <c r="BA47" s="4" t="s">
        <v>133</v>
      </c>
      <c r="BB47" s="4"/>
      <c r="BC47" s="4"/>
      <c r="BD47" s="4"/>
      <c r="BE47" s="4" t="s">
        <v>103</v>
      </c>
      <c r="BF47" s="4"/>
      <c r="BG47" s="4" t="s">
        <v>998</v>
      </c>
      <c r="BH47" s="5">
        <v>45364</v>
      </c>
      <c r="BI47" s="5">
        <v>45365</v>
      </c>
      <c r="BJ47" s="4"/>
      <c r="BK47" s="4" t="s">
        <v>999</v>
      </c>
      <c r="BL47" s="4"/>
      <c r="BM47" s="4" t="s">
        <v>201</v>
      </c>
      <c r="BN47" s="4" t="s">
        <v>158</v>
      </c>
      <c r="BO47" s="4"/>
      <c r="BP47" s="4"/>
      <c r="BQ47" s="4" t="s">
        <v>81</v>
      </c>
      <c r="BR47" s="4"/>
      <c r="BS47" s="4" t="s">
        <v>1000</v>
      </c>
      <c r="BT47" s="4"/>
      <c r="BU47" s="4" t="s">
        <v>159</v>
      </c>
    </row>
    <row r="48" spans="1:73" x14ac:dyDescent="0.3">
      <c r="A48" s="2" t="s">
        <v>1001</v>
      </c>
      <c r="B48" s="2" t="s">
        <v>1002</v>
      </c>
      <c r="C48" s="2" t="s">
        <v>1003</v>
      </c>
      <c r="D48" s="2" t="s">
        <v>1004</v>
      </c>
      <c r="E48" s="2" t="s">
        <v>77</v>
      </c>
      <c r="F48" s="2" t="s">
        <v>1005</v>
      </c>
      <c r="G48" s="2" t="s">
        <v>1006</v>
      </c>
      <c r="H48" s="2" t="s">
        <v>1007</v>
      </c>
      <c r="I48" s="2" t="s">
        <v>77</v>
      </c>
      <c r="J48" s="2" t="s">
        <v>1008</v>
      </c>
      <c r="K48" s="2" t="s">
        <v>1009</v>
      </c>
      <c r="L48" s="2" t="s">
        <v>1010</v>
      </c>
      <c r="M48" s="2" t="s">
        <v>1011</v>
      </c>
      <c r="N48" s="2" t="s">
        <v>1012</v>
      </c>
      <c r="O48" s="2" t="s">
        <v>1013</v>
      </c>
      <c r="P48" s="2" t="s">
        <v>88</v>
      </c>
      <c r="Q48" s="2">
        <v>66</v>
      </c>
      <c r="R48" s="2" t="s">
        <v>1014</v>
      </c>
      <c r="S48" s="2">
        <v>49</v>
      </c>
      <c r="T48" s="2">
        <v>396</v>
      </c>
      <c r="U48" s="2">
        <v>4582</v>
      </c>
      <c r="V48" s="2" t="s">
        <v>125</v>
      </c>
      <c r="W48" s="2" t="s">
        <v>81</v>
      </c>
      <c r="X48" s="2"/>
      <c r="Y48" s="2"/>
      <c r="Z48" s="2" t="s">
        <v>1015</v>
      </c>
      <c r="AA48" s="2" t="s">
        <v>92</v>
      </c>
      <c r="AB48" s="2">
        <v>73</v>
      </c>
      <c r="AC48" s="2" t="s">
        <v>1016</v>
      </c>
      <c r="AD48" s="2">
        <v>36</v>
      </c>
      <c r="AE48" s="2">
        <v>221</v>
      </c>
      <c r="AF48" s="2">
        <v>1232</v>
      </c>
      <c r="AG48" s="3">
        <v>34811</v>
      </c>
      <c r="AH48" s="2">
        <v>1</v>
      </c>
      <c r="AI48" s="3">
        <v>44574</v>
      </c>
      <c r="AJ48" s="3">
        <v>42638</v>
      </c>
      <c r="AK48" s="2" t="s">
        <v>94</v>
      </c>
      <c r="AL48" s="2"/>
      <c r="AM48" s="8" t="s">
        <v>2010</v>
      </c>
      <c r="AN48" s="2">
        <v>2445</v>
      </c>
      <c r="AO48" s="2">
        <v>28746</v>
      </c>
      <c r="AP48" s="2">
        <v>3298</v>
      </c>
      <c r="AQ48" s="2">
        <v>1</v>
      </c>
      <c r="AR48" s="2">
        <v>229</v>
      </c>
      <c r="AS48" s="2" t="s">
        <v>261</v>
      </c>
      <c r="AT48" s="3">
        <v>45274</v>
      </c>
      <c r="AU48" s="2" t="s">
        <v>97</v>
      </c>
      <c r="AV48" s="2" t="s">
        <v>131</v>
      </c>
      <c r="AW48" s="2" t="s">
        <v>132</v>
      </c>
      <c r="AX48" s="2" t="s">
        <v>100</v>
      </c>
      <c r="AY48" s="2" t="s">
        <v>101</v>
      </c>
      <c r="AZ48" s="2" t="s">
        <v>132</v>
      </c>
      <c r="BA48" s="2" t="s">
        <v>102</v>
      </c>
      <c r="BB48" s="2"/>
      <c r="BC48" s="2"/>
      <c r="BD48" s="2"/>
      <c r="BE48" s="2" t="s">
        <v>103</v>
      </c>
      <c r="BF48" s="2"/>
      <c r="BG48" s="2" t="s">
        <v>1017</v>
      </c>
      <c r="BH48" s="3">
        <v>45136</v>
      </c>
      <c r="BI48" s="3">
        <v>45541</v>
      </c>
      <c r="BJ48" s="2"/>
      <c r="BK48" s="2" t="s">
        <v>1018</v>
      </c>
      <c r="BL48" s="2"/>
      <c r="BM48" s="2" t="s">
        <v>106</v>
      </c>
      <c r="BN48" s="2" t="s">
        <v>181</v>
      </c>
      <c r="BO48" s="2"/>
      <c r="BP48" s="2"/>
      <c r="BQ48" s="2" t="s">
        <v>81</v>
      </c>
      <c r="BR48" s="2"/>
      <c r="BS48" s="2" t="s">
        <v>1019</v>
      </c>
      <c r="BT48" s="2" t="s">
        <v>711</v>
      </c>
      <c r="BU48" s="2" t="s">
        <v>159</v>
      </c>
    </row>
    <row r="49" spans="1:73" x14ac:dyDescent="0.3">
      <c r="A49" s="4" t="s">
        <v>1020</v>
      </c>
      <c r="B49" s="4" t="s">
        <v>1021</v>
      </c>
      <c r="C49" s="4" t="s">
        <v>1022</v>
      </c>
      <c r="D49" s="4" t="s">
        <v>1023</v>
      </c>
      <c r="E49" s="4" t="s">
        <v>77</v>
      </c>
      <c r="F49" s="4" t="s">
        <v>1024</v>
      </c>
      <c r="G49" s="4" t="s">
        <v>1025</v>
      </c>
      <c r="H49" s="4" t="s">
        <v>1026</v>
      </c>
      <c r="I49" s="4" t="s">
        <v>77</v>
      </c>
      <c r="J49" s="4" t="s">
        <v>1027</v>
      </c>
      <c r="K49" s="4" t="s">
        <v>1028</v>
      </c>
      <c r="L49" s="4" t="s">
        <v>1029</v>
      </c>
      <c r="M49" s="4" t="s">
        <v>1030</v>
      </c>
      <c r="N49" s="4" t="s">
        <v>1031</v>
      </c>
      <c r="O49" s="4" t="s">
        <v>1032</v>
      </c>
      <c r="P49" s="4" t="s">
        <v>92</v>
      </c>
      <c r="Q49" s="4">
        <v>41</v>
      </c>
      <c r="R49" s="4" t="s">
        <v>1033</v>
      </c>
      <c r="S49" s="4">
        <v>27</v>
      </c>
      <c r="T49" s="4">
        <v>129</v>
      </c>
      <c r="U49" s="4">
        <v>1562</v>
      </c>
      <c r="V49" s="4" t="s">
        <v>174</v>
      </c>
      <c r="W49" s="4" t="s">
        <v>81</v>
      </c>
      <c r="X49" s="4"/>
      <c r="Y49" s="4"/>
      <c r="Z49" s="4" t="s">
        <v>1034</v>
      </c>
      <c r="AA49" s="4" t="s">
        <v>92</v>
      </c>
      <c r="AB49" s="4">
        <v>188</v>
      </c>
      <c r="AC49" s="4" t="s">
        <v>1035</v>
      </c>
      <c r="AD49" s="4">
        <v>23</v>
      </c>
      <c r="AE49" s="4">
        <v>275</v>
      </c>
      <c r="AF49" s="4">
        <v>4537</v>
      </c>
      <c r="AG49" s="5">
        <v>35575</v>
      </c>
      <c r="AH49" s="4">
        <v>2</v>
      </c>
      <c r="AI49" s="5">
        <v>44767</v>
      </c>
      <c r="AJ49" s="5">
        <v>42759</v>
      </c>
      <c r="AK49" s="4" t="s">
        <v>94</v>
      </c>
      <c r="AL49" s="4" t="s">
        <v>1036</v>
      </c>
      <c r="AM49" s="7" t="s">
        <v>103</v>
      </c>
      <c r="AN49" s="4">
        <v>9965</v>
      </c>
      <c r="AO49" s="4">
        <v>29858</v>
      </c>
      <c r="AP49" s="4">
        <v>3813</v>
      </c>
      <c r="AQ49" s="4">
        <v>1</v>
      </c>
      <c r="AR49" s="4">
        <v>284</v>
      </c>
      <c r="AS49" s="4" t="s">
        <v>178</v>
      </c>
      <c r="AT49" s="5">
        <v>45182</v>
      </c>
      <c r="AU49" s="4" t="s">
        <v>97</v>
      </c>
      <c r="AV49" s="4" t="s">
        <v>134</v>
      </c>
      <c r="AW49" s="4" t="s">
        <v>132</v>
      </c>
      <c r="AX49" s="4" t="s">
        <v>102</v>
      </c>
      <c r="AY49" s="4" t="s">
        <v>101</v>
      </c>
      <c r="AZ49" s="4" t="s">
        <v>99</v>
      </c>
      <c r="BA49" s="4" t="s">
        <v>133</v>
      </c>
      <c r="BB49" s="4"/>
      <c r="BC49" s="4"/>
      <c r="BD49" s="4"/>
      <c r="BE49" s="4" t="s">
        <v>103</v>
      </c>
      <c r="BF49" s="4"/>
      <c r="BG49" s="4" t="s">
        <v>1037</v>
      </c>
      <c r="BH49" s="5">
        <v>45270</v>
      </c>
      <c r="BI49" s="5">
        <v>45385</v>
      </c>
      <c r="BJ49" s="4"/>
      <c r="BK49" s="4" t="s">
        <v>1038</v>
      </c>
      <c r="BL49" s="4"/>
      <c r="BM49" s="4" t="s">
        <v>201</v>
      </c>
      <c r="BN49" s="4" t="s">
        <v>158</v>
      </c>
      <c r="BO49" s="4"/>
      <c r="BP49" s="4"/>
      <c r="BQ49" s="4" t="s">
        <v>81</v>
      </c>
      <c r="BR49" s="4"/>
      <c r="BS49" s="4"/>
      <c r="BT49" s="4"/>
      <c r="BU49" s="4" t="s">
        <v>159</v>
      </c>
    </row>
    <row r="50" spans="1:73" x14ac:dyDescent="0.3">
      <c r="A50" s="2" t="s">
        <v>1039</v>
      </c>
      <c r="B50" s="2" t="s">
        <v>1040</v>
      </c>
      <c r="C50" s="2" t="s">
        <v>1041</v>
      </c>
      <c r="D50" s="2" t="s">
        <v>1042</v>
      </c>
      <c r="E50" s="2" t="s">
        <v>77</v>
      </c>
      <c r="F50" s="2" t="s">
        <v>1043</v>
      </c>
      <c r="G50" s="2" t="s">
        <v>1044</v>
      </c>
      <c r="H50" s="2" t="s">
        <v>1045</v>
      </c>
      <c r="I50" s="2" t="s">
        <v>81</v>
      </c>
      <c r="J50" s="2" t="s">
        <v>1046</v>
      </c>
      <c r="K50" s="2" t="s">
        <v>1047</v>
      </c>
      <c r="L50" s="2" t="s">
        <v>1048</v>
      </c>
      <c r="M50" s="2" t="s">
        <v>1049</v>
      </c>
      <c r="N50" s="2" t="s">
        <v>1050</v>
      </c>
      <c r="O50" s="2" t="s">
        <v>1051</v>
      </c>
      <c r="P50" s="2" t="s">
        <v>215</v>
      </c>
      <c r="Q50" s="2">
        <v>112</v>
      </c>
      <c r="R50" s="2" t="s">
        <v>1052</v>
      </c>
      <c r="S50" s="2">
        <v>2</v>
      </c>
      <c r="T50" s="2">
        <v>327</v>
      </c>
      <c r="U50" s="2">
        <v>2107</v>
      </c>
      <c r="V50" s="2" t="s">
        <v>125</v>
      </c>
      <c r="W50" s="2" t="s">
        <v>81</v>
      </c>
      <c r="X50" s="2"/>
      <c r="Y50" s="2"/>
      <c r="Z50" s="2" t="s">
        <v>1053</v>
      </c>
      <c r="AA50" s="2" t="s">
        <v>92</v>
      </c>
      <c r="AB50" s="2">
        <v>145</v>
      </c>
      <c r="AC50" s="2" t="s">
        <v>1054</v>
      </c>
      <c r="AD50" s="2">
        <v>33</v>
      </c>
      <c r="AE50" s="2">
        <v>469</v>
      </c>
      <c r="AF50" s="2">
        <v>3178</v>
      </c>
      <c r="AG50" s="3">
        <v>33835</v>
      </c>
      <c r="AH50" s="2">
        <v>3</v>
      </c>
      <c r="AI50" s="3">
        <v>44942</v>
      </c>
      <c r="AJ50" s="3">
        <v>45173</v>
      </c>
      <c r="AK50" s="2" t="s">
        <v>177</v>
      </c>
      <c r="AL50" s="2" t="s">
        <v>1055</v>
      </c>
      <c r="AM50" s="8" t="s">
        <v>2010</v>
      </c>
      <c r="AN50" s="2">
        <v>9959</v>
      </c>
      <c r="AO50" s="2">
        <v>21223</v>
      </c>
      <c r="AP50" s="2">
        <v>3393</v>
      </c>
      <c r="AQ50" s="2">
        <v>1</v>
      </c>
      <c r="AR50" s="2">
        <v>241</v>
      </c>
      <c r="AS50" s="2" t="s">
        <v>769</v>
      </c>
      <c r="AT50" s="3">
        <v>45084</v>
      </c>
      <c r="AU50" s="2" t="s">
        <v>97</v>
      </c>
      <c r="AV50" s="2" t="s">
        <v>134</v>
      </c>
      <c r="AW50" s="2" t="s">
        <v>99</v>
      </c>
      <c r="AX50" s="2" t="s">
        <v>102</v>
      </c>
      <c r="AY50" s="2" t="s">
        <v>101</v>
      </c>
      <c r="AZ50" s="2" t="s">
        <v>99</v>
      </c>
      <c r="BA50" s="2" t="s">
        <v>133</v>
      </c>
      <c r="BB50" s="2"/>
      <c r="BC50" s="2"/>
      <c r="BD50" s="2"/>
      <c r="BE50" s="2" t="s">
        <v>103</v>
      </c>
      <c r="BF50" s="2"/>
      <c r="BG50" s="2" t="s">
        <v>1056</v>
      </c>
      <c r="BH50" s="3">
        <v>45178</v>
      </c>
      <c r="BI50" s="3">
        <v>45435</v>
      </c>
      <c r="BJ50" s="2"/>
      <c r="BK50" s="2" t="s">
        <v>1057</v>
      </c>
      <c r="BL50" s="2"/>
      <c r="BM50" s="2" t="s">
        <v>137</v>
      </c>
      <c r="BN50" s="2" t="s">
        <v>158</v>
      </c>
      <c r="BO50" s="2"/>
      <c r="BP50" s="2"/>
      <c r="BQ50" s="2" t="s">
        <v>81</v>
      </c>
      <c r="BR50" s="2"/>
      <c r="BS50" s="2"/>
      <c r="BT50" s="2"/>
      <c r="BU50" s="2" t="s">
        <v>109</v>
      </c>
    </row>
    <row r="51" spans="1:73" x14ac:dyDescent="0.3">
      <c r="A51" s="4" t="s">
        <v>1058</v>
      </c>
      <c r="B51" s="4" t="s">
        <v>1059</v>
      </c>
      <c r="C51" s="4" t="s">
        <v>1060</v>
      </c>
      <c r="D51" s="4" t="s">
        <v>1061</v>
      </c>
      <c r="E51" s="4" t="s">
        <v>77</v>
      </c>
      <c r="F51" s="4" t="s">
        <v>1062</v>
      </c>
      <c r="G51" s="4" t="s">
        <v>1063</v>
      </c>
      <c r="H51" s="4" t="s">
        <v>1064</v>
      </c>
      <c r="I51" s="4" t="s">
        <v>81</v>
      </c>
      <c r="J51" s="4" t="s">
        <v>1065</v>
      </c>
      <c r="K51" s="4" t="s">
        <v>1066</v>
      </c>
      <c r="L51" s="4" t="s">
        <v>1067</v>
      </c>
      <c r="M51" s="4" t="s">
        <v>1068</v>
      </c>
      <c r="N51" s="4" t="s">
        <v>1069</v>
      </c>
      <c r="O51" s="4" t="s">
        <v>1070</v>
      </c>
      <c r="P51" s="4" t="s">
        <v>123</v>
      </c>
      <c r="Q51" s="4">
        <v>20</v>
      </c>
      <c r="R51" s="4" t="s">
        <v>1071</v>
      </c>
      <c r="S51" s="4">
        <v>11</v>
      </c>
      <c r="T51" s="4">
        <v>499</v>
      </c>
      <c r="U51" s="4">
        <v>1250</v>
      </c>
      <c r="V51" s="4" t="s">
        <v>174</v>
      </c>
      <c r="W51" s="4" t="s">
        <v>81</v>
      </c>
      <c r="X51" s="4">
        <v>12</v>
      </c>
      <c r="Y51" s="4"/>
      <c r="Z51" s="4" t="s">
        <v>1072</v>
      </c>
      <c r="AA51" s="4" t="s">
        <v>88</v>
      </c>
      <c r="AB51" s="4">
        <v>19</v>
      </c>
      <c r="AC51" s="4" t="s">
        <v>1073</v>
      </c>
      <c r="AD51" s="4">
        <v>1</v>
      </c>
      <c r="AE51" s="4">
        <v>313</v>
      </c>
      <c r="AF51" s="4">
        <v>3780</v>
      </c>
      <c r="AG51" s="5">
        <v>36761</v>
      </c>
      <c r="AH51" s="4">
        <v>2</v>
      </c>
      <c r="AI51" s="5">
        <v>44897</v>
      </c>
      <c r="AJ51" s="5">
        <v>45111</v>
      </c>
      <c r="AK51" s="4" t="s">
        <v>177</v>
      </c>
      <c r="AL51" s="4" t="s">
        <v>997</v>
      </c>
      <c r="AM51" s="8" t="s">
        <v>2010</v>
      </c>
      <c r="AN51" s="4">
        <v>2634</v>
      </c>
      <c r="AO51" s="4">
        <v>20613</v>
      </c>
      <c r="AP51" s="4">
        <v>3866</v>
      </c>
      <c r="AQ51" s="4">
        <v>2</v>
      </c>
      <c r="AR51" s="4">
        <v>293</v>
      </c>
      <c r="AS51" s="4" t="s">
        <v>302</v>
      </c>
      <c r="AT51" s="5">
        <v>45223</v>
      </c>
      <c r="AU51" s="4" t="s">
        <v>97</v>
      </c>
      <c r="AV51" s="4" t="s">
        <v>131</v>
      </c>
      <c r="AW51" s="4" t="s">
        <v>132</v>
      </c>
      <c r="AX51" s="4" t="s">
        <v>102</v>
      </c>
      <c r="AY51" s="4" t="s">
        <v>101</v>
      </c>
      <c r="AZ51" s="4" t="s">
        <v>132</v>
      </c>
      <c r="BA51" s="4" t="s">
        <v>102</v>
      </c>
      <c r="BB51" s="4"/>
      <c r="BC51" s="4"/>
      <c r="BD51" s="4"/>
      <c r="BE51" s="4" t="s">
        <v>103</v>
      </c>
      <c r="BF51" s="4"/>
      <c r="BG51" s="4" t="s">
        <v>1074</v>
      </c>
      <c r="BH51" s="5">
        <v>45065</v>
      </c>
      <c r="BI51" s="5">
        <v>45453</v>
      </c>
      <c r="BJ51" s="4"/>
      <c r="BK51" s="4" t="s">
        <v>1075</v>
      </c>
      <c r="BL51" s="4"/>
      <c r="BM51" s="4" t="s">
        <v>201</v>
      </c>
      <c r="BN51" s="4" t="s">
        <v>181</v>
      </c>
      <c r="BO51" s="4"/>
      <c r="BP51" s="4"/>
      <c r="BQ51" s="4" t="s">
        <v>81</v>
      </c>
      <c r="BR51" s="4"/>
      <c r="BS51" s="4"/>
      <c r="BT51" s="4"/>
      <c r="BU51" s="4" t="s">
        <v>159</v>
      </c>
    </row>
    <row r="52" spans="1:73" x14ac:dyDescent="0.3">
      <c r="A52" s="2" t="s">
        <v>1076</v>
      </c>
      <c r="B52" s="2" t="s">
        <v>792</v>
      </c>
      <c r="C52" s="2" t="s">
        <v>1077</v>
      </c>
      <c r="D52" s="2" t="s">
        <v>1078</v>
      </c>
      <c r="E52" s="2" t="s">
        <v>77</v>
      </c>
      <c r="F52" s="2" t="s">
        <v>1079</v>
      </c>
      <c r="G52" s="2" t="s">
        <v>1080</v>
      </c>
      <c r="H52" s="2" t="s">
        <v>1081</v>
      </c>
      <c r="I52" s="2" t="s">
        <v>77</v>
      </c>
      <c r="J52" s="2" t="s">
        <v>1082</v>
      </c>
      <c r="K52" s="2" t="s">
        <v>1083</v>
      </c>
      <c r="L52" s="2" t="s">
        <v>1084</v>
      </c>
      <c r="M52" s="2" t="s">
        <v>1085</v>
      </c>
      <c r="N52" s="2" t="s">
        <v>1086</v>
      </c>
      <c r="O52" s="2" t="s">
        <v>1087</v>
      </c>
      <c r="P52" s="2" t="s">
        <v>88</v>
      </c>
      <c r="Q52" s="2">
        <v>151</v>
      </c>
      <c r="R52" s="2" t="s">
        <v>1088</v>
      </c>
      <c r="S52" s="2">
        <v>3</v>
      </c>
      <c r="T52" s="2">
        <v>270</v>
      </c>
      <c r="U52" s="2">
        <v>1782</v>
      </c>
      <c r="V52" s="2" t="s">
        <v>196</v>
      </c>
      <c r="W52" s="2" t="s">
        <v>81</v>
      </c>
      <c r="X52" s="2"/>
      <c r="Y52" s="2"/>
      <c r="Z52" s="2" t="s">
        <v>1089</v>
      </c>
      <c r="AA52" s="2" t="s">
        <v>88</v>
      </c>
      <c r="AB52" s="2">
        <v>56</v>
      </c>
      <c r="AC52" s="2" t="s">
        <v>1090</v>
      </c>
      <c r="AD52" s="2">
        <v>23</v>
      </c>
      <c r="AE52" s="2">
        <v>167</v>
      </c>
      <c r="AF52" s="2">
        <v>4652</v>
      </c>
      <c r="AG52" s="3">
        <v>43344</v>
      </c>
      <c r="AH52" s="2">
        <v>1</v>
      </c>
      <c r="AI52" s="3">
        <v>44614</v>
      </c>
      <c r="AJ52" s="3">
        <v>43776</v>
      </c>
      <c r="AK52" s="2" t="s">
        <v>94</v>
      </c>
      <c r="AL52" s="2" t="s">
        <v>1091</v>
      </c>
      <c r="AM52" s="8" t="s">
        <v>2010</v>
      </c>
      <c r="AN52" s="2">
        <v>3534</v>
      </c>
      <c r="AO52" s="2">
        <v>29548</v>
      </c>
      <c r="AP52" s="2">
        <v>3482</v>
      </c>
      <c r="AQ52" s="2">
        <v>1</v>
      </c>
      <c r="AR52" s="2">
        <v>474</v>
      </c>
      <c r="AS52" s="2" t="s">
        <v>302</v>
      </c>
      <c r="AT52" s="3">
        <v>45134</v>
      </c>
      <c r="AU52" s="2" t="s">
        <v>97</v>
      </c>
      <c r="AV52" s="2" t="s">
        <v>101</v>
      </c>
      <c r="AW52" s="2" t="s">
        <v>99</v>
      </c>
      <c r="AX52" s="2" t="s">
        <v>100</v>
      </c>
      <c r="AY52" s="2" t="s">
        <v>134</v>
      </c>
      <c r="AZ52" s="2" t="s">
        <v>99</v>
      </c>
      <c r="BA52" s="2" t="s">
        <v>133</v>
      </c>
      <c r="BB52" s="2"/>
      <c r="BC52" s="2"/>
      <c r="BD52" s="2"/>
      <c r="BE52" s="2" t="s">
        <v>103</v>
      </c>
      <c r="BF52" s="2"/>
      <c r="BG52" s="2" t="s">
        <v>1092</v>
      </c>
      <c r="BH52" s="3">
        <v>45081</v>
      </c>
      <c r="BI52" s="3">
        <v>45468</v>
      </c>
      <c r="BJ52" s="2"/>
      <c r="BK52" s="2" t="s">
        <v>1093</v>
      </c>
      <c r="BL52" s="2"/>
      <c r="BM52" s="2" t="s">
        <v>201</v>
      </c>
      <c r="BN52" s="2" t="s">
        <v>107</v>
      </c>
      <c r="BO52" s="2"/>
      <c r="BP52" s="2"/>
      <c r="BQ52" s="2" t="s">
        <v>81</v>
      </c>
      <c r="BR52" s="2"/>
      <c r="BS52" s="2"/>
      <c r="BT52" s="2"/>
      <c r="BU52" s="2" t="s">
        <v>159</v>
      </c>
    </row>
    <row r="53" spans="1:73" x14ac:dyDescent="0.3">
      <c r="A53" s="4" t="s">
        <v>1094</v>
      </c>
      <c r="B53" s="4" t="s">
        <v>1095</v>
      </c>
      <c r="C53" s="4" t="s">
        <v>1096</v>
      </c>
      <c r="D53" s="4" t="s">
        <v>1097</v>
      </c>
      <c r="E53" s="4" t="s">
        <v>77</v>
      </c>
      <c r="F53" s="4" t="s">
        <v>1098</v>
      </c>
      <c r="G53" s="4" t="s">
        <v>1099</v>
      </c>
      <c r="H53" s="4" t="s">
        <v>1100</v>
      </c>
      <c r="I53" s="4" t="s">
        <v>81</v>
      </c>
      <c r="J53" s="4" t="s">
        <v>1101</v>
      </c>
      <c r="K53" s="4" t="s">
        <v>1102</v>
      </c>
      <c r="L53" s="4" t="s">
        <v>1103</v>
      </c>
      <c r="M53" s="4" t="s">
        <v>1104</v>
      </c>
      <c r="N53" s="4" t="s">
        <v>1105</v>
      </c>
      <c r="O53" s="4" t="s">
        <v>1106</v>
      </c>
      <c r="P53" s="4" t="s">
        <v>123</v>
      </c>
      <c r="Q53" s="4">
        <v>181</v>
      </c>
      <c r="R53" s="4" t="s">
        <v>1107</v>
      </c>
      <c r="S53" s="4">
        <v>35</v>
      </c>
      <c r="T53" s="4">
        <v>484</v>
      </c>
      <c r="U53" s="4">
        <v>1680</v>
      </c>
      <c r="V53" s="4" t="s">
        <v>377</v>
      </c>
      <c r="W53" s="4" t="s">
        <v>81</v>
      </c>
      <c r="X53" s="4"/>
      <c r="Y53" s="4"/>
      <c r="Z53" s="4" t="s">
        <v>1108</v>
      </c>
      <c r="AA53" s="4" t="s">
        <v>88</v>
      </c>
      <c r="AB53" s="4">
        <v>77</v>
      </c>
      <c r="AC53" s="4" t="s">
        <v>1109</v>
      </c>
      <c r="AD53" s="4">
        <v>23</v>
      </c>
      <c r="AE53" s="4">
        <v>202</v>
      </c>
      <c r="AF53" s="4">
        <v>3780</v>
      </c>
      <c r="AG53" s="5">
        <v>33346</v>
      </c>
      <c r="AH53" s="4">
        <v>2</v>
      </c>
      <c r="AI53" s="5">
        <v>45299</v>
      </c>
      <c r="AJ53" s="5">
        <v>44566</v>
      </c>
      <c r="AK53" s="4" t="s">
        <v>177</v>
      </c>
      <c r="AL53" s="4" t="s">
        <v>1110</v>
      </c>
      <c r="AM53" s="8" t="s">
        <v>2010</v>
      </c>
      <c r="AN53" s="4">
        <v>9847</v>
      </c>
      <c r="AO53" s="4">
        <v>27174</v>
      </c>
      <c r="AP53" s="4">
        <v>3726</v>
      </c>
      <c r="AQ53" s="4">
        <v>1</v>
      </c>
      <c r="AR53" s="4">
        <v>478</v>
      </c>
      <c r="AS53" s="4" t="s">
        <v>241</v>
      </c>
      <c r="AT53" s="5">
        <v>45651</v>
      </c>
      <c r="AU53" s="4" t="s">
        <v>97</v>
      </c>
      <c r="AV53" s="4" t="s">
        <v>101</v>
      </c>
      <c r="AW53" s="4" t="s">
        <v>132</v>
      </c>
      <c r="AX53" s="4" t="s">
        <v>133</v>
      </c>
      <c r="AY53" s="4" t="s">
        <v>98</v>
      </c>
      <c r="AZ53" s="4" t="s">
        <v>132</v>
      </c>
      <c r="BA53" s="4" t="s">
        <v>133</v>
      </c>
      <c r="BB53" s="4"/>
      <c r="BC53" s="4"/>
      <c r="BD53" s="4"/>
      <c r="BE53" s="4" t="s">
        <v>103</v>
      </c>
      <c r="BF53" s="4"/>
      <c r="BG53" s="4" t="s">
        <v>1111</v>
      </c>
      <c r="BH53" s="5">
        <v>45130</v>
      </c>
      <c r="BI53" s="5">
        <v>45404</v>
      </c>
      <c r="BJ53" s="4"/>
      <c r="BK53" s="4" t="s">
        <v>1112</v>
      </c>
      <c r="BL53" s="4"/>
      <c r="BM53" s="4" t="s">
        <v>201</v>
      </c>
      <c r="BN53" s="4" t="s">
        <v>181</v>
      </c>
      <c r="BO53" s="4"/>
      <c r="BP53" s="4"/>
      <c r="BQ53" s="4" t="s">
        <v>81</v>
      </c>
      <c r="BR53" s="4"/>
      <c r="BS53" s="4" t="s">
        <v>1113</v>
      </c>
      <c r="BT53" s="4"/>
      <c r="BU53" s="4" t="s">
        <v>159</v>
      </c>
    </row>
    <row r="54" spans="1:73" x14ac:dyDescent="0.3">
      <c r="A54" s="2" t="s">
        <v>1114</v>
      </c>
      <c r="B54" s="2" t="s">
        <v>1115</v>
      </c>
      <c r="C54" s="2" t="s">
        <v>1116</v>
      </c>
      <c r="D54" s="2" t="s">
        <v>1117</v>
      </c>
      <c r="E54" s="2" t="s">
        <v>77</v>
      </c>
      <c r="F54" s="2" t="s">
        <v>1118</v>
      </c>
      <c r="G54" s="2" t="s">
        <v>1119</v>
      </c>
      <c r="H54" s="2" t="s">
        <v>1120</v>
      </c>
      <c r="I54" s="2" t="s">
        <v>81</v>
      </c>
      <c r="J54" s="2" t="s">
        <v>1121</v>
      </c>
      <c r="K54" s="2" t="s">
        <v>1122</v>
      </c>
      <c r="L54" s="2" t="s">
        <v>1123</v>
      </c>
      <c r="M54" s="2" t="s">
        <v>1124</v>
      </c>
      <c r="N54" s="2" t="s">
        <v>1125</v>
      </c>
      <c r="O54" s="2" t="s">
        <v>1126</v>
      </c>
      <c r="P54" s="2" t="s">
        <v>123</v>
      </c>
      <c r="Q54" s="2">
        <v>8</v>
      </c>
      <c r="R54" s="2" t="s">
        <v>1127</v>
      </c>
      <c r="S54" s="2">
        <v>1</v>
      </c>
      <c r="T54" s="2">
        <v>406</v>
      </c>
      <c r="U54" s="2">
        <v>3888</v>
      </c>
      <c r="V54" s="2" t="s">
        <v>377</v>
      </c>
      <c r="W54" s="2" t="s">
        <v>81</v>
      </c>
      <c r="X54" s="2"/>
      <c r="Y54" s="2" t="s">
        <v>1128</v>
      </c>
      <c r="Z54" s="2" t="s">
        <v>1129</v>
      </c>
      <c r="AA54" s="2" t="s">
        <v>88</v>
      </c>
      <c r="AB54" s="2">
        <v>31</v>
      </c>
      <c r="AC54" s="2" t="s">
        <v>1130</v>
      </c>
      <c r="AD54" s="2">
        <v>35</v>
      </c>
      <c r="AE54" s="2">
        <v>128</v>
      </c>
      <c r="AF54" s="2">
        <v>4164</v>
      </c>
      <c r="AG54" s="3">
        <v>35219</v>
      </c>
      <c r="AH54" s="2">
        <v>1</v>
      </c>
      <c r="AI54" s="3">
        <v>45447</v>
      </c>
      <c r="AJ54" s="3">
        <v>44973</v>
      </c>
      <c r="AK54" s="2" t="s">
        <v>94</v>
      </c>
      <c r="AL54" s="2"/>
      <c r="AM54" s="8" t="s">
        <v>2010</v>
      </c>
      <c r="AN54" s="2">
        <v>9568</v>
      </c>
      <c r="AO54" s="2">
        <v>27378</v>
      </c>
      <c r="AP54" s="2">
        <v>3260</v>
      </c>
      <c r="AQ54" s="2">
        <v>1</v>
      </c>
      <c r="AR54" s="2">
        <v>456</v>
      </c>
      <c r="AS54" s="2" t="s">
        <v>321</v>
      </c>
      <c r="AT54" s="3">
        <v>45324</v>
      </c>
      <c r="AU54" s="2" t="s">
        <v>97</v>
      </c>
      <c r="AV54" s="2" t="s">
        <v>98</v>
      </c>
      <c r="AW54" s="2" t="s">
        <v>99</v>
      </c>
      <c r="AX54" s="2" t="s">
        <v>100</v>
      </c>
      <c r="AY54" s="2" t="s">
        <v>134</v>
      </c>
      <c r="AZ54" s="2" t="s">
        <v>99</v>
      </c>
      <c r="BA54" s="2" t="s">
        <v>102</v>
      </c>
      <c r="BB54" s="2"/>
      <c r="BC54" s="2"/>
      <c r="BD54" s="2"/>
      <c r="BE54" s="2" t="s">
        <v>103</v>
      </c>
      <c r="BF54" s="2"/>
      <c r="BG54" s="2" t="s">
        <v>1131</v>
      </c>
      <c r="BH54" s="3">
        <v>45627</v>
      </c>
      <c r="BI54" s="3">
        <v>45419</v>
      </c>
      <c r="BJ54" s="2"/>
      <c r="BK54" s="2" t="s">
        <v>1132</v>
      </c>
      <c r="BL54" s="2"/>
      <c r="BM54" s="2" t="s">
        <v>106</v>
      </c>
      <c r="BN54" s="2" t="s">
        <v>181</v>
      </c>
      <c r="BO54" s="2"/>
      <c r="BP54" s="2"/>
      <c r="BQ54" s="2" t="s">
        <v>81</v>
      </c>
      <c r="BR54" s="2" t="s">
        <v>1133</v>
      </c>
      <c r="BS54" s="2"/>
      <c r="BT54" s="2"/>
      <c r="BU54" s="2" t="s">
        <v>109</v>
      </c>
    </row>
    <row r="55" spans="1:73" x14ac:dyDescent="0.3">
      <c r="A55" s="4" t="s">
        <v>1134</v>
      </c>
      <c r="B55" s="4" t="s">
        <v>1135</v>
      </c>
      <c r="C55" s="4" t="s">
        <v>1136</v>
      </c>
      <c r="D55" s="4" t="s">
        <v>1137</v>
      </c>
      <c r="E55" s="4" t="s">
        <v>77</v>
      </c>
      <c r="F55" s="4" t="s">
        <v>1138</v>
      </c>
      <c r="G55" s="4" t="s">
        <v>1139</v>
      </c>
      <c r="H55" s="4" t="s">
        <v>1140</v>
      </c>
      <c r="I55" s="4" t="s">
        <v>81</v>
      </c>
      <c r="J55" s="4" t="s">
        <v>1141</v>
      </c>
      <c r="K55" s="4" t="s">
        <v>1142</v>
      </c>
      <c r="L55" s="4" t="s">
        <v>1143</v>
      </c>
      <c r="M55" s="4" t="s">
        <v>1144</v>
      </c>
      <c r="N55" s="4" t="s">
        <v>1145</v>
      </c>
      <c r="O55" s="4" t="s">
        <v>1146</v>
      </c>
      <c r="P55" s="4" t="s">
        <v>215</v>
      </c>
      <c r="Q55" s="4">
        <v>62</v>
      </c>
      <c r="R55" s="4" t="s">
        <v>1147</v>
      </c>
      <c r="S55" s="4">
        <v>43</v>
      </c>
      <c r="T55" s="4">
        <v>301</v>
      </c>
      <c r="U55" s="4">
        <v>1433</v>
      </c>
      <c r="V55" s="4" t="s">
        <v>174</v>
      </c>
      <c r="W55" s="4" t="s">
        <v>81</v>
      </c>
      <c r="X55" s="4"/>
      <c r="Y55" s="4"/>
      <c r="Z55" s="4" t="s">
        <v>1148</v>
      </c>
      <c r="AA55" s="4" t="s">
        <v>92</v>
      </c>
      <c r="AB55" s="4">
        <v>5</v>
      </c>
      <c r="AC55" s="4" t="s">
        <v>1149</v>
      </c>
      <c r="AD55" s="4">
        <v>48</v>
      </c>
      <c r="AE55" s="4">
        <v>197</v>
      </c>
      <c r="AF55" s="4">
        <v>1563</v>
      </c>
      <c r="AG55" s="5">
        <v>38851</v>
      </c>
      <c r="AH55" s="4">
        <v>2</v>
      </c>
      <c r="AI55" s="5">
        <v>45563</v>
      </c>
      <c r="AJ55" s="5">
        <v>45196</v>
      </c>
      <c r="AK55" s="4" t="s">
        <v>94</v>
      </c>
      <c r="AL55" s="4" t="s">
        <v>1150</v>
      </c>
      <c r="AM55" s="8" t="s">
        <v>2010</v>
      </c>
      <c r="AN55" s="4">
        <v>7340</v>
      </c>
      <c r="AO55" s="4">
        <v>27313</v>
      </c>
      <c r="AP55" s="4">
        <v>3398</v>
      </c>
      <c r="AQ55" s="4">
        <v>2</v>
      </c>
      <c r="AR55" s="4">
        <v>142</v>
      </c>
      <c r="AS55" s="4" t="s">
        <v>178</v>
      </c>
      <c r="AT55" s="5">
        <v>45432</v>
      </c>
      <c r="AU55" s="4" t="s">
        <v>97</v>
      </c>
      <c r="AV55" s="4" t="s">
        <v>131</v>
      </c>
      <c r="AW55" s="4" t="s">
        <v>132</v>
      </c>
      <c r="AX55" s="4" t="s">
        <v>102</v>
      </c>
      <c r="AY55" s="4" t="s">
        <v>131</v>
      </c>
      <c r="AZ55" s="4" t="s">
        <v>132</v>
      </c>
      <c r="BA55" s="4" t="s">
        <v>102</v>
      </c>
      <c r="BB55" s="4"/>
      <c r="BC55" s="4"/>
      <c r="BD55" s="4"/>
      <c r="BE55" s="4" t="s">
        <v>103</v>
      </c>
      <c r="BF55" s="4"/>
      <c r="BG55" s="4" t="s">
        <v>1151</v>
      </c>
      <c r="BH55" s="5">
        <v>45424</v>
      </c>
      <c r="BI55" s="5">
        <v>45542</v>
      </c>
      <c r="BJ55" s="4"/>
      <c r="BK55" s="4" t="s">
        <v>1152</v>
      </c>
      <c r="BL55" s="4"/>
      <c r="BM55" s="4" t="s">
        <v>106</v>
      </c>
      <c r="BN55" s="4" t="s">
        <v>107</v>
      </c>
      <c r="BO55" s="4"/>
      <c r="BP55" s="4"/>
      <c r="BQ55" s="4" t="s">
        <v>81</v>
      </c>
      <c r="BR55" s="4" t="s">
        <v>161</v>
      </c>
      <c r="BS55" s="4"/>
      <c r="BT55" s="4" t="s">
        <v>339</v>
      </c>
      <c r="BU55" s="4" t="s">
        <v>159</v>
      </c>
    </row>
    <row r="56" spans="1:73" x14ac:dyDescent="0.3">
      <c r="A56" s="2" t="s">
        <v>1153</v>
      </c>
      <c r="B56" s="2" t="s">
        <v>1154</v>
      </c>
      <c r="C56" s="2" t="s">
        <v>1155</v>
      </c>
      <c r="D56" s="2" t="s">
        <v>1156</v>
      </c>
      <c r="E56" s="2" t="s">
        <v>77</v>
      </c>
      <c r="F56" s="2" t="s">
        <v>1157</v>
      </c>
      <c r="G56" s="2" t="s">
        <v>1158</v>
      </c>
      <c r="H56" s="2" t="s">
        <v>1159</v>
      </c>
      <c r="I56" s="2" t="s">
        <v>77</v>
      </c>
      <c r="J56" s="2" t="s">
        <v>1160</v>
      </c>
      <c r="K56" s="2" t="s">
        <v>1161</v>
      </c>
      <c r="L56" s="2" t="s">
        <v>1162</v>
      </c>
      <c r="M56" s="2" t="s">
        <v>1163</v>
      </c>
      <c r="N56" s="2" t="s">
        <v>1164</v>
      </c>
      <c r="O56" s="2" t="s">
        <v>1165</v>
      </c>
      <c r="P56" s="2" t="s">
        <v>92</v>
      </c>
      <c r="Q56" s="2">
        <v>135</v>
      </c>
      <c r="R56" s="2" t="s">
        <v>1166</v>
      </c>
      <c r="S56" s="2">
        <v>46</v>
      </c>
      <c r="T56" s="2">
        <v>260</v>
      </c>
      <c r="U56" s="2">
        <v>1257</v>
      </c>
      <c r="V56" s="2" t="s">
        <v>377</v>
      </c>
      <c r="W56" s="2" t="s">
        <v>81</v>
      </c>
      <c r="X56" s="2"/>
      <c r="Y56" s="2"/>
      <c r="Z56" s="2" t="s">
        <v>1167</v>
      </c>
      <c r="AA56" s="2" t="s">
        <v>88</v>
      </c>
      <c r="AB56" s="2">
        <v>53</v>
      </c>
      <c r="AC56" s="2" t="s">
        <v>1168</v>
      </c>
      <c r="AD56" s="2">
        <v>6</v>
      </c>
      <c r="AE56" s="2">
        <v>409</v>
      </c>
      <c r="AF56" s="2">
        <v>4762</v>
      </c>
      <c r="AG56" s="3">
        <v>35090</v>
      </c>
      <c r="AH56" s="2">
        <v>2</v>
      </c>
      <c r="AI56" s="3">
        <v>45057</v>
      </c>
      <c r="AJ56" s="3">
        <v>42621</v>
      </c>
      <c r="AK56" s="2" t="s">
        <v>94</v>
      </c>
      <c r="AL56" s="2"/>
      <c r="AM56" s="8" t="s">
        <v>2010</v>
      </c>
      <c r="AN56" s="2">
        <v>2610</v>
      </c>
      <c r="AO56" s="2">
        <v>28810</v>
      </c>
      <c r="AP56" s="2">
        <v>3180</v>
      </c>
      <c r="AQ56" s="2">
        <v>2</v>
      </c>
      <c r="AR56" s="2">
        <v>291</v>
      </c>
      <c r="AS56" s="2" t="s">
        <v>302</v>
      </c>
      <c r="AT56" s="3">
        <v>45533</v>
      </c>
      <c r="AU56" s="2" t="s">
        <v>97</v>
      </c>
      <c r="AV56" s="2" t="s">
        <v>101</v>
      </c>
      <c r="AW56" s="2" t="s">
        <v>132</v>
      </c>
      <c r="AX56" s="2" t="s">
        <v>100</v>
      </c>
      <c r="AY56" s="2" t="s">
        <v>134</v>
      </c>
      <c r="AZ56" s="2" t="s">
        <v>132</v>
      </c>
      <c r="BA56" s="2" t="s">
        <v>133</v>
      </c>
      <c r="BB56" s="2"/>
      <c r="BC56" s="2"/>
      <c r="BD56" s="2"/>
      <c r="BE56" s="2" t="s">
        <v>103</v>
      </c>
      <c r="BF56" s="2"/>
      <c r="BG56" s="2" t="s">
        <v>1169</v>
      </c>
      <c r="BH56" s="3">
        <v>45053</v>
      </c>
      <c r="BI56" s="3">
        <v>45479</v>
      </c>
      <c r="BJ56" s="2"/>
      <c r="BK56" s="2" t="s">
        <v>1170</v>
      </c>
      <c r="BL56" s="2"/>
      <c r="BM56" s="2" t="s">
        <v>106</v>
      </c>
      <c r="BN56" s="2" t="s">
        <v>181</v>
      </c>
      <c r="BO56" s="2"/>
      <c r="BP56" s="2"/>
      <c r="BQ56" s="2" t="s">
        <v>81</v>
      </c>
      <c r="BR56" s="2"/>
      <c r="BS56" s="2"/>
      <c r="BT56" s="2"/>
      <c r="BU56" s="2" t="s">
        <v>109</v>
      </c>
    </row>
    <row r="57" spans="1:73" x14ac:dyDescent="0.3">
      <c r="A57" s="4" t="s">
        <v>1171</v>
      </c>
      <c r="B57" s="4" t="s">
        <v>1172</v>
      </c>
      <c r="C57" s="4" t="s">
        <v>1173</v>
      </c>
      <c r="D57" s="4" t="s">
        <v>1174</v>
      </c>
      <c r="E57" s="4" t="s">
        <v>77</v>
      </c>
      <c r="F57" s="4" t="s">
        <v>1175</v>
      </c>
      <c r="G57" s="4" t="s">
        <v>1176</v>
      </c>
      <c r="H57" s="4" t="s">
        <v>1177</v>
      </c>
      <c r="I57" s="4" t="s">
        <v>77</v>
      </c>
      <c r="J57" s="4" t="s">
        <v>1178</v>
      </c>
      <c r="K57" s="4" t="s">
        <v>1179</v>
      </c>
      <c r="L57" s="4" t="s">
        <v>1180</v>
      </c>
      <c r="M57" s="4" t="s">
        <v>1181</v>
      </c>
      <c r="N57" s="4" t="s">
        <v>1182</v>
      </c>
      <c r="O57" s="4" t="s">
        <v>1183</v>
      </c>
      <c r="P57" s="4" t="s">
        <v>215</v>
      </c>
      <c r="Q57" s="4">
        <v>67</v>
      </c>
      <c r="R57" s="4" t="s">
        <v>1184</v>
      </c>
      <c r="S57" s="4">
        <v>7</v>
      </c>
      <c r="T57" s="4">
        <v>413</v>
      </c>
      <c r="U57" s="4">
        <v>2449</v>
      </c>
      <c r="V57" s="4" t="s">
        <v>174</v>
      </c>
      <c r="W57" s="4" t="s">
        <v>81</v>
      </c>
      <c r="X57" s="4"/>
      <c r="Y57" s="4" t="s">
        <v>1185</v>
      </c>
      <c r="Z57" s="4" t="s">
        <v>1186</v>
      </c>
      <c r="AA57" s="4" t="s">
        <v>92</v>
      </c>
      <c r="AB57" s="4">
        <v>133</v>
      </c>
      <c r="AC57" s="4" t="s">
        <v>1187</v>
      </c>
      <c r="AD57" s="4">
        <v>47</v>
      </c>
      <c r="AE57" s="4">
        <v>339</v>
      </c>
      <c r="AF57" s="4">
        <v>3623</v>
      </c>
      <c r="AG57" s="5">
        <v>33255</v>
      </c>
      <c r="AH57" s="4">
        <v>3</v>
      </c>
      <c r="AI57" s="5">
        <v>45006</v>
      </c>
      <c r="AJ57" s="5">
        <v>42530</v>
      </c>
      <c r="AK57" s="4" t="s">
        <v>94</v>
      </c>
      <c r="AL57" s="4" t="s">
        <v>750</v>
      </c>
      <c r="AM57" s="8" t="s">
        <v>2010</v>
      </c>
      <c r="AN57" s="4">
        <v>9368</v>
      </c>
      <c r="AO57" s="4">
        <v>20875</v>
      </c>
      <c r="AP57" s="4">
        <v>3744</v>
      </c>
      <c r="AQ57" s="4">
        <v>1</v>
      </c>
      <c r="AR57" s="4">
        <v>451</v>
      </c>
      <c r="AS57" s="4" t="s">
        <v>420</v>
      </c>
      <c r="AT57" s="5">
        <v>45081</v>
      </c>
      <c r="AU57" s="4" t="s">
        <v>97</v>
      </c>
      <c r="AV57" s="4" t="s">
        <v>134</v>
      </c>
      <c r="AW57" s="4" t="s">
        <v>99</v>
      </c>
      <c r="AX57" s="4" t="s">
        <v>100</v>
      </c>
      <c r="AY57" s="4" t="s">
        <v>101</v>
      </c>
      <c r="AZ57" s="4" t="s">
        <v>99</v>
      </c>
      <c r="BA57" s="4" t="s">
        <v>133</v>
      </c>
      <c r="BB57" s="4"/>
      <c r="BC57" s="4"/>
      <c r="BD57" s="4"/>
      <c r="BE57" s="4" t="s">
        <v>103</v>
      </c>
      <c r="BF57" s="4"/>
      <c r="BG57" s="4" t="s">
        <v>960</v>
      </c>
      <c r="BH57" s="5">
        <v>45479</v>
      </c>
      <c r="BI57" s="5">
        <v>45636</v>
      </c>
      <c r="BJ57" s="4"/>
      <c r="BK57" s="4" t="s">
        <v>1188</v>
      </c>
      <c r="BL57" s="4"/>
      <c r="BM57" s="4" t="s">
        <v>201</v>
      </c>
      <c r="BN57" s="4" t="s">
        <v>158</v>
      </c>
      <c r="BO57" s="4"/>
      <c r="BP57" s="4"/>
      <c r="BQ57" s="4" t="s">
        <v>81</v>
      </c>
      <c r="BR57" s="4"/>
      <c r="BS57" s="4"/>
      <c r="BT57" s="4"/>
      <c r="BU57" s="4" t="s">
        <v>109</v>
      </c>
    </row>
    <row r="58" spans="1:73" x14ac:dyDescent="0.3">
      <c r="A58" s="2" t="s">
        <v>1189</v>
      </c>
      <c r="B58" s="2" t="s">
        <v>1190</v>
      </c>
      <c r="C58" s="2" t="s">
        <v>1191</v>
      </c>
      <c r="D58" s="2" t="s">
        <v>1192</v>
      </c>
      <c r="E58" s="2" t="s">
        <v>77</v>
      </c>
      <c r="F58" s="2" t="s">
        <v>1193</v>
      </c>
      <c r="G58" s="2" t="s">
        <v>1194</v>
      </c>
      <c r="H58" s="2" t="s">
        <v>1195</v>
      </c>
      <c r="I58" s="2" t="s">
        <v>81</v>
      </c>
      <c r="J58" s="2" t="s">
        <v>1196</v>
      </c>
      <c r="K58" s="2" t="s">
        <v>1197</v>
      </c>
      <c r="L58" s="2" t="s">
        <v>1198</v>
      </c>
      <c r="M58" s="2" t="s">
        <v>1199</v>
      </c>
      <c r="N58" s="2" t="s">
        <v>1200</v>
      </c>
      <c r="O58" s="2" t="s">
        <v>1201</v>
      </c>
      <c r="P58" s="2" t="s">
        <v>88</v>
      </c>
      <c r="Q58" s="2">
        <v>38</v>
      </c>
      <c r="R58" s="2" t="s">
        <v>1202</v>
      </c>
      <c r="S58" s="2">
        <v>37</v>
      </c>
      <c r="T58" s="2">
        <v>407</v>
      </c>
      <c r="U58" s="2">
        <v>3830</v>
      </c>
      <c r="V58" s="2" t="s">
        <v>90</v>
      </c>
      <c r="W58" s="2" t="s">
        <v>81</v>
      </c>
      <c r="X58" s="2"/>
      <c r="Y58" s="2"/>
      <c r="Z58" s="2" t="s">
        <v>1203</v>
      </c>
      <c r="AA58" s="2" t="s">
        <v>92</v>
      </c>
      <c r="AB58" s="2">
        <v>148</v>
      </c>
      <c r="AC58" s="2" t="s">
        <v>1204</v>
      </c>
      <c r="AD58" s="2">
        <v>48</v>
      </c>
      <c r="AE58" s="2">
        <v>253</v>
      </c>
      <c r="AF58" s="2">
        <v>4667</v>
      </c>
      <c r="AG58" s="3">
        <v>42840</v>
      </c>
      <c r="AH58" s="2">
        <v>1</v>
      </c>
      <c r="AI58" s="3">
        <v>44950</v>
      </c>
      <c r="AJ58" s="3">
        <v>44023</v>
      </c>
      <c r="AK58" s="2" t="s">
        <v>128</v>
      </c>
      <c r="AL58" s="2" t="s">
        <v>1205</v>
      </c>
      <c r="AM58" s="8" t="s">
        <v>2010</v>
      </c>
      <c r="AN58" s="2">
        <v>3192</v>
      </c>
      <c r="AO58" s="2">
        <v>22328</v>
      </c>
      <c r="AP58" s="2">
        <v>3125</v>
      </c>
      <c r="AQ58" s="2">
        <v>2</v>
      </c>
      <c r="AR58" s="2">
        <v>346</v>
      </c>
      <c r="AS58" s="2" t="s">
        <v>321</v>
      </c>
      <c r="AT58" s="3">
        <v>45231</v>
      </c>
      <c r="AU58" s="2" t="s">
        <v>97</v>
      </c>
      <c r="AV58" s="2" t="s">
        <v>98</v>
      </c>
      <c r="AW58" s="2" t="s">
        <v>132</v>
      </c>
      <c r="AX58" s="2" t="s">
        <v>100</v>
      </c>
      <c r="AY58" s="2" t="s">
        <v>101</v>
      </c>
      <c r="AZ58" s="2" t="s">
        <v>99</v>
      </c>
      <c r="BA58" s="2" t="s">
        <v>102</v>
      </c>
      <c r="BB58" s="2"/>
      <c r="BC58" s="2"/>
      <c r="BD58" s="2"/>
      <c r="BE58" s="2" t="s">
        <v>103</v>
      </c>
      <c r="BF58" s="2"/>
      <c r="BG58" s="2" t="s">
        <v>1206</v>
      </c>
      <c r="BH58" s="3">
        <v>45291</v>
      </c>
      <c r="BI58" s="3">
        <v>45492</v>
      </c>
      <c r="BJ58" s="2"/>
      <c r="BK58" s="2" t="s">
        <v>1207</v>
      </c>
      <c r="BL58" s="2"/>
      <c r="BM58" s="2" t="s">
        <v>106</v>
      </c>
      <c r="BN58" s="2" t="s">
        <v>158</v>
      </c>
      <c r="BO58" s="2"/>
      <c r="BP58" s="2"/>
      <c r="BQ58" s="2" t="s">
        <v>81</v>
      </c>
      <c r="BR58" s="2"/>
      <c r="BS58" s="2"/>
      <c r="BT58" s="2"/>
      <c r="BU58" s="2" t="s">
        <v>159</v>
      </c>
    </row>
    <row r="59" spans="1:73" x14ac:dyDescent="0.3">
      <c r="A59" s="4" t="s">
        <v>1208</v>
      </c>
      <c r="B59" s="4" t="s">
        <v>1209</v>
      </c>
      <c r="C59" s="4" t="s">
        <v>1210</v>
      </c>
      <c r="D59" s="4" t="s">
        <v>1211</v>
      </c>
      <c r="E59" s="4" t="s">
        <v>77</v>
      </c>
      <c r="F59" s="4" t="s">
        <v>1212</v>
      </c>
      <c r="G59" s="4" t="s">
        <v>1213</v>
      </c>
      <c r="H59" s="4" t="s">
        <v>1214</v>
      </c>
      <c r="I59" s="4" t="s">
        <v>81</v>
      </c>
      <c r="J59" s="4" t="s">
        <v>1215</v>
      </c>
      <c r="K59" s="4" t="s">
        <v>1216</v>
      </c>
      <c r="L59" s="4" t="s">
        <v>1217</v>
      </c>
      <c r="M59" s="4" t="s">
        <v>1218</v>
      </c>
      <c r="N59" s="4" t="s">
        <v>1219</v>
      </c>
      <c r="O59" s="4" t="s">
        <v>1220</v>
      </c>
      <c r="P59" s="4" t="s">
        <v>92</v>
      </c>
      <c r="Q59" s="4">
        <v>47</v>
      </c>
      <c r="R59" s="4" t="s">
        <v>1221</v>
      </c>
      <c r="S59" s="4">
        <v>11</v>
      </c>
      <c r="T59" s="4">
        <v>414</v>
      </c>
      <c r="U59" s="4">
        <v>1943</v>
      </c>
      <c r="V59" s="4" t="s">
        <v>125</v>
      </c>
      <c r="W59" s="4" t="s">
        <v>81</v>
      </c>
      <c r="X59" s="4"/>
      <c r="Y59" s="4"/>
      <c r="Z59" s="4" t="s">
        <v>1222</v>
      </c>
      <c r="AA59" s="4" t="s">
        <v>92</v>
      </c>
      <c r="AB59" s="4">
        <v>127</v>
      </c>
      <c r="AC59" s="4" t="s">
        <v>1223</v>
      </c>
      <c r="AD59" s="4">
        <v>7</v>
      </c>
      <c r="AE59" s="4">
        <v>234</v>
      </c>
      <c r="AF59" s="4">
        <v>1805</v>
      </c>
      <c r="AG59" s="5">
        <v>37171</v>
      </c>
      <c r="AH59" s="4">
        <v>2</v>
      </c>
      <c r="AI59" s="5">
        <v>44856</v>
      </c>
      <c r="AJ59" s="5">
        <v>43845</v>
      </c>
      <c r="AK59" s="4" t="s">
        <v>94</v>
      </c>
      <c r="AL59" s="4" t="s">
        <v>1224</v>
      </c>
      <c r="AM59" s="8" t="s">
        <v>2010</v>
      </c>
      <c r="AN59" s="4">
        <v>1435</v>
      </c>
      <c r="AO59" s="4">
        <v>23803</v>
      </c>
      <c r="AP59" s="4">
        <v>3353</v>
      </c>
      <c r="AQ59" s="4">
        <v>2</v>
      </c>
      <c r="AR59" s="4">
        <v>249</v>
      </c>
      <c r="AS59" s="4" t="s">
        <v>261</v>
      </c>
      <c r="AT59" s="5">
        <v>45032</v>
      </c>
      <c r="AU59" s="4" t="s">
        <v>97</v>
      </c>
      <c r="AV59" s="4" t="s">
        <v>101</v>
      </c>
      <c r="AW59" s="4" t="s">
        <v>132</v>
      </c>
      <c r="AX59" s="4" t="s">
        <v>100</v>
      </c>
      <c r="AY59" s="4" t="s">
        <v>134</v>
      </c>
      <c r="AZ59" s="4" t="s">
        <v>99</v>
      </c>
      <c r="BA59" s="4" t="s">
        <v>133</v>
      </c>
      <c r="BB59" s="4"/>
      <c r="BC59" s="4"/>
      <c r="BD59" s="4"/>
      <c r="BE59" s="4" t="s">
        <v>103</v>
      </c>
      <c r="BF59" s="4"/>
      <c r="BG59" s="4" t="s">
        <v>1225</v>
      </c>
      <c r="BH59" s="5">
        <v>45526</v>
      </c>
      <c r="BI59" s="5">
        <v>45452</v>
      </c>
      <c r="BJ59" s="4"/>
      <c r="BK59" s="4" t="s">
        <v>1226</v>
      </c>
      <c r="BL59" s="4"/>
      <c r="BM59" s="4" t="s">
        <v>106</v>
      </c>
      <c r="BN59" s="4" t="s">
        <v>107</v>
      </c>
      <c r="BO59" s="4"/>
      <c r="BP59" s="4"/>
      <c r="BQ59" s="4" t="s">
        <v>81</v>
      </c>
      <c r="BR59" s="4"/>
      <c r="BS59" s="4"/>
      <c r="BT59" s="4"/>
      <c r="BU59" s="4" t="s">
        <v>109</v>
      </c>
    </row>
    <row r="60" spans="1:73" x14ac:dyDescent="0.3">
      <c r="A60" s="2" t="s">
        <v>1227</v>
      </c>
      <c r="B60" s="2" t="s">
        <v>1228</v>
      </c>
      <c r="C60" s="2" t="s">
        <v>1229</v>
      </c>
      <c r="D60" s="2" t="s">
        <v>1230</v>
      </c>
      <c r="E60" s="2" t="s">
        <v>77</v>
      </c>
      <c r="F60" s="2" t="s">
        <v>1231</v>
      </c>
      <c r="G60" s="2" t="s">
        <v>1232</v>
      </c>
      <c r="H60" s="2" t="s">
        <v>1233</v>
      </c>
      <c r="I60" s="2" t="s">
        <v>81</v>
      </c>
      <c r="J60" s="2" t="s">
        <v>1234</v>
      </c>
      <c r="K60" s="2" t="s">
        <v>1235</v>
      </c>
      <c r="L60" s="2" t="s">
        <v>1236</v>
      </c>
      <c r="M60" s="2" t="s">
        <v>1237</v>
      </c>
      <c r="N60" s="2" t="s">
        <v>1238</v>
      </c>
      <c r="O60" s="2" t="s">
        <v>1239</v>
      </c>
      <c r="P60" s="2" t="s">
        <v>92</v>
      </c>
      <c r="Q60" s="2">
        <v>123</v>
      </c>
      <c r="R60" s="2" t="s">
        <v>1240</v>
      </c>
      <c r="S60" s="2">
        <v>39</v>
      </c>
      <c r="T60" s="2">
        <v>168</v>
      </c>
      <c r="U60" s="2">
        <v>4522</v>
      </c>
      <c r="V60" s="2" t="s">
        <v>196</v>
      </c>
      <c r="W60" s="2" t="s">
        <v>81</v>
      </c>
      <c r="X60" s="2"/>
      <c r="Y60" s="2"/>
      <c r="Z60" s="2" t="s">
        <v>1241</v>
      </c>
      <c r="AA60" s="2" t="s">
        <v>92</v>
      </c>
      <c r="AB60" s="2">
        <v>83</v>
      </c>
      <c r="AC60" s="2" t="s">
        <v>1242</v>
      </c>
      <c r="AD60" s="2">
        <v>21</v>
      </c>
      <c r="AE60" s="2">
        <v>110</v>
      </c>
      <c r="AF60" s="2">
        <v>1327</v>
      </c>
      <c r="AG60" s="3">
        <v>38427</v>
      </c>
      <c r="AH60" s="2">
        <v>2</v>
      </c>
      <c r="AI60" s="3">
        <v>45543</v>
      </c>
      <c r="AJ60" s="3">
        <v>43919</v>
      </c>
      <c r="AK60" s="2" t="s">
        <v>94</v>
      </c>
      <c r="AL60" s="2" t="s">
        <v>672</v>
      </c>
      <c r="AM60" s="8" t="s">
        <v>2010</v>
      </c>
      <c r="AN60" s="2">
        <v>9002</v>
      </c>
      <c r="AO60" s="2">
        <v>24957</v>
      </c>
      <c r="AP60" s="2">
        <v>3760</v>
      </c>
      <c r="AQ60" s="2">
        <v>2</v>
      </c>
      <c r="AR60" s="2">
        <v>397</v>
      </c>
      <c r="AS60" s="2" t="s">
        <v>420</v>
      </c>
      <c r="AT60" s="3">
        <v>45273</v>
      </c>
      <c r="AU60" s="2" t="s">
        <v>97</v>
      </c>
      <c r="AV60" s="2" t="s">
        <v>131</v>
      </c>
      <c r="AW60" s="2" t="s">
        <v>99</v>
      </c>
      <c r="AX60" s="2" t="s">
        <v>100</v>
      </c>
      <c r="AY60" s="2" t="s">
        <v>134</v>
      </c>
      <c r="AZ60" s="2" t="s">
        <v>99</v>
      </c>
      <c r="BA60" s="2" t="s">
        <v>133</v>
      </c>
      <c r="BB60" s="2"/>
      <c r="BC60" s="2"/>
      <c r="BD60" s="2"/>
      <c r="BE60" s="2" t="s">
        <v>103</v>
      </c>
      <c r="BF60" s="2"/>
      <c r="BG60" s="2" t="s">
        <v>1243</v>
      </c>
      <c r="BH60" s="3">
        <v>45086</v>
      </c>
      <c r="BI60" s="3">
        <v>45489</v>
      </c>
      <c r="BJ60" s="2"/>
      <c r="BK60" s="2" t="s">
        <v>1244</v>
      </c>
      <c r="BL60" s="2"/>
      <c r="BM60" s="2" t="s">
        <v>137</v>
      </c>
      <c r="BN60" s="2" t="s">
        <v>107</v>
      </c>
      <c r="BO60" s="2"/>
      <c r="BP60" s="2"/>
      <c r="BQ60" s="2" t="s">
        <v>81</v>
      </c>
      <c r="BR60" s="2"/>
      <c r="BS60" s="2"/>
      <c r="BT60" s="2"/>
      <c r="BU60" s="2" t="s">
        <v>109</v>
      </c>
    </row>
    <row r="61" spans="1:73" x14ac:dyDescent="0.3">
      <c r="A61" s="4" t="s">
        <v>1245</v>
      </c>
      <c r="B61" s="4" t="s">
        <v>1246</v>
      </c>
      <c r="C61" s="4" t="s">
        <v>1247</v>
      </c>
      <c r="D61" s="4" t="s">
        <v>1248</v>
      </c>
      <c r="E61" s="4" t="s">
        <v>77</v>
      </c>
      <c r="F61" s="4" t="s">
        <v>1249</v>
      </c>
      <c r="G61" s="4" t="s">
        <v>1250</v>
      </c>
      <c r="H61" s="4" t="s">
        <v>1251</v>
      </c>
      <c r="I61" s="4" t="s">
        <v>81</v>
      </c>
      <c r="J61" s="4" t="s">
        <v>1252</v>
      </c>
      <c r="K61" s="4" t="s">
        <v>1253</v>
      </c>
      <c r="L61" s="4" t="s">
        <v>1254</v>
      </c>
      <c r="M61" s="4" t="s">
        <v>1255</v>
      </c>
      <c r="N61" s="4" t="s">
        <v>1256</v>
      </c>
      <c r="O61" s="4" t="s">
        <v>1257</v>
      </c>
      <c r="P61" s="4" t="s">
        <v>123</v>
      </c>
      <c r="Q61" s="4">
        <v>54</v>
      </c>
      <c r="R61" s="4" t="s">
        <v>1258</v>
      </c>
      <c r="S61" s="4">
        <v>3</v>
      </c>
      <c r="T61" s="4">
        <v>128</v>
      </c>
      <c r="U61" s="4">
        <v>2359</v>
      </c>
      <c r="V61" s="4" t="s">
        <v>377</v>
      </c>
      <c r="W61" s="4" t="s">
        <v>81</v>
      </c>
      <c r="X61" s="4"/>
      <c r="Y61" s="4"/>
      <c r="Z61" s="4" t="s">
        <v>1259</v>
      </c>
      <c r="AA61" s="4" t="s">
        <v>92</v>
      </c>
      <c r="AB61" s="4">
        <v>39</v>
      </c>
      <c r="AC61" s="4" t="s">
        <v>1260</v>
      </c>
      <c r="AD61" s="4">
        <v>29</v>
      </c>
      <c r="AE61" s="4">
        <v>357</v>
      </c>
      <c r="AF61" s="4">
        <v>2817</v>
      </c>
      <c r="AG61" s="5">
        <v>35463</v>
      </c>
      <c r="AH61" s="4">
        <v>1</v>
      </c>
      <c r="AI61" s="5">
        <v>44997</v>
      </c>
      <c r="AJ61" s="5">
        <v>43917</v>
      </c>
      <c r="AK61" s="4" t="s">
        <v>94</v>
      </c>
      <c r="AL61" s="4"/>
      <c r="AM61" s="7" t="s">
        <v>103</v>
      </c>
      <c r="AN61" s="4">
        <v>1115</v>
      </c>
      <c r="AO61" s="4">
        <v>24374</v>
      </c>
      <c r="AP61" s="4">
        <v>3647</v>
      </c>
      <c r="AQ61" s="4">
        <v>1</v>
      </c>
      <c r="AR61" s="4">
        <v>201</v>
      </c>
      <c r="AS61" s="4" t="s">
        <v>96</v>
      </c>
      <c r="AT61" s="5">
        <v>45413</v>
      </c>
      <c r="AU61" s="4" t="s">
        <v>97</v>
      </c>
      <c r="AV61" s="4" t="s">
        <v>134</v>
      </c>
      <c r="AW61" s="4" t="s">
        <v>99</v>
      </c>
      <c r="AX61" s="4" t="s">
        <v>102</v>
      </c>
      <c r="AY61" s="4" t="s">
        <v>98</v>
      </c>
      <c r="AZ61" s="4" t="s">
        <v>132</v>
      </c>
      <c r="BA61" s="4" t="s">
        <v>102</v>
      </c>
      <c r="BB61" s="4"/>
      <c r="BC61" s="4"/>
      <c r="BD61" s="4"/>
      <c r="BE61" s="4" t="s">
        <v>103</v>
      </c>
      <c r="BF61" s="4"/>
      <c r="BG61" s="4" t="s">
        <v>1261</v>
      </c>
      <c r="BH61" s="5">
        <v>45000</v>
      </c>
      <c r="BI61" s="5">
        <v>45606</v>
      </c>
      <c r="BJ61" s="4"/>
      <c r="BK61" s="4" t="s">
        <v>1262</v>
      </c>
      <c r="BL61" s="4"/>
      <c r="BM61" s="4" t="s">
        <v>137</v>
      </c>
      <c r="BN61" s="4" t="s">
        <v>181</v>
      </c>
      <c r="BO61" s="4"/>
      <c r="BP61" s="4"/>
      <c r="BQ61" s="4" t="s">
        <v>81</v>
      </c>
      <c r="BR61" s="4"/>
      <c r="BS61" s="4"/>
      <c r="BT61" s="4"/>
      <c r="BU61" s="4" t="s">
        <v>109</v>
      </c>
    </row>
    <row r="62" spans="1:73" x14ac:dyDescent="0.3">
      <c r="A62" s="2" t="s">
        <v>1263</v>
      </c>
      <c r="B62" s="2" t="s">
        <v>1264</v>
      </c>
      <c r="C62" s="2" t="s">
        <v>1265</v>
      </c>
      <c r="D62" s="2" t="s">
        <v>1266</v>
      </c>
      <c r="E62" s="2" t="s">
        <v>77</v>
      </c>
      <c r="F62" s="2" t="s">
        <v>1267</v>
      </c>
      <c r="G62" s="2" t="s">
        <v>1268</v>
      </c>
      <c r="H62" s="2" t="s">
        <v>1269</v>
      </c>
      <c r="I62" s="2" t="s">
        <v>81</v>
      </c>
      <c r="J62" s="2" t="s">
        <v>1270</v>
      </c>
      <c r="K62" s="2" t="s">
        <v>1271</v>
      </c>
      <c r="L62" s="2" t="s">
        <v>1272</v>
      </c>
      <c r="M62" s="2" t="s">
        <v>1273</v>
      </c>
      <c r="N62" s="2" t="s">
        <v>1274</v>
      </c>
      <c r="O62" s="2" t="s">
        <v>1275</v>
      </c>
      <c r="P62" s="2" t="s">
        <v>123</v>
      </c>
      <c r="Q62" s="2">
        <v>104</v>
      </c>
      <c r="R62" s="2" t="s">
        <v>1276</v>
      </c>
      <c r="S62" s="2">
        <v>11</v>
      </c>
      <c r="T62" s="2">
        <v>160</v>
      </c>
      <c r="U62" s="2">
        <v>2452</v>
      </c>
      <c r="V62" s="2" t="s">
        <v>377</v>
      </c>
      <c r="W62" s="2" t="s">
        <v>81</v>
      </c>
      <c r="X62" s="2"/>
      <c r="Y62" s="2"/>
      <c r="Z62" s="2" t="s">
        <v>1277</v>
      </c>
      <c r="AA62" s="2" t="s">
        <v>88</v>
      </c>
      <c r="AB62" s="2">
        <v>163</v>
      </c>
      <c r="AC62" s="2" t="s">
        <v>1278</v>
      </c>
      <c r="AD62" s="2">
        <v>17</v>
      </c>
      <c r="AE62" s="2">
        <v>359</v>
      </c>
      <c r="AF62" s="2">
        <v>4074</v>
      </c>
      <c r="AG62" s="3">
        <v>44155</v>
      </c>
      <c r="AH62" s="2">
        <v>1</v>
      </c>
      <c r="AI62" s="3">
        <v>44834</v>
      </c>
      <c r="AJ62" s="3">
        <v>42899</v>
      </c>
      <c r="AK62" s="2" t="s">
        <v>94</v>
      </c>
      <c r="AL62" s="2" t="s">
        <v>886</v>
      </c>
      <c r="AM62" s="7" t="s">
        <v>103</v>
      </c>
      <c r="AN62" s="2">
        <v>7582</v>
      </c>
      <c r="AO62" s="2">
        <v>25851</v>
      </c>
      <c r="AP62" s="2">
        <v>3586</v>
      </c>
      <c r="AQ62" s="2">
        <v>1</v>
      </c>
      <c r="AR62" s="2">
        <v>176</v>
      </c>
      <c r="AS62" s="2" t="s">
        <v>321</v>
      </c>
      <c r="AT62" s="3">
        <v>45010</v>
      </c>
      <c r="AU62" s="2" t="s">
        <v>97</v>
      </c>
      <c r="AV62" s="2" t="s">
        <v>98</v>
      </c>
      <c r="AW62" s="2" t="s">
        <v>132</v>
      </c>
      <c r="AX62" s="2" t="s">
        <v>100</v>
      </c>
      <c r="AY62" s="2" t="s">
        <v>98</v>
      </c>
      <c r="AZ62" s="2" t="s">
        <v>132</v>
      </c>
      <c r="BA62" s="2" t="s">
        <v>102</v>
      </c>
      <c r="BB62" s="2"/>
      <c r="BC62" s="2"/>
      <c r="BD62" s="2"/>
      <c r="BE62" s="2" t="s">
        <v>103</v>
      </c>
      <c r="BF62" s="2"/>
      <c r="BG62" s="2" t="s">
        <v>1279</v>
      </c>
      <c r="BH62" s="3">
        <v>45068</v>
      </c>
      <c r="BI62" s="3">
        <v>45532</v>
      </c>
      <c r="BJ62" s="2"/>
      <c r="BK62" s="2" t="s">
        <v>1280</v>
      </c>
      <c r="BL62" s="2"/>
      <c r="BM62" s="2" t="s">
        <v>137</v>
      </c>
      <c r="BN62" s="2" t="s">
        <v>181</v>
      </c>
      <c r="BO62" s="2"/>
      <c r="BP62" s="2"/>
      <c r="BQ62" s="2" t="s">
        <v>81</v>
      </c>
      <c r="BR62" s="2"/>
      <c r="BS62" s="2"/>
      <c r="BT62" s="2" t="s">
        <v>1281</v>
      </c>
      <c r="BU62" s="2" t="s">
        <v>159</v>
      </c>
    </row>
    <row r="63" spans="1:73" x14ac:dyDescent="0.3">
      <c r="A63" s="4" t="s">
        <v>1282</v>
      </c>
      <c r="B63" s="4" t="s">
        <v>1283</v>
      </c>
      <c r="C63" s="4" t="s">
        <v>1284</v>
      </c>
      <c r="D63" s="4" t="s">
        <v>1285</v>
      </c>
      <c r="E63" s="4" t="s">
        <v>77</v>
      </c>
      <c r="F63" s="4" t="s">
        <v>1286</v>
      </c>
      <c r="G63" s="4" t="s">
        <v>1287</v>
      </c>
      <c r="H63" s="4" t="s">
        <v>1288</v>
      </c>
      <c r="I63" s="4" t="s">
        <v>81</v>
      </c>
      <c r="J63" s="4" t="s">
        <v>1289</v>
      </c>
      <c r="K63" s="4" t="s">
        <v>1290</v>
      </c>
      <c r="L63" s="4" t="s">
        <v>1291</v>
      </c>
      <c r="M63" s="4" t="s">
        <v>1292</v>
      </c>
      <c r="N63" s="4" t="s">
        <v>1293</v>
      </c>
      <c r="O63" s="4" t="s">
        <v>1294</v>
      </c>
      <c r="P63" s="4" t="s">
        <v>215</v>
      </c>
      <c r="Q63" s="4">
        <v>192</v>
      </c>
      <c r="R63" s="4" t="s">
        <v>1295</v>
      </c>
      <c r="S63" s="4">
        <v>12</v>
      </c>
      <c r="T63" s="4">
        <v>173</v>
      </c>
      <c r="U63" s="4">
        <v>1040</v>
      </c>
      <c r="V63" s="4" t="s">
        <v>174</v>
      </c>
      <c r="W63" s="4" t="s">
        <v>81</v>
      </c>
      <c r="X63" s="4"/>
      <c r="Y63" s="4"/>
      <c r="Z63" s="4" t="s">
        <v>1296</v>
      </c>
      <c r="AA63" s="4" t="s">
        <v>88</v>
      </c>
      <c r="AB63" s="4">
        <v>140</v>
      </c>
      <c r="AC63" s="4" t="s">
        <v>1297</v>
      </c>
      <c r="AD63" s="4">
        <v>18</v>
      </c>
      <c r="AE63" s="4">
        <v>127</v>
      </c>
      <c r="AF63" s="4">
        <v>1260</v>
      </c>
      <c r="AG63" s="5">
        <v>36151</v>
      </c>
      <c r="AH63" s="4">
        <v>1</v>
      </c>
      <c r="AI63" s="5">
        <v>44992</v>
      </c>
      <c r="AJ63" s="5">
        <v>42839</v>
      </c>
      <c r="AK63" s="4" t="s">
        <v>128</v>
      </c>
      <c r="AL63" s="4" t="s">
        <v>1298</v>
      </c>
      <c r="AM63" s="8" t="s">
        <v>2010</v>
      </c>
      <c r="AN63" s="4">
        <v>7357</v>
      </c>
      <c r="AO63" s="4">
        <v>26985</v>
      </c>
      <c r="AP63" s="4">
        <v>3365</v>
      </c>
      <c r="AQ63" s="4">
        <v>2</v>
      </c>
      <c r="AR63" s="4">
        <v>283</v>
      </c>
      <c r="AS63" s="4" t="s">
        <v>96</v>
      </c>
      <c r="AT63" s="5">
        <v>45087</v>
      </c>
      <c r="AU63" s="4" t="s">
        <v>97</v>
      </c>
      <c r="AV63" s="4" t="s">
        <v>98</v>
      </c>
      <c r="AW63" s="4" t="s">
        <v>132</v>
      </c>
      <c r="AX63" s="4" t="s">
        <v>100</v>
      </c>
      <c r="AY63" s="4" t="s">
        <v>134</v>
      </c>
      <c r="AZ63" s="4" t="s">
        <v>99</v>
      </c>
      <c r="BA63" s="4" t="s">
        <v>133</v>
      </c>
      <c r="BB63" s="4"/>
      <c r="BC63" s="4"/>
      <c r="BD63" s="4"/>
      <c r="BE63" s="4" t="s">
        <v>103</v>
      </c>
      <c r="BF63" s="4"/>
      <c r="BG63" s="4" t="s">
        <v>1299</v>
      </c>
      <c r="BH63" s="5">
        <v>45314</v>
      </c>
      <c r="BI63" s="5">
        <v>45502</v>
      </c>
      <c r="BJ63" s="4"/>
      <c r="BK63" s="4" t="s">
        <v>1300</v>
      </c>
      <c r="BL63" s="4"/>
      <c r="BM63" s="4" t="s">
        <v>137</v>
      </c>
      <c r="BN63" s="4" t="s">
        <v>181</v>
      </c>
      <c r="BO63" s="4"/>
      <c r="BP63" s="4"/>
      <c r="BQ63" s="4" t="s">
        <v>81</v>
      </c>
      <c r="BR63" s="4" t="s">
        <v>1301</v>
      </c>
      <c r="BS63" s="4"/>
      <c r="BT63" s="4"/>
      <c r="BU63" s="4" t="s">
        <v>109</v>
      </c>
    </row>
    <row r="64" spans="1:73" x14ac:dyDescent="0.3">
      <c r="A64" s="2" t="s">
        <v>1302</v>
      </c>
      <c r="B64" s="2" t="s">
        <v>674</v>
      </c>
      <c r="C64" s="2" t="s">
        <v>1303</v>
      </c>
      <c r="D64" s="2" t="s">
        <v>1304</v>
      </c>
      <c r="E64" s="2" t="s">
        <v>77</v>
      </c>
      <c r="F64" s="2" t="s">
        <v>1305</v>
      </c>
      <c r="G64" s="2" t="s">
        <v>1306</v>
      </c>
      <c r="H64" s="2" t="s">
        <v>1307</v>
      </c>
      <c r="I64" s="2" t="s">
        <v>77</v>
      </c>
      <c r="J64" s="2" t="s">
        <v>1308</v>
      </c>
      <c r="K64" s="2" t="s">
        <v>1309</v>
      </c>
      <c r="L64" s="2" t="s">
        <v>1310</v>
      </c>
      <c r="M64" s="2" t="s">
        <v>1311</v>
      </c>
      <c r="N64" s="2" t="s">
        <v>1312</v>
      </c>
      <c r="O64" s="2" t="s">
        <v>1313</v>
      </c>
      <c r="P64" s="2" t="s">
        <v>215</v>
      </c>
      <c r="Q64" s="2">
        <v>34</v>
      </c>
      <c r="R64" s="2" t="s">
        <v>1314</v>
      </c>
      <c r="S64" s="2">
        <v>50</v>
      </c>
      <c r="T64" s="2">
        <v>224</v>
      </c>
      <c r="U64" s="2">
        <v>2301</v>
      </c>
      <c r="V64" s="2" t="s">
        <v>125</v>
      </c>
      <c r="W64" s="2" t="s">
        <v>81</v>
      </c>
      <c r="X64" s="2"/>
      <c r="Y64" s="2"/>
      <c r="Z64" s="2" t="s">
        <v>1315</v>
      </c>
      <c r="AA64" s="2" t="s">
        <v>92</v>
      </c>
      <c r="AB64" s="2">
        <v>121</v>
      </c>
      <c r="AC64" s="2" t="s">
        <v>1316</v>
      </c>
      <c r="AD64" s="2">
        <v>46</v>
      </c>
      <c r="AE64" s="2">
        <v>490</v>
      </c>
      <c r="AF64" s="2">
        <v>2184</v>
      </c>
      <c r="AG64" s="3">
        <v>40411</v>
      </c>
      <c r="AH64" s="2">
        <v>2</v>
      </c>
      <c r="AI64" s="3">
        <v>45391</v>
      </c>
      <c r="AJ64" s="3">
        <v>42313</v>
      </c>
      <c r="AK64" s="2" t="s">
        <v>94</v>
      </c>
      <c r="AL64" s="2" t="s">
        <v>1317</v>
      </c>
      <c r="AM64" s="8" t="s">
        <v>2010</v>
      </c>
      <c r="AN64" s="2">
        <v>1600</v>
      </c>
      <c r="AO64" s="2">
        <v>28394</v>
      </c>
      <c r="AP64" s="2">
        <v>3557</v>
      </c>
      <c r="AQ64" s="2">
        <v>2</v>
      </c>
      <c r="AR64" s="2">
        <v>147</v>
      </c>
      <c r="AS64" s="2" t="s">
        <v>241</v>
      </c>
      <c r="AT64" s="3">
        <v>45583</v>
      </c>
      <c r="AU64" s="2" t="s">
        <v>97</v>
      </c>
      <c r="AV64" s="2" t="s">
        <v>101</v>
      </c>
      <c r="AW64" s="2" t="s">
        <v>99</v>
      </c>
      <c r="AX64" s="2" t="s">
        <v>102</v>
      </c>
      <c r="AY64" s="2" t="s">
        <v>98</v>
      </c>
      <c r="AZ64" s="2" t="s">
        <v>99</v>
      </c>
      <c r="BA64" s="2" t="s">
        <v>133</v>
      </c>
      <c r="BB64" s="2"/>
      <c r="BC64" s="2"/>
      <c r="BD64" s="2"/>
      <c r="BE64" s="2" t="s">
        <v>103</v>
      </c>
      <c r="BF64" s="2"/>
      <c r="BG64" s="2" t="s">
        <v>1318</v>
      </c>
      <c r="BH64" s="3">
        <v>45578</v>
      </c>
      <c r="BI64" s="3">
        <v>45425</v>
      </c>
      <c r="BJ64" s="2"/>
      <c r="BK64" s="2" t="s">
        <v>1319</v>
      </c>
      <c r="BL64" s="2"/>
      <c r="BM64" s="2" t="s">
        <v>137</v>
      </c>
      <c r="BN64" s="2" t="s">
        <v>181</v>
      </c>
      <c r="BO64" s="2"/>
      <c r="BP64" s="2"/>
      <c r="BQ64" s="2" t="s">
        <v>81</v>
      </c>
      <c r="BR64" s="2"/>
      <c r="BS64" s="2"/>
      <c r="BT64" s="2"/>
      <c r="BU64" s="2" t="s">
        <v>109</v>
      </c>
    </row>
    <row r="65" spans="1:73" x14ac:dyDescent="0.3">
      <c r="A65" s="4" t="s">
        <v>1320</v>
      </c>
      <c r="B65" s="4" t="s">
        <v>1321</v>
      </c>
      <c r="C65" s="4" t="s">
        <v>1322</v>
      </c>
      <c r="D65" s="4" t="s">
        <v>1323</v>
      </c>
      <c r="E65" s="4" t="s">
        <v>77</v>
      </c>
      <c r="F65" s="4" t="s">
        <v>1324</v>
      </c>
      <c r="G65" s="4" t="s">
        <v>1325</v>
      </c>
      <c r="H65" s="4" t="s">
        <v>1326</v>
      </c>
      <c r="I65" s="4" t="s">
        <v>81</v>
      </c>
      <c r="J65" s="4" t="s">
        <v>1327</v>
      </c>
      <c r="K65" s="4" t="s">
        <v>1328</v>
      </c>
      <c r="L65" s="4" t="s">
        <v>1329</v>
      </c>
      <c r="M65" s="4" t="s">
        <v>1330</v>
      </c>
      <c r="N65" s="4" t="s">
        <v>1331</v>
      </c>
      <c r="O65" s="4" t="s">
        <v>1332</v>
      </c>
      <c r="P65" s="4" t="s">
        <v>92</v>
      </c>
      <c r="Q65" s="4">
        <v>117</v>
      </c>
      <c r="R65" s="4" t="s">
        <v>1333</v>
      </c>
      <c r="S65" s="4">
        <v>5</v>
      </c>
      <c r="T65" s="4">
        <v>354</v>
      </c>
      <c r="U65" s="4">
        <v>1385</v>
      </c>
      <c r="V65" s="4" t="s">
        <v>174</v>
      </c>
      <c r="W65" s="4" t="s">
        <v>81</v>
      </c>
      <c r="X65" s="4"/>
      <c r="Y65" s="4"/>
      <c r="Z65" s="4" t="s">
        <v>1334</v>
      </c>
      <c r="AA65" s="4" t="s">
        <v>92</v>
      </c>
      <c r="AB65" s="4">
        <v>34</v>
      </c>
      <c r="AC65" s="4" t="s">
        <v>1335</v>
      </c>
      <c r="AD65" s="4">
        <v>40</v>
      </c>
      <c r="AE65" s="4">
        <v>493</v>
      </c>
      <c r="AF65" s="4">
        <v>2599</v>
      </c>
      <c r="AG65" s="5">
        <v>38952</v>
      </c>
      <c r="AH65" s="4">
        <v>1</v>
      </c>
      <c r="AI65" s="5">
        <v>45154</v>
      </c>
      <c r="AJ65" s="5">
        <v>43701</v>
      </c>
      <c r="AK65" s="4" t="s">
        <v>177</v>
      </c>
      <c r="AL65" s="4"/>
      <c r="AM65" s="8" t="s">
        <v>2010</v>
      </c>
      <c r="AN65" s="4">
        <v>2940</v>
      </c>
      <c r="AO65" s="4">
        <v>24782</v>
      </c>
      <c r="AP65" s="4">
        <v>3290</v>
      </c>
      <c r="AQ65" s="4">
        <v>1</v>
      </c>
      <c r="AR65" s="4">
        <v>158</v>
      </c>
      <c r="AS65" s="4" t="s">
        <v>241</v>
      </c>
      <c r="AT65" s="5">
        <v>45395</v>
      </c>
      <c r="AU65" s="4" t="s">
        <v>97</v>
      </c>
      <c r="AV65" s="4" t="s">
        <v>131</v>
      </c>
      <c r="AW65" s="4" t="s">
        <v>132</v>
      </c>
      <c r="AX65" s="4" t="s">
        <v>102</v>
      </c>
      <c r="AY65" s="4" t="s">
        <v>98</v>
      </c>
      <c r="AZ65" s="4" t="s">
        <v>99</v>
      </c>
      <c r="BA65" s="4" t="s">
        <v>133</v>
      </c>
      <c r="BB65" s="4"/>
      <c r="BC65" s="4"/>
      <c r="BD65" s="4"/>
      <c r="BE65" s="4" t="s">
        <v>103</v>
      </c>
      <c r="BF65" s="4"/>
      <c r="BG65" s="4" t="s">
        <v>1336</v>
      </c>
      <c r="BH65" s="5">
        <v>45456</v>
      </c>
      <c r="BI65" s="5">
        <v>45562</v>
      </c>
      <c r="BJ65" s="4"/>
      <c r="BK65" s="4" t="s">
        <v>1337</v>
      </c>
      <c r="BL65" s="4"/>
      <c r="BM65" s="4" t="s">
        <v>201</v>
      </c>
      <c r="BN65" s="4" t="s">
        <v>107</v>
      </c>
      <c r="BO65" s="4"/>
      <c r="BP65" s="4"/>
      <c r="BQ65" s="4" t="s">
        <v>81</v>
      </c>
      <c r="BR65" s="4" t="s">
        <v>1338</v>
      </c>
      <c r="BS65" s="4"/>
      <c r="BT65" s="4"/>
      <c r="BU65" s="4" t="s">
        <v>159</v>
      </c>
    </row>
    <row r="66" spans="1:73" x14ac:dyDescent="0.3">
      <c r="A66" s="2" t="s">
        <v>1339</v>
      </c>
      <c r="B66" s="2" t="s">
        <v>1340</v>
      </c>
      <c r="C66" s="2" t="s">
        <v>1341</v>
      </c>
      <c r="D66" s="2" t="s">
        <v>1342</v>
      </c>
      <c r="E66" s="2" t="s">
        <v>77</v>
      </c>
      <c r="F66" s="2" t="s">
        <v>1343</v>
      </c>
      <c r="G66" s="2" t="s">
        <v>1344</v>
      </c>
      <c r="H66" s="2" t="s">
        <v>1345</v>
      </c>
      <c r="I66" s="2" t="s">
        <v>81</v>
      </c>
      <c r="J66" s="2" t="s">
        <v>1346</v>
      </c>
      <c r="K66" s="2" t="s">
        <v>1347</v>
      </c>
      <c r="L66" s="2" t="s">
        <v>1348</v>
      </c>
      <c r="M66" s="2" t="s">
        <v>1349</v>
      </c>
      <c r="N66" s="2" t="s">
        <v>1350</v>
      </c>
      <c r="O66" s="2" t="s">
        <v>1351</v>
      </c>
      <c r="P66" s="2" t="s">
        <v>215</v>
      </c>
      <c r="Q66" s="2">
        <v>187</v>
      </c>
      <c r="R66" s="2" t="s">
        <v>1352</v>
      </c>
      <c r="S66" s="2">
        <v>24</v>
      </c>
      <c r="T66" s="2">
        <v>305</v>
      </c>
      <c r="U66" s="2">
        <v>2109</v>
      </c>
      <c r="V66" s="2" t="s">
        <v>196</v>
      </c>
      <c r="W66" s="2" t="s">
        <v>81</v>
      </c>
      <c r="X66" s="2"/>
      <c r="Y66" s="2"/>
      <c r="Z66" s="2" t="s">
        <v>1353</v>
      </c>
      <c r="AA66" s="2" t="s">
        <v>92</v>
      </c>
      <c r="AB66" s="2">
        <v>9</v>
      </c>
      <c r="AC66" s="2" t="s">
        <v>1354</v>
      </c>
      <c r="AD66" s="2">
        <v>26</v>
      </c>
      <c r="AE66" s="2">
        <v>321</v>
      </c>
      <c r="AF66" s="2">
        <v>4055</v>
      </c>
      <c r="AG66" s="3">
        <v>42187</v>
      </c>
      <c r="AH66" s="2">
        <v>2</v>
      </c>
      <c r="AI66" s="3">
        <v>45092</v>
      </c>
      <c r="AJ66" s="3">
        <v>44978</v>
      </c>
      <c r="AK66" s="2" t="s">
        <v>128</v>
      </c>
      <c r="AL66" s="2" t="s">
        <v>1150</v>
      </c>
      <c r="AM66" s="8" t="s">
        <v>2010</v>
      </c>
      <c r="AN66" s="2">
        <v>1771</v>
      </c>
      <c r="AO66" s="2">
        <v>24315</v>
      </c>
      <c r="AP66" s="2">
        <v>3665</v>
      </c>
      <c r="AQ66" s="2">
        <v>2</v>
      </c>
      <c r="AR66" s="2">
        <v>233</v>
      </c>
      <c r="AS66" s="2" t="s">
        <v>178</v>
      </c>
      <c r="AT66" s="3">
        <v>45587</v>
      </c>
      <c r="AU66" s="2" t="s">
        <v>97</v>
      </c>
      <c r="AV66" s="2" t="s">
        <v>131</v>
      </c>
      <c r="AW66" s="2" t="s">
        <v>132</v>
      </c>
      <c r="AX66" s="2" t="s">
        <v>102</v>
      </c>
      <c r="AY66" s="2" t="s">
        <v>134</v>
      </c>
      <c r="AZ66" s="2" t="s">
        <v>99</v>
      </c>
      <c r="BA66" s="2" t="s">
        <v>133</v>
      </c>
      <c r="BB66" s="2"/>
      <c r="BC66" s="2"/>
      <c r="BD66" s="2"/>
      <c r="BE66" s="2" t="s">
        <v>103</v>
      </c>
      <c r="BF66" s="2"/>
      <c r="BG66" s="2" t="s">
        <v>1355</v>
      </c>
      <c r="BH66" s="3">
        <v>45218</v>
      </c>
      <c r="BI66" s="3">
        <v>45517</v>
      </c>
      <c r="BJ66" s="2"/>
      <c r="BK66" s="2" t="s">
        <v>1356</v>
      </c>
      <c r="BL66" s="2"/>
      <c r="BM66" s="2" t="s">
        <v>137</v>
      </c>
      <c r="BN66" s="2" t="s">
        <v>107</v>
      </c>
      <c r="BO66" s="2"/>
      <c r="BP66" s="2"/>
      <c r="BQ66" s="2" t="s">
        <v>81</v>
      </c>
      <c r="BR66" s="2"/>
      <c r="BS66" s="2"/>
      <c r="BT66" s="2"/>
      <c r="BU66" s="2" t="s">
        <v>109</v>
      </c>
    </row>
    <row r="67" spans="1:73" x14ac:dyDescent="0.3">
      <c r="A67" s="4" t="s">
        <v>1357</v>
      </c>
      <c r="B67" s="4" t="s">
        <v>1358</v>
      </c>
      <c r="C67" s="4" t="s">
        <v>1359</v>
      </c>
      <c r="D67" s="4" t="s">
        <v>1360</v>
      </c>
      <c r="E67" s="4" t="s">
        <v>77</v>
      </c>
      <c r="F67" s="4" t="s">
        <v>1361</v>
      </c>
      <c r="G67" s="4" t="s">
        <v>1362</v>
      </c>
      <c r="H67" s="4" t="s">
        <v>1363</v>
      </c>
      <c r="I67" s="4" t="s">
        <v>77</v>
      </c>
      <c r="J67" s="4" t="s">
        <v>1364</v>
      </c>
      <c r="K67" s="4" t="s">
        <v>1365</v>
      </c>
      <c r="L67" s="4" t="s">
        <v>1366</v>
      </c>
      <c r="M67" s="4" t="s">
        <v>1367</v>
      </c>
      <c r="N67" s="4" t="s">
        <v>1368</v>
      </c>
      <c r="O67" s="4" t="s">
        <v>1369</v>
      </c>
      <c r="P67" s="4" t="s">
        <v>92</v>
      </c>
      <c r="Q67" s="4">
        <v>53</v>
      </c>
      <c r="R67" s="4" t="s">
        <v>1370</v>
      </c>
      <c r="S67" s="4">
        <v>50</v>
      </c>
      <c r="T67" s="4">
        <v>201</v>
      </c>
      <c r="U67" s="4">
        <v>1859</v>
      </c>
      <c r="V67" s="4" t="s">
        <v>196</v>
      </c>
      <c r="W67" s="4" t="s">
        <v>81</v>
      </c>
      <c r="X67" s="4"/>
      <c r="Y67" s="4"/>
      <c r="Z67" s="4" t="s">
        <v>1371</v>
      </c>
      <c r="AA67" s="4" t="s">
        <v>88</v>
      </c>
      <c r="AB67" s="4">
        <v>152</v>
      </c>
      <c r="AC67" s="4" t="s">
        <v>1372</v>
      </c>
      <c r="AD67" s="4">
        <v>43</v>
      </c>
      <c r="AE67" s="4">
        <v>349</v>
      </c>
      <c r="AF67" s="4">
        <v>1300</v>
      </c>
      <c r="AG67" s="5">
        <v>40533</v>
      </c>
      <c r="AH67" s="4">
        <v>3</v>
      </c>
      <c r="AI67" s="5">
        <v>44643</v>
      </c>
      <c r="AJ67" s="5">
        <v>44078</v>
      </c>
      <c r="AK67" s="4" t="s">
        <v>94</v>
      </c>
      <c r="AL67" s="4"/>
      <c r="AM67" s="8" t="s">
        <v>2010</v>
      </c>
      <c r="AN67" s="4">
        <v>8449</v>
      </c>
      <c r="AO67" s="4">
        <v>26750</v>
      </c>
      <c r="AP67" s="4">
        <v>3084</v>
      </c>
      <c r="AQ67" s="4">
        <v>1</v>
      </c>
      <c r="AR67" s="4">
        <v>456</v>
      </c>
      <c r="AS67" s="4" t="s">
        <v>96</v>
      </c>
      <c r="AT67" s="5">
        <v>45641</v>
      </c>
      <c r="AU67" s="4" t="s">
        <v>97</v>
      </c>
      <c r="AV67" s="4" t="s">
        <v>134</v>
      </c>
      <c r="AW67" s="4" t="s">
        <v>132</v>
      </c>
      <c r="AX67" s="4" t="s">
        <v>100</v>
      </c>
      <c r="AY67" s="4" t="s">
        <v>131</v>
      </c>
      <c r="AZ67" s="4" t="s">
        <v>132</v>
      </c>
      <c r="BA67" s="4" t="s">
        <v>102</v>
      </c>
      <c r="BB67" s="4"/>
      <c r="BC67" s="4"/>
      <c r="BD67" s="4"/>
      <c r="BE67" s="4" t="s">
        <v>103</v>
      </c>
      <c r="BF67" s="4"/>
      <c r="BG67" s="4" t="s">
        <v>1373</v>
      </c>
      <c r="BH67" s="5">
        <v>45589</v>
      </c>
      <c r="BI67" s="5">
        <v>45553</v>
      </c>
      <c r="BJ67" s="4"/>
      <c r="BK67" s="4" t="s">
        <v>1374</v>
      </c>
      <c r="BL67" s="4"/>
      <c r="BM67" s="4" t="s">
        <v>201</v>
      </c>
      <c r="BN67" s="4" t="s">
        <v>107</v>
      </c>
      <c r="BO67" s="4"/>
      <c r="BP67" s="4"/>
      <c r="BQ67" s="4" t="s">
        <v>81</v>
      </c>
      <c r="BR67" s="4"/>
      <c r="BS67" s="4" t="s">
        <v>1375</v>
      </c>
      <c r="BT67" s="4" t="s">
        <v>1376</v>
      </c>
      <c r="BU67" s="4" t="s">
        <v>109</v>
      </c>
    </row>
    <row r="68" spans="1:73" x14ac:dyDescent="0.3">
      <c r="A68" s="2" t="s">
        <v>1377</v>
      </c>
      <c r="B68" s="2" t="s">
        <v>1378</v>
      </c>
      <c r="C68" s="2" t="s">
        <v>1379</v>
      </c>
      <c r="D68" s="2" t="s">
        <v>1380</v>
      </c>
      <c r="E68" s="2" t="s">
        <v>77</v>
      </c>
      <c r="F68" s="2" t="s">
        <v>1381</v>
      </c>
      <c r="G68" s="2" t="s">
        <v>1382</v>
      </c>
      <c r="H68" s="2" t="s">
        <v>1383</v>
      </c>
      <c r="I68" s="2" t="s">
        <v>81</v>
      </c>
      <c r="J68" s="2" t="s">
        <v>1384</v>
      </c>
      <c r="K68" s="2" t="s">
        <v>1385</v>
      </c>
      <c r="L68" s="2" t="s">
        <v>1386</v>
      </c>
      <c r="M68" s="2" t="s">
        <v>1387</v>
      </c>
      <c r="N68" s="2" t="s">
        <v>1388</v>
      </c>
      <c r="O68" s="2" t="s">
        <v>1389</v>
      </c>
      <c r="P68" s="2" t="s">
        <v>123</v>
      </c>
      <c r="Q68" s="2">
        <v>47</v>
      </c>
      <c r="R68" s="2" t="s">
        <v>1390</v>
      </c>
      <c r="S68" s="2">
        <v>20</v>
      </c>
      <c r="T68" s="2">
        <v>138</v>
      </c>
      <c r="U68" s="2">
        <v>3948</v>
      </c>
      <c r="V68" s="2" t="s">
        <v>174</v>
      </c>
      <c r="W68" s="2" t="s">
        <v>77</v>
      </c>
      <c r="X68" s="2"/>
      <c r="Y68" s="2"/>
      <c r="Z68" s="2" t="s">
        <v>1391</v>
      </c>
      <c r="AA68" s="2" t="s">
        <v>88</v>
      </c>
      <c r="AB68" s="2">
        <v>157</v>
      </c>
      <c r="AC68" s="2" t="s">
        <v>1392</v>
      </c>
      <c r="AD68" s="2">
        <v>24</v>
      </c>
      <c r="AE68" s="2">
        <v>121</v>
      </c>
      <c r="AF68" s="2">
        <v>4370</v>
      </c>
      <c r="AG68" s="3">
        <v>44279</v>
      </c>
      <c r="AH68" s="2">
        <v>2</v>
      </c>
      <c r="AI68" s="3">
        <v>44943</v>
      </c>
      <c r="AJ68" s="3">
        <v>44871</v>
      </c>
      <c r="AK68" s="2" t="s">
        <v>94</v>
      </c>
      <c r="AL68" s="2"/>
      <c r="AM68" s="8" t="s">
        <v>2010</v>
      </c>
      <c r="AN68" s="2">
        <v>3161</v>
      </c>
      <c r="AO68" s="2">
        <v>27750</v>
      </c>
      <c r="AP68" s="2">
        <v>3943</v>
      </c>
      <c r="AQ68" s="2">
        <v>2</v>
      </c>
      <c r="AR68" s="2">
        <v>500</v>
      </c>
      <c r="AS68" s="2" t="s">
        <v>178</v>
      </c>
      <c r="AT68" s="3">
        <v>45355</v>
      </c>
      <c r="AU68" s="2" t="s">
        <v>97</v>
      </c>
      <c r="AV68" s="2" t="s">
        <v>131</v>
      </c>
      <c r="AW68" s="2" t="s">
        <v>132</v>
      </c>
      <c r="AX68" s="2" t="s">
        <v>102</v>
      </c>
      <c r="AY68" s="2" t="s">
        <v>98</v>
      </c>
      <c r="AZ68" s="2" t="s">
        <v>132</v>
      </c>
      <c r="BA68" s="2" t="s">
        <v>133</v>
      </c>
      <c r="BB68" s="2"/>
      <c r="BC68" s="2"/>
      <c r="BD68" s="2"/>
      <c r="BE68" s="2" t="s">
        <v>103</v>
      </c>
      <c r="BF68" s="2"/>
      <c r="BG68" s="2" t="s">
        <v>1393</v>
      </c>
      <c r="BH68" s="3">
        <v>45451</v>
      </c>
      <c r="BI68" s="3">
        <v>45442</v>
      </c>
      <c r="BJ68" s="2"/>
      <c r="BK68" s="2" t="s">
        <v>1394</v>
      </c>
      <c r="BL68" s="2"/>
      <c r="BM68" s="2" t="s">
        <v>201</v>
      </c>
      <c r="BN68" s="2" t="s">
        <v>107</v>
      </c>
      <c r="BO68" s="2"/>
      <c r="BP68" s="2"/>
      <c r="BQ68" s="2" t="s">
        <v>81</v>
      </c>
      <c r="BR68" s="2"/>
      <c r="BS68" s="2" t="s">
        <v>1395</v>
      </c>
      <c r="BT68" s="2"/>
      <c r="BU68" s="2" t="s">
        <v>159</v>
      </c>
    </row>
    <row r="69" spans="1:73" x14ac:dyDescent="0.3">
      <c r="A69" s="4" t="s">
        <v>1396</v>
      </c>
      <c r="B69" s="4" t="s">
        <v>1397</v>
      </c>
      <c r="C69" s="4" t="s">
        <v>1398</v>
      </c>
      <c r="D69" s="4" t="s">
        <v>1399</v>
      </c>
      <c r="E69" s="4" t="s">
        <v>81</v>
      </c>
      <c r="F69" s="4" t="s">
        <v>1400</v>
      </c>
      <c r="G69" s="4" t="s">
        <v>1401</v>
      </c>
      <c r="H69" s="4" t="s">
        <v>1402</v>
      </c>
      <c r="I69" s="4" t="s">
        <v>77</v>
      </c>
      <c r="J69" s="4" t="s">
        <v>1403</v>
      </c>
      <c r="K69" s="4" t="s">
        <v>1404</v>
      </c>
      <c r="L69" s="4" t="s">
        <v>1405</v>
      </c>
      <c r="M69" s="4" t="s">
        <v>1406</v>
      </c>
      <c r="N69" s="4" t="s">
        <v>1407</v>
      </c>
      <c r="O69" s="4" t="s">
        <v>1408</v>
      </c>
      <c r="P69" s="4" t="s">
        <v>88</v>
      </c>
      <c r="Q69" s="4">
        <v>16</v>
      </c>
      <c r="R69" s="4" t="s">
        <v>1409</v>
      </c>
      <c r="S69" s="4">
        <v>16</v>
      </c>
      <c r="T69" s="4">
        <v>346</v>
      </c>
      <c r="U69" s="4">
        <v>4161</v>
      </c>
      <c r="V69" s="4" t="s">
        <v>196</v>
      </c>
      <c r="W69" s="4" t="s">
        <v>81</v>
      </c>
      <c r="X69" s="4"/>
      <c r="Y69" s="4"/>
      <c r="Z69" s="4" t="s">
        <v>1410</v>
      </c>
      <c r="AA69" s="4" t="s">
        <v>88</v>
      </c>
      <c r="AB69" s="4">
        <v>139</v>
      </c>
      <c r="AC69" s="4" t="s">
        <v>1411</v>
      </c>
      <c r="AD69" s="4">
        <v>16</v>
      </c>
      <c r="AE69" s="4">
        <v>358</v>
      </c>
      <c r="AF69" s="4">
        <v>3529</v>
      </c>
      <c r="AG69" s="5">
        <v>42662</v>
      </c>
      <c r="AH69" s="4">
        <v>1</v>
      </c>
      <c r="AI69" s="5">
        <v>44835</v>
      </c>
      <c r="AJ69" s="5">
        <v>42143</v>
      </c>
      <c r="AK69" s="4" t="s">
        <v>94</v>
      </c>
      <c r="AL69" s="4" t="s">
        <v>1205</v>
      </c>
      <c r="AM69" s="7" t="s">
        <v>103</v>
      </c>
      <c r="AN69" s="4">
        <v>4595</v>
      </c>
      <c r="AO69" s="4">
        <v>29412</v>
      </c>
      <c r="AP69" s="4">
        <v>3642</v>
      </c>
      <c r="AQ69" s="4">
        <v>2</v>
      </c>
      <c r="AR69" s="4">
        <v>401</v>
      </c>
      <c r="AS69" s="4" t="s">
        <v>440</v>
      </c>
      <c r="AT69" s="5">
        <v>45128</v>
      </c>
      <c r="AU69" s="4" t="s">
        <v>97</v>
      </c>
      <c r="AV69" s="4" t="s">
        <v>98</v>
      </c>
      <c r="AW69" s="4" t="s">
        <v>99</v>
      </c>
      <c r="AX69" s="4" t="s">
        <v>100</v>
      </c>
      <c r="AY69" s="4" t="s">
        <v>101</v>
      </c>
      <c r="AZ69" s="4" t="s">
        <v>99</v>
      </c>
      <c r="BA69" s="4" t="s">
        <v>102</v>
      </c>
      <c r="BB69" s="4"/>
      <c r="BC69" s="4"/>
      <c r="BD69" s="4"/>
      <c r="BE69" s="4" t="s">
        <v>103</v>
      </c>
      <c r="BF69" s="4"/>
      <c r="BG69" s="4" t="s">
        <v>1412</v>
      </c>
      <c r="BH69" s="5">
        <v>45303</v>
      </c>
      <c r="BI69" s="5">
        <v>45593</v>
      </c>
      <c r="BJ69" s="4"/>
      <c r="BK69" s="4" t="s">
        <v>1413</v>
      </c>
      <c r="BL69" s="4"/>
      <c r="BM69" s="4" t="s">
        <v>137</v>
      </c>
      <c r="BN69" s="4" t="s">
        <v>158</v>
      </c>
      <c r="BO69" s="4"/>
      <c r="BP69" s="4"/>
      <c r="BQ69" s="4" t="s">
        <v>81</v>
      </c>
      <c r="BR69" s="4"/>
      <c r="BS69" s="4"/>
      <c r="BT69" s="4" t="s">
        <v>1414</v>
      </c>
      <c r="BU69" s="4" t="s">
        <v>109</v>
      </c>
    </row>
    <row r="70" spans="1:73" x14ac:dyDescent="0.3">
      <c r="A70" s="2" t="s">
        <v>1415</v>
      </c>
      <c r="B70" s="2" t="s">
        <v>1416</v>
      </c>
      <c r="C70" s="2" t="s">
        <v>1417</v>
      </c>
      <c r="D70" s="2" t="s">
        <v>1418</v>
      </c>
      <c r="E70" s="2" t="s">
        <v>77</v>
      </c>
      <c r="F70" s="2" t="s">
        <v>1419</v>
      </c>
      <c r="G70" s="2" t="s">
        <v>1420</v>
      </c>
      <c r="H70" s="2" t="s">
        <v>1421</v>
      </c>
      <c r="I70" s="2" t="s">
        <v>81</v>
      </c>
      <c r="J70" s="2" t="s">
        <v>1422</v>
      </c>
      <c r="K70" s="2" t="s">
        <v>1423</v>
      </c>
      <c r="L70" s="2" t="s">
        <v>1424</v>
      </c>
      <c r="M70" s="2" t="s">
        <v>1425</v>
      </c>
      <c r="N70" s="2" t="s">
        <v>1426</v>
      </c>
      <c r="O70" s="2" t="s">
        <v>1427</v>
      </c>
      <c r="P70" s="2" t="s">
        <v>215</v>
      </c>
      <c r="Q70" s="2">
        <v>181</v>
      </c>
      <c r="R70" s="2" t="s">
        <v>1428</v>
      </c>
      <c r="S70" s="2">
        <v>40</v>
      </c>
      <c r="T70" s="2">
        <v>335</v>
      </c>
      <c r="U70" s="2">
        <v>1571</v>
      </c>
      <c r="V70" s="2" t="s">
        <v>196</v>
      </c>
      <c r="W70" s="2" t="s">
        <v>81</v>
      </c>
      <c r="X70" s="2">
        <v>17</v>
      </c>
      <c r="Y70" s="2"/>
      <c r="Z70" s="2" t="s">
        <v>1429</v>
      </c>
      <c r="AA70" s="2" t="s">
        <v>92</v>
      </c>
      <c r="AB70" s="2">
        <v>112</v>
      </c>
      <c r="AC70" s="2" t="s">
        <v>1430</v>
      </c>
      <c r="AD70" s="2">
        <v>39</v>
      </c>
      <c r="AE70" s="2">
        <v>468</v>
      </c>
      <c r="AF70" s="2">
        <v>3344</v>
      </c>
      <c r="AG70" s="3">
        <v>38881</v>
      </c>
      <c r="AH70" s="2">
        <v>1</v>
      </c>
      <c r="AI70" s="3">
        <v>45221</v>
      </c>
      <c r="AJ70" s="3">
        <v>43636</v>
      </c>
      <c r="AK70" s="2" t="s">
        <v>128</v>
      </c>
      <c r="AL70" s="2"/>
      <c r="AM70" s="8" t="s">
        <v>2010</v>
      </c>
      <c r="AN70" s="2">
        <v>8881</v>
      </c>
      <c r="AO70" s="2">
        <v>24807</v>
      </c>
      <c r="AP70" s="2">
        <v>3498</v>
      </c>
      <c r="AQ70" s="2">
        <v>2</v>
      </c>
      <c r="AR70" s="2">
        <v>334</v>
      </c>
      <c r="AS70" s="2" t="s">
        <v>280</v>
      </c>
      <c r="AT70" s="3">
        <v>45567</v>
      </c>
      <c r="AU70" s="2" t="s">
        <v>97</v>
      </c>
      <c r="AV70" s="2" t="s">
        <v>131</v>
      </c>
      <c r="AW70" s="2" t="s">
        <v>132</v>
      </c>
      <c r="AX70" s="2" t="s">
        <v>100</v>
      </c>
      <c r="AY70" s="2" t="s">
        <v>134</v>
      </c>
      <c r="AZ70" s="2" t="s">
        <v>99</v>
      </c>
      <c r="BA70" s="2" t="s">
        <v>102</v>
      </c>
      <c r="BB70" s="2"/>
      <c r="BC70" s="2"/>
      <c r="BD70" s="2"/>
      <c r="BE70" s="2" t="s">
        <v>103</v>
      </c>
      <c r="BF70" s="2"/>
      <c r="BG70" s="2" t="s">
        <v>1431</v>
      </c>
      <c r="BH70" s="3">
        <v>45351</v>
      </c>
      <c r="BI70" s="3">
        <v>45510</v>
      </c>
      <c r="BJ70" s="2"/>
      <c r="BK70" s="2" t="s">
        <v>1432</v>
      </c>
      <c r="BL70" s="2"/>
      <c r="BM70" s="2" t="s">
        <v>137</v>
      </c>
      <c r="BN70" s="2" t="s">
        <v>107</v>
      </c>
      <c r="BO70" s="2"/>
      <c r="BP70" s="2"/>
      <c r="BQ70" s="2" t="s">
        <v>81</v>
      </c>
      <c r="BR70" s="2"/>
      <c r="BS70" s="2" t="s">
        <v>1433</v>
      </c>
      <c r="BT70" s="2" t="s">
        <v>1434</v>
      </c>
      <c r="BU70" s="2" t="s">
        <v>109</v>
      </c>
    </row>
    <row r="71" spans="1:73" x14ac:dyDescent="0.3">
      <c r="A71" s="4" t="s">
        <v>1435</v>
      </c>
      <c r="B71" s="4" t="s">
        <v>1436</v>
      </c>
      <c r="C71" s="4" t="s">
        <v>1437</v>
      </c>
      <c r="D71" s="4" t="s">
        <v>1438</v>
      </c>
      <c r="E71" s="4" t="s">
        <v>77</v>
      </c>
      <c r="F71" s="4" t="s">
        <v>1439</v>
      </c>
      <c r="G71" s="4" t="s">
        <v>1440</v>
      </c>
      <c r="H71" s="4" t="s">
        <v>1441</v>
      </c>
      <c r="I71" s="4" t="s">
        <v>77</v>
      </c>
      <c r="J71" s="4" t="s">
        <v>1442</v>
      </c>
      <c r="K71" s="4" t="s">
        <v>1443</v>
      </c>
      <c r="L71" s="4" t="s">
        <v>1444</v>
      </c>
      <c r="M71" s="4" t="s">
        <v>1445</v>
      </c>
      <c r="N71" s="4" t="s">
        <v>1446</v>
      </c>
      <c r="O71" s="4" t="s">
        <v>1447</v>
      </c>
      <c r="P71" s="4" t="s">
        <v>215</v>
      </c>
      <c r="Q71" s="4">
        <v>46</v>
      </c>
      <c r="R71" s="4" t="s">
        <v>1448</v>
      </c>
      <c r="S71" s="4">
        <v>3</v>
      </c>
      <c r="T71" s="4">
        <v>258</v>
      </c>
      <c r="U71" s="4">
        <v>1411</v>
      </c>
      <c r="V71" s="4" t="s">
        <v>90</v>
      </c>
      <c r="W71" s="4" t="s">
        <v>81</v>
      </c>
      <c r="X71" s="4"/>
      <c r="Y71" s="4"/>
      <c r="Z71" s="4" t="s">
        <v>1449</v>
      </c>
      <c r="AA71" s="4" t="s">
        <v>88</v>
      </c>
      <c r="AB71" s="4">
        <v>165</v>
      </c>
      <c r="AC71" s="4" t="s">
        <v>1450</v>
      </c>
      <c r="AD71" s="4">
        <v>43</v>
      </c>
      <c r="AE71" s="4">
        <v>409</v>
      </c>
      <c r="AF71" s="4">
        <v>2388</v>
      </c>
      <c r="AG71" s="5">
        <v>36663</v>
      </c>
      <c r="AH71" s="4">
        <v>2</v>
      </c>
      <c r="AI71" s="5">
        <v>45053</v>
      </c>
      <c r="AJ71" s="5">
        <v>43650</v>
      </c>
      <c r="AK71" s="4" t="s">
        <v>177</v>
      </c>
      <c r="AL71" s="4" t="s">
        <v>1451</v>
      </c>
      <c r="AM71" s="7" t="s">
        <v>103</v>
      </c>
      <c r="AN71" s="4">
        <v>3404</v>
      </c>
      <c r="AO71" s="4">
        <v>20405</v>
      </c>
      <c r="AP71" s="4">
        <v>3274</v>
      </c>
      <c r="AQ71" s="4">
        <v>1</v>
      </c>
      <c r="AR71" s="4">
        <v>369</v>
      </c>
      <c r="AS71" s="4" t="s">
        <v>96</v>
      </c>
      <c r="AT71" s="5">
        <v>45487</v>
      </c>
      <c r="AU71" s="4" t="s">
        <v>97</v>
      </c>
      <c r="AV71" s="4" t="s">
        <v>131</v>
      </c>
      <c r="AW71" s="4" t="s">
        <v>132</v>
      </c>
      <c r="AX71" s="4" t="s">
        <v>100</v>
      </c>
      <c r="AY71" s="4" t="s">
        <v>98</v>
      </c>
      <c r="AZ71" s="4" t="s">
        <v>132</v>
      </c>
      <c r="BA71" s="4" t="s">
        <v>133</v>
      </c>
      <c r="BB71" s="4"/>
      <c r="BC71" s="4"/>
      <c r="BD71" s="4"/>
      <c r="BE71" s="4" t="s">
        <v>103</v>
      </c>
      <c r="BF71" s="4"/>
      <c r="BG71" s="4" t="s">
        <v>1452</v>
      </c>
      <c r="BH71" s="5">
        <v>45152</v>
      </c>
      <c r="BI71" s="5">
        <v>45373</v>
      </c>
      <c r="BJ71" s="4"/>
      <c r="BK71" s="4" t="s">
        <v>1453</v>
      </c>
      <c r="BL71" s="4"/>
      <c r="BM71" s="4" t="s">
        <v>137</v>
      </c>
      <c r="BN71" s="4" t="s">
        <v>158</v>
      </c>
      <c r="BO71" s="4"/>
      <c r="BP71" s="4"/>
      <c r="BQ71" s="4" t="s">
        <v>81</v>
      </c>
      <c r="BR71" s="4"/>
      <c r="BS71" s="4"/>
      <c r="BT71" s="4"/>
      <c r="BU71" s="4" t="s">
        <v>109</v>
      </c>
    </row>
    <row r="72" spans="1:73" x14ac:dyDescent="0.3">
      <c r="A72" s="2" t="s">
        <v>1454</v>
      </c>
      <c r="B72" s="2" t="s">
        <v>1455</v>
      </c>
      <c r="C72" s="2" t="s">
        <v>1456</v>
      </c>
      <c r="D72" s="2" t="s">
        <v>1457</v>
      </c>
      <c r="E72" s="2" t="s">
        <v>77</v>
      </c>
      <c r="F72" s="2" t="s">
        <v>1458</v>
      </c>
      <c r="G72" s="2" t="s">
        <v>1459</v>
      </c>
      <c r="H72" s="2" t="s">
        <v>1460</v>
      </c>
      <c r="I72" s="2" t="s">
        <v>81</v>
      </c>
      <c r="J72" s="2" t="s">
        <v>1461</v>
      </c>
      <c r="K72" s="2" t="s">
        <v>1462</v>
      </c>
      <c r="L72" s="2" t="s">
        <v>1463</v>
      </c>
      <c r="M72" s="2" t="s">
        <v>1464</v>
      </c>
      <c r="N72" s="2" t="s">
        <v>1465</v>
      </c>
      <c r="O72" s="2" t="s">
        <v>1466</v>
      </c>
      <c r="P72" s="2" t="s">
        <v>215</v>
      </c>
      <c r="Q72" s="2">
        <v>45</v>
      </c>
      <c r="R72" s="2" t="s">
        <v>1467</v>
      </c>
      <c r="S72" s="2">
        <v>18</v>
      </c>
      <c r="T72" s="2">
        <v>401</v>
      </c>
      <c r="U72" s="2">
        <v>3383</v>
      </c>
      <c r="V72" s="2" t="s">
        <v>125</v>
      </c>
      <c r="W72" s="2" t="s">
        <v>81</v>
      </c>
      <c r="X72" s="2"/>
      <c r="Y72" s="2"/>
      <c r="Z72" s="2" t="s">
        <v>1468</v>
      </c>
      <c r="AA72" s="2" t="s">
        <v>92</v>
      </c>
      <c r="AB72" s="2">
        <v>84</v>
      </c>
      <c r="AC72" s="2" t="s">
        <v>1469</v>
      </c>
      <c r="AD72" s="2">
        <v>8</v>
      </c>
      <c r="AE72" s="2">
        <v>385</v>
      </c>
      <c r="AF72" s="2">
        <v>3986</v>
      </c>
      <c r="AG72" s="3">
        <v>34710</v>
      </c>
      <c r="AH72" s="2">
        <v>1</v>
      </c>
      <c r="AI72" s="3">
        <v>44897</v>
      </c>
      <c r="AJ72" s="3">
        <v>43228</v>
      </c>
      <c r="AK72" s="2" t="s">
        <v>94</v>
      </c>
      <c r="AL72" s="2" t="s">
        <v>1470</v>
      </c>
      <c r="AM72" s="7" t="s">
        <v>103</v>
      </c>
      <c r="AN72" s="2">
        <v>3358</v>
      </c>
      <c r="AO72" s="2">
        <v>23799</v>
      </c>
      <c r="AP72" s="2">
        <v>3758</v>
      </c>
      <c r="AQ72" s="2">
        <v>2</v>
      </c>
      <c r="AR72" s="2">
        <v>364</v>
      </c>
      <c r="AS72" s="2" t="s">
        <v>302</v>
      </c>
      <c r="AT72" s="3">
        <v>45156</v>
      </c>
      <c r="AU72" s="2" t="s">
        <v>97</v>
      </c>
      <c r="AV72" s="2" t="s">
        <v>98</v>
      </c>
      <c r="AW72" s="2" t="s">
        <v>99</v>
      </c>
      <c r="AX72" s="2" t="s">
        <v>133</v>
      </c>
      <c r="AY72" s="2" t="s">
        <v>98</v>
      </c>
      <c r="AZ72" s="2" t="s">
        <v>99</v>
      </c>
      <c r="BA72" s="2" t="s">
        <v>133</v>
      </c>
      <c r="BB72" s="2"/>
      <c r="BC72" s="2"/>
      <c r="BD72" s="2"/>
      <c r="BE72" s="2" t="s">
        <v>103</v>
      </c>
      <c r="BF72" s="2"/>
      <c r="BG72" s="2" t="s">
        <v>1471</v>
      </c>
      <c r="BH72" s="3">
        <v>45436</v>
      </c>
      <c r="BI72" s="3">
        <v>45376</v>
      </c>
      <c r="BJ72" s="2"/>
      <c r="BK72" s="2" t="s">
        <v>1472</v>
      </c>
      <c r="BL72" s="2"/>
      <c r="BM72" s="2" t="s">
        <v>137</v>
      </c>
      <c r="BN72" s="2" t="s">
        <v>158</v>
      </c>
      <c r="BO72" s="2"/>
      <c r="BP72" s="2"/>
      <c r="BQ72" s="2" t="s">
        <v>81</v>
      </c>
      <c r="BR72" s="2"/>
      <c r="BS72" s="2" t="s">
        <v>1473</v>
      </c>
      <c r="BT72" s="2"/>
      <c r="BU72" s="2" t="s">
        <v>109</v>
      </c>
    </row>
    <row r="73" spans="1:73" x14ac:dyDescent="0.3">
      <c r="A73" s="4" t="s">
        <v>1474</v>
      </c>
      <c r="B73" s="4" t="s">
        <v>1475</v>
      </c>
      <c r="C73" s="4" t="s">
        <v>1476</v>
      </c>
      <c r="D73" s="4" t="s">
        <v>1477</v>
      </c>
      <c r="E73" s="4" t="s">
        <v>81</v>
      </c>
      <c r="F73" s="4" t="s">
        <v>1478</v>
      </c>
      <c r="G73" s="4" t="s">
        <v>1479</v>
      </c>
      <c r="H73" s="4" t="s">
        <v>1480</v>
      </c>
      <c r="I73" s="4" t="s">
        <v>77</v>
      </c>
      <c r="J73" s="4" t="s">
        <v>1481</v>
      </c>
      <c r="K73" s="4" t="s">
        <v>1482</v>
      </c>
      <c r="L73" s="4" t="s">
        <v>1483</v>
      </c>
      <c r="M73" s="4" t="s">
        <v>1484</v>
      </c>
      <c r="N73" s="4" t="s">
        <v>1485</v>
      </c>
      <c r="O73" s="4" t="s">
        <v>1486</v>
      </c>
      <c r="P73" s="4" t="s">
        <v>123</v>
      </c>
      <c r="Q73" s="4">
        <v>165</v>
      </c>
      <c r="R73" s="4" t="s">
        <v>1487</v>
      </c>
      <c r="S73" s="4">
        <v>17</v>
      </c>
      <c r="T73" s="4">
        <v>290</v>
      </c>
      <c r="U73" s="4">
        <v>3620</v>
      </c>
      <c r="V73" s="4" t="s">
        <v>377</v>
      </c>
      <c r="W73" s="4" t="s">
        <v>81</v>
      </c>
      <c r="X73" s="4"/>
      <c r="Y73" s="4"/>
      <c r="Z73" s="4" t="s">
        <v>1488</v>
      </c>
      <c r="AA73" s="4" t="s">
        <v>88</v>
      </c>
      <c r="AB73" s="4">
        <v>172</v>
      </c>
      <c r="AC73" s="4" t="s">
        <v>1489</v>
      </c>
      <c r="AD73" s="4">
        <v>26</v>
      </c>
      <c r="AE73" s="4">
        <v>347</v>
      </c>
      <c r="AF73" s="4">
        <v>1998</v>
      </c>
      <c r="AG73" s="5">
        <v>42286</v>
      </c>
      <c r="AH73" s="4">
        <v>3</v>
      </c>
      <c r="AI73" s="5">
        <v>45370</v>
      </c>
      <c r="AJ73" s="5">
        <v>44995</v>
      </c>
      <c r="AK73" s="4" t="s">
        <v>94</v>
      </c>
      <c r="AL73" s="4"/>
      <c r="AM73" s="8" t="s">
        <v>2010</v>
      </c>
      <c r="AN73" s="4">
        <v>7350</v>
      </c>
      <c r="AO73" s="4">
        <v>26934</v>
      </c>
      <c r="AP73" s="4">
        <v>3954</v>
      </c>
      <c r="AQ73" s="4">
        <v>2</v>
      </c>
      <c r="AR73" s="4">
        <v>338</v>
      </c>
      <c r="AS73" s="4" t="s">
        <v>769</v>
      </c>
      <c r="AT73" s="5">
        <v>45258</v>
      </c>
      <c r="AU73" s="4" t="s">
        <v>97</v>
      </c>
      <c r="AV73" s="4" t="s">
        <v>131</v>
      </c>
      <c r="AW73" s="4" t="s">
        <v>99</v>
      </c>
      <c r="AX73" s="4" t="s">
        <v>133</v>
      </c>
      <c r="AY73" s="4" t="s">
        <v>101</v>
      </c>
      <c r="AZ73" s="4" t="s">
        <v>99</v>
      </c>
      <c r="BA73" s="4" t="s">
        <v>102</v>
      </c>
      <c r="BB73" s="4"/>
      <c r="BC73" s="4"/>
      <c r="BD73" s="4"/>
      <c r="BE73" s="4" t="s">
        <v>103</v>
      </c>
      <c r="BF73" s="4"/>
      <c r="BG73" s="4" t="s">
        <v>1490</v>
      </c>
      <c r="BH73" s="5">
        <v>45012</v>
      </c>
      <c r="BI73" s="5">
        <v>45434</v>
      </c>
      <c r="BJ73" s="4"/>
      <c r="BK73" s="4" t="s">
        <v>1491</v>
      </c>
      <c r="BL73" s="4"/>
      <c r="BM73" s="4" t="s">
        <v>137</v>
      </c>
      <c r="BN73" s="4" t="s">
        <v>181</v>
      </c>
      <c r="BO73" s="4"/>
      <c r="BP73" s="4"/>
      <c r="BQ73" s="4" t="s">
        <v>81</v>
      </c>
      <c r="BR73" s="4"/>
      <c r="BS73" s="4" t="s">
        <v>1492</v>
      </c>
      <c r="BT73" s="4" t="s">
        <v>1414</v>
      </c>
      <c r="BU73" s="4" t="s">
        <v>109</v>
      </c>
    </row>
    <row r="74" spans="1:73" x14ac:dyDescent="0.3">
      <c r="A74" s="2" t="s">
        <v>1493</v>
      </c>
      <c r="B74" s="2" t="s">
        <v>1494</v>
      </c>
      <c r="C74" s="2" t="s">
        <v>1495</v>
      </c>
      <c r="D74" s="2" t="s">
        <v>1496</v>
      </c>
      <c r="E74" s="2" t="s">
        <v>77</v>
      </c>
      <c r="F74" s="2" t="s">
        <v>1497</v>
      </c>
      <c r="G74" s="2" t="s">
        <v>1498</v>
      </c>
      <c r="H74" s="2" t="s">
        <v>1499</v>
      </c>
      <c r="I74" s="2" t="s">
        <v>77</v>
      </c>
      <c r="J74" s="2" t="s">
        <v>1500</v>
      </c>
      <c r="K74" s="2" t="s">
        <v>1501</v>
      </c>
      <c r="L74" s="2" t="s">
        <v>1502</v>
      </c>
      <c r="M74" s="2" t="s">
        <v>1503</v>
      </c>
      <c r="N74" s="2" t="s">
        <v>1504</v>
      </c>
      <c r="O74" s="2" t="s">
        <v>1505</v>
      </c>
      <c r="P74" s="2" t="s">
        <v>92</v>
      </c>
      <c r="Q74" s="2">
        <v>38</v>
      </c>
      <c r="R74" s="2" t="s">
        <v>1506</v>
      </c>
      <c r="S74" s="2">
        <v>35</v>
      </c>
      <c r="T74" s="2">
        <v>242</v>
      </c>
      <c r="U74" s="2">
        <v>1430</v>
      </c>
      <c r="V74" s="2" t="s">
        <v>174</v>
      </c>
      <c r="W74" s="2" t="s">
        <v>81</v>
      </c>
      <c r="X74" s="2"/>
      <c r="Y74" s="2"/>
      <c r="Z74" s="2" t="s">
        <v>1507</v>
      </c>
      <c r="AA74" s="2" t="s">
        <v>88</v>
      </c>
      <c r="AB74" s="2">
        <v>99</v>
      </c>
      <c r="AC74" s="2" t="s">
        <v>1508</v>
      </c>
      <c r="AD74" s="2">
        <v>4</v>
      </c>
      <c r="AE74" s="2">
        <v>121</v>
      </c>
      <c r="AF74" s="2">
        <v>3361</v>
      </c>
      <c r="AG74" s="3">
        <v>43511</v>
      </c>
      <c r="AH74" s="2">
        <v>1</v>
      </c>
      <c r="AI74" s="3">
        <v>45504</v>
      </c>
      <c r="AJ74" s="3">
        <v>43963</v>
      </c>
      <c r="AK74" s="2" t="s">
        <v>94</v>
      </c>
      <c r="AL74" s="2" t="s">
        <v>517</v>
      </c>
      <c r="AM74" s="7" t="s">
        <v>103</v>
      </c>
      <c r="AN74" s="2">
        <v>4784</v>
      </c>
      <c r="AO74" s="2">
        <v>27000</v>
      </c>
      <c r="AP74" s="2">
        <v>3945</v>
      </c>
      <c r="AQ74" s="2">
        <v>1</v>
      </c>
      <c r="AR74" s="2">
        <v>401</v>
      </c>
      <c r="AS74" s="2" t="s">
        <v>241</v>
      </c>
      <c r="AT74" s="3">
        <v>45204</v>
      </c>
      <c r="AU74" s="2" t="s">
        <v>97</v>
      </c>
      <c r="AV74" s="2" t="s">
        <v>101</v>
      </c>
      <c r="AW74" s="2" t="s">
        <v>132</v>
      </c>
      <c r="AX74" s="2" t="s">
        <v>133</v>
      </c>
      <c r="AY74" s="2" t="s">
        <v>134</v>
      </c>
      <c r="AZ74" s="2" t="s">
        <v>132</v>
      </c>
      <c r="BA74" s="2" t="s">
        <v>133</v>
      </c>
      <c r="BB74" s="2"/>
      <c r="BC74" s="2"/>
      <c r="BD74" s="2"/>
      <c r="BE74" s="2" t="s">
        <v>103</v>
      </c>
      <c r="BF74" s="2"/>
      <c r="BG74" s="2" t="s">
        <v>1509</v>
      </c>
      <c r="BH74" s="3">
        <v>45012</v>
      </c>
      <c r="BI74" s="3">
        <v>45587</v>
      </c>
      <c r="BJ74" s="2"/>
      <c r="BK74" s="2" t="s">
        <v>1510</v>
      </c>
      <c r="BL74" s="2"/>
      <c r="BM74" s="2" t="s">
        <v>137</v>
      </c>
      <c r="BN74" s="2" t="s">
        <v>158</v>
      </c>
      <c r="BO74" s="2"/>
      <c r="BP74" s="2"/>
      <c r="BQ74" s="2" t="s">
        <v>81</v>
      </c>
      <c r="BR74" s="2"/>
      <c r="BS74" s="2"/>
      <c r="BT74" s="2"/>
      <c r="BU74" s="2" t="s">
        <v>109</v>
      </c>
    </row>
    <row r="75" spans="1:73" x14ac:dyDescent="0.3">
      <c r="A75" s="4" t="s">
        <v>1511</v>
      </c>
      <c r="B75" s="4" t="s">
        <v>1512</v>
      </c>
      <c r="C75" s="4" t="s">
        <v>1513</v>
      </c>
      <c r="D75" s="4" t="s">
        <v>1514</v>
      </c>
      <c r="E75" s="4" t="s">
        <v>77</v>
      </c>
      <c r="F75" s="4" t="s">
        <v>1515</v>
      </c>
      <c r="G75" s="4" t="s">
        <v>1516</v>
      </c>
      <c r="H75" s="4" t="s">
        <v>1517</v>
      </c>
      <c r="I75" s="4" t="s">
        <v>77</v>
      </c>
      <c r="J75" s="4" t="s">
        <v>1518</v>
      </c>
      <c r="K75" s="4" t="s">
        <v>1519</v>
      </c>
      <c r="L75" s="4" t="s">
        <v>1520</v>
      </c>
      <c r="M75" s="4" t="s">
        <v>1521</v>
      </c>
      <c r="N75" s="4" t="s">
        <v>1522</v>
      </c>
      <c r="O75" s="4" t="s">
        <v>1523</v>
      </c>
      <c r="P75" s="4" t="s">
        <v>88</v>
      </c>
      <c r="Q75" s="4">
        <v>124</v>
      </c>
      <c r="R75" s="4" t="s">
        <v>1524</v>
      </c>
      <c r="S75" s="4">
        <v>37</v>
      </c>
      <c r="T75" s="4">
        <v>181</v>
      </c>
      <c r="U75" s="4">
        <v>2226</v>
      </c>
      <c r="V75" s="4" t="s">
        <v>125</v>
      </c>
      <c r="W75" s="4" t="s">
        <v>81</v>
      </c>
      <c r="X75" s="4"/>
      <c r="Y75" s="4"/>
      <c r="Z75" s="4" t="s">
        <v>1525</v>
      </c>
      <c r="AA75" s="4" t="s">
        <v>92</v>
      </c>
      <c r="AB75" s="4">
        <v>77</v>
      </c>
      <c r="AC75" s="4" t="s">
        <v>1526</v>
      </c>
      <c r="AD75" s="4">
        <v>42</v>
      </c>
      <c r="AE75" s="4">
        <v>405</v>
      </c>
      <c r="AF75" s="4">
        <v>2115</v>
      </c>
      <c r="AG75" s="5">
        <v>35932</v>
      </c>
      <c r="AH75" s="4">
        <v>1</v>
      </c>
      <c r="AI75" s="5">
        <v>45332</v>
      </c>
      <c r="AJ75" s="5">
        <v>42120</v>
      </c>
      <c r="AK75" s="4" t="s">
        <v>128</v>
      </c>
      <c r="AL75" s="4"/>
      <c r="AM75" s="8" t="s">
        <v>2010</v>
      </c>
      <c r="AN75" s="4">
        <v>4668</v>
      </c>
      <c r="AO75" s="4">
        <v>24885</v>
      </c>
      <c r="AP75" s="4">
        <v>3951</v>
      </c>
      <c r="AQ75" s="4">
        <v>1</v>
      </c>
      <c r="AR75" s="4">
        <v>262</v>
      </c>
      <c r="AS75" s="4" t="s">
        <v>261</v>
      </c>
      <c r="AT75" s="5">
        <v>45144</v>
      </c>
      <c r="AU75" s="4" t="s">
        <v>97</v>
      </c>
      <c r="AV75" s="4" t="s">
        <v>101</v>
      </c>
      <c r="AW75" s="4" t="s">
        <v>132</v>
      </c>
      <c r="AX75" s="4" t="s">
        <v>102</v>
      </c>
      <c r="AY75" s="4" t="s">
        <v>98</v>
      </c>
      <c r="AZ75" s="4" t="s">
        <v>132</v>
      </c>
      <c r="BA75" s="4" t="s">
        <v>133</v>
      </c>
      <c r="BB75" s="4"/>
      <c r="BC75" s="4"/>
      <c r="BD75" s="4"/>
      <c r="BE75" s="4" t="s">
        <v>103</v>
      </c>
      <c r="BF75" s="4"/>
      <c r="BG75" s="4" t="s">
        <v>578</v>
      </c>
      <c r="BH75" s="5">
        <v>45219</v>
      </c>
      <c r="BI75" s="5">
        <v>45439</v>
      </c>
      <c r="BJ75" s="4"/>
      <c r="BK75" s="4" t="s">
        <v>1527</v>
      </c>
      <c r="BL75" s="4"/>
      <c r="BM75" s="4" t="s">
        <v>137</v>
      </c>
      <c r="BN75" s="4" t="s">
        <v>181</v>
      </c>
      <c r="BO75" s="4"/>
      <c r="BP75" s="4"/>
      <c r="BQ75" s="4" t="s">
        <v>81</v>
      </c>
      <c r="BR75" s="4"/>
      <c r="BS75" s="4"/>
      <c r="BT75" s="4"/>
      <c r="BU75" s="4" t="s">
        <v>109</v>
      </c>
    </row>
    <row r="76" spans="1:73" x14ac:dyDescent="0.3">
      <c r="A76" s="2" t="s">
        <v>1528</v>
      </c>
      <c r="B76" s="2" t="s">
        <v>1529</v>
      </c>
      <c r="C76" s="2" t="s">
        <v>1530</v>
      </c>
      <c r="D76" s="2" t="s">
        <v>1531</v>
      </c>
      <c r="E76" s="2" t="s">
        <v>81</v>
      </c>
      <c r="F76" s="2" t="s">
        <v>1532</v>
      </c>
      <c r="G76" s="2" t="s">
        <v>1533</v>
      </c>
      <c r="H76" s="2" t="s">
        <v>1534</v>
      </c>
      <c r="I76" s="2" t="s">
        <v>81</v>
      </c>
      <c r="J76" s="2" t="s">
        <v>1535</v>
      </c>
      <c r="K76" s="2" t="s">
        <v>1536</v>
      </c>
      <c r="L76" s="2" t="s">
        <v>1537</v>
      </c>
      <c r="M76" s="2" t="s">
        <v>1538</v>
      </c>
      <c r="N76" s="2" t="s">
        <v>1539</v>
      </c>
      <c r="O76" s="2" t="s">
        <v>1540</v>
      </c>
      <c r="P76" s="2" t="s">
        <v>215</v>
      </c>
      <c r="Q76" s="2">
        <v>27</v>
      </c>
      <c r="R76" s="2" t="s">
        <v>1541</v>
      </c>
      <c r="S76" s="2">
        <v>3</v>
      </c>
      <c r="T76" s="2">
        <v>133</v>
      </c>
      <c r="U76" s="2">
        <v>1973</v>
      </c>
      <c r="V76" s="2" t="s">
        <v>174</v>
      </c>
      <c r="W76" s="2" t="s">
        <v>77</v>
      </c>
      <c r="X76" s="2"/>
      <c r="Y76" s="2"/>
      <c r="Z76" s="2" t="s">
        <v>1542</v>
      </c>
      <c r="AA76" s="2" t="s">
        <v>88</v>
      </c>
      <c r="AB76" s="2">
        <v>41</v>
      </c>
      <c r="AC76" s="2" t="s">
        <v>1543</v>
      </c>
      <c r="AD76" s="2">
        <v>32</v>
      </c>
      <c r="AE76" s="2">
        <v>186</v>
      </c>
      <c r="AF76" s="2">
        <v>2725</v>
      </c>
      <c r="AG76" s="3">
        <v>39303</v>
      </c>
      <c r="AH76" s="2">
        <v>2</v>
      </c>
      <c r="AI76" s="3">
        <v>44944</v>
      </c>
      <c r="AJ76" s="3">
        <v>43819</v>
      </c>
      <c r="AK76" s="2" t="s">
        <v>128</v>
      </c>
      <c r="AL76" s="2" t="s">
        <v>807</v>
      </c>
      <c r="AM76" s="8" t="s">
        <v>2010</v>
      </c>
      <c r="AN76" s="2">
        <v>5503</v>
      </c>
      <c r="AO76" s="2">
        <v>20354</v>
      </c>
      <c r="AP76" s="2">
        <v>3624</v>
      </c>
      <c r="AQ76" s="2">
        <v>1</v>
      </c>
      <c r="AR76" s="2">
        <v>209</v>
      </c>
      <c r="AS76" s="2" t="s">
        <v>440</v>
      </c>
      <c r="AT76" s="3">
        <v>45602</v>
      </c>
      <c r="AU76" s="2" t="s">
        <v>97</v>
      </c>
      <c r="AV76" s="2" t="s">
        <v>134</v>
      </c>
      <c r="AW76" s="2" t="s">
        <v>132</v>
      </c>
      <c r="AX76" s="2" t="s">
        <v>133</v>
      </c>
      <c r="AY76" s="2" t="s">
        <v>134</v>
      </c>
      <c r="AZ76" s="2" t="s">
        <v>99</v>
      </c>
      <c r="BA76" s="2" t="s">
        <v>102</v>
      </c>
      <c r="BB76" s="2"/>
      <c r="BC76" s="2"/>
      <c r="BD76" s="2"/>
      <c r="BE76" s="2" t="s">
        <v>103</v>
      </c>
      <c r="BF76" s="2"/>
      <c r="BG76" s="2" t="s">
        <v>1544</v>
      </c>
      <c r="BH76" s="3">
        <v>45082</v>
      </c>
      <c r="BI76" s="3">
        <v>45654</v>
      </c>
      <c r="BJ76" s="2"/>
      <c r="BK76" s="2" t="s">
        <v>1545</v>
      </c>
      <c r="BL76" s="2"/>
      <c r="BM76" s="2" t="s">
        <v>201</v>
      </c>
      <c r="BN76" s="2" t="s">
        <v>158</v>
      </c>
      <c r="BO76" s="2"/>
      <c r="BP76" s="2"/>
      <c r="BQ76" s="2" t="s">
        <v>81</v>
      </c>
      <c r="BR76" s="2"/>
      <c r="BS76" s="2"/>
      <c r="BT76" s="2"/>
      <c r="BU76" s="2" t="s">
        <v>159</v>
      </c>
    </row>
    <row r="77" spans="1:73" x14ac:dyDescent="0.3">
      <c r="A77" s="4" t="s">
        <v>1546</v>
      </c>
      <c r="B77" s="4" t="s">
        <v>1547</v>
      </c>
      <c r="C77" s="4" t="s">
        <v>1548</v>
      </c>
      <c r="D77" s="4" t="s">
        <v>1549</v>
      </c>
      <c r="E77" s="4" t="s">
        <v>77</v>
      </c>
      <c r="F77" s="4" t="s">
        <v>1550</v>
      </c>
      <c r="G77" s="4" t="s">
        <v>1551</v>
      </c>
      <c r="H77" s="4" t="s">
        <v>1552</v>
      </c>
      <c r="I77" s="4" t="s">
        <v>81</v>
      </c>
      <c r="J77" s="4" t="s">
        <v>1553</v>
      </c>
      <c r="K77" s="4" t="s">
        <v>1554</v>
      </c>
      <c r="L77" s="4" t="s">
        <v>1555</v>
      </c>
      <c r="M77" s="4" t="s">
        <v>1556</v>
      </c>
      <c r="N77" s="4" t="s">
        <v>1557</v>
      </c>
      <c r="O77" s="4" t="s">
        <v>1558</v>
      </c>
      <c r="P77" s="4" t="s">
        <v>215</v>
      </c>
      <c r="Q77" s="4">
        <v>28</v>
      </c>
      <c r="R77" s="4" t="s">
        <v>1559</v>
      </c>
      <c r="S77" s="4">
        <v>38</v>
      </c>
      <c r="T77" s="4">
        <v>107</v>
      </c>
      <c r="U77" s="4">
        <v>3728</v>
      </c>
      <c r="V77" s="4" t="s">
        <v>174</v>
      </c>
      <c r="W77" s="4" t="s">
        <v>81</v>
      </c>
      <c r="X77" s="4"/>
      <c r="Y77" s="4"/>
      <c r="Z77" s="4" t="s">
        <v>1560</v>
      </c>
      <c r="AA77" s="4" t="s">
        <v>88</v>
      </c>
      <c r="AB77" s="4">
        <v>191</v>
      </c>
      <c r="AC77" s="4" t="s">
        <v>1561</v>
      </c>
      <c r="AD77" s="4">
        <v>31</v>
      </c>
      <c r="AE77" s="4">
        <v>121</v>
      </c>
      <c r="AF77" s="4">
        <v>4589</v>
      </c>
      <c r="AG77" s="5">
        <v>33556</v>
      </c>
      <c r="AH77" s="4">
        <v>1</v>
      </c>
      <c r="AI77" s="5">
        <v>45090</v>
      </c>
      <c r="AJ77" s="5">
        <v>42019</v>
      </c>
      <c r="AK77" s="4" t="s">
        <v>177</v>
      </c>
      <c r="AL77" s="4" t="s">
        <v>1562</v>
      </c>
      <c r="AM77" s="8" t="s">
        <v>2010</v>
      </c>
      <c r="AN77" s="4">
        <v>9378</v>
      </c>
      <c r="AO77" s="4">
        <v>21087</v>
      </c>
      <c r="AP77" s="4">
        <v>3117</v>
      </c>
      <c r="AQ77" s="4">
        <v>1</v>
      </c>
      <c r="AR77" s="4">
        <v>132</v>
      </c>
      <c r="AS77" s="4" t="s">
        <v>178</v>
      </c>
      <c r="AT77" s="5">
        <v>45220</v>
      </c>
      <c r="AU77" s="4" t="s">
        <v>97</v>
      </c>
      <c r="AV77" s="4" t="s">
        <v>101</v>
      </c>
      <c r="AW77" s="4" t="s">
        <v>99</v>
      </c>
      <c r="AX77" s="4" t="s">
        <v>100</v>
      </c>
      <c r="AY77" s="4" t="s">
        <v>101</v>
      </c>
      <c r="AZ77" s="4" t="s">
        <v>132</v>
      </c>
      <c r="BA77" s="4" t="s">
        <v>102</v>
      </c>
      <c r="BB77" s="4"/>
      <c r="BC77" s="4"/>
      <c r="BD77" s="4"/>
      <c r="BE77" s="4" t="s">
        <v>103</v>
      </c>
      <c r="BF77" s="4"/>
      <c r="BG77" s="4" t="s">
        <v>1563</v>
      </c>
      <c r="BH77" s="5">
        <v>45547</v>
      </c>
      <c r="BI77" s="5">
        <v>45480</v>
      </c>
      <c r="BJ77" s="4"/>
      <c r="BK77" s="4" t="s">
        <v>1564</v>
      </c>
      <c r="BL77" s="4"/>
      <c r="BM77" s="4" t="s">
        <v>106</v>
      </c>
      <c r="BN77" s="4" t="s">
        <v>107</v>
      </c>
      <c r="BO77" s="4"/>
      <c r="BP77" s="4"/>
      <c r="BQ77" s="4" t="s">
        <v>81</v>
      </c>
      <c r="BR77" s="4"/>
      <c r="BS77" s="4"/>
      <c r="BT77" s="4"/>
      <c r="BU77" s="4" t="s">
        <v>109</v>
      </c>
    </row>
    <row r="78" spans="1:73" x14ac:dyDescent="0.3">
      <c r="A78" s="2" t="s">
        <v>1565</v>
      </c>
      <c r="B78" s="2" t="s">
        <v>1566</v>
      </c>
      <c r="C78" s="2" t="s">
        <v>1567</v>
      </c>
      <c r="D78" s="2" t="s">
        <v>1568</v>
      </c>
      <c r="E78" s="2" t="s">
        <v>77</v>
      </c>
      <c r="F78" s="2" t="s">
        <v>1569</v>
      </c>
      <c r="G78" s="2" t="s">
        <v>1570</v>
      </c>
      <c r="H78" s="2" t="s">
        <v>1571</v>
      </c>
      <c r="I78" s="2" t="s">
        <v>81</v>
      </c>
      <c r="J78" s="2" t="s">
        <v>1572</v>
      </c>
      <c r="K78" s="2" t="s">
        <v>1573</v>
      </c>
      <c r="L78" s="2" t="s">
        <v>1574</v>
      </c>
      <c r="M78" s="2" t="s">
        <v>1575</v>
      </c>
      <c r="N78" s="2" t="s">
        <v>1576</v>
      </c>
      <c r="O78" s="2" t="s">
        <v>1577</v>
      </c>
      <c r="P78" s="2" t="s">
        <v>92</v>
      </c>
      <c r="Q78" s="2">
        <v>195</v>
      </c>
      <c r="R78" s="2" t="s">
        <v>1578</v>
      </c>
      <c r="S78" s="2">
        <v>15</v>
      </c>
      <c r="T78" s="2">
        <v>296</v>
      </c>
      <c r="U78" s="2">
        <v>4446</v>
      </c>
      <c r="V78" s="2" t="s">
        <v>174</v>
      </c>
      <c r="W78" s="2" t="s">
        <v>77</v>
      </c>
      <c r="X78" s="2"/>
      <c r="Y78" s="2"/>
      <c r="Z78" s="2" t="s">
        <v>1579</v>
      </c>
      <c r="AA78" s="2" t="s">
        <v>92</v>
      </c>
      <c r="AB78" s="2">
        <v>171</v>
      </c>
      <c r="AC78" s="2" t="s">
        <v>1580</v>
      </c>
      <c r="AD78" s="2">
        <v>1</v>
      </c>
      <c r="AE78" s="2">
        <v>447</v>
      </c>
      <c r="AF78" s="2">
        <v>4246</v>
      </c>
      <c r="AG78" s="3">
        <v>33685</v>
      </c>
      <c r="AH78" s="2">
        <v>3</v>
      </c>
      <c r="AI78" s="3">
        <v>44900</v>
      </c>
      <c r="AJ78" s="3">
        <v>42854</v>
      </c>
      <c r="AK78" s="2" t="s">
        <v>128</v>
      </c>
      <c r="AL78" s="2" t="s">
        <v>1581</v>
      </c>
      <c r="AM78" s="8" t="s">
        <v>2010</v>
      </c>
      <c r="AN78" s="2">
        <v>8154</v>
      </c>
      <c r="AO78" s="2">
        <v>27077</v>
      </c>
      <c r="AP78" s="2">
        <v>3434</v>
      </c>
      <c r="AQ78" s="2">
        <v>2</v>
      </c>
      <c r="AR78" s="2">
        <v>168</v>
      </c>
      <c r="AS78" s="2" t="s">
        <v>302</v>
      </c>
      <c r="AT78" s="3">
        <v>45347</v>
      </c>
      <c r="AU78" s="2" t="s">
        <v>97</v>
      </c>
      <c r="AV78" s="2" t="s">
        <v>98</v>
      </c>
      <c r="AW78" s="2" t="s">
        <v>132</v>
      </c>
      <c r="AX78" s="2" t="s">
        <v>100</v>
      </c>
      <c r="AY78" s="2" t="s">
        <v>134</v>
      </c>
      <c r="AZ78" s="2" t="s">
        <v>99</v>
      </c>
      <c r="BA78" s="2" t="s">
        <v>133</v>
      </c>
      <c r="BB78" s="2"/>
      <c r="BC78" s="2"/>
      <c r="BD78" s="2"/>
      <c r="BE78" s="2" t="s">
        <v>103</v>
      </c>
      <c r="BF78" s="2"/>
      <c r="BG78" s="2" t="s">
        <v>1582</v>
      </c>
      <c r="BH78" s="3">
        <v>45246</v>
      </c>
      <c r="BI78" s="3">
        <v>45353</v>
      </c>
      <c r="BJ78" s="2"/>
      <c r="BK78" s="2" t="s">
        <v>1583</v>
      </c>
      <c r="BL78" s="2"/>
      <c r="BM78" s="2" t="s">
        <v>106</v>
      </c>
      <c r="BN78" s="2" t="s">
        <v>181</v>
      </c>
      <c r="BO78" s="2"/>
      <c r="BP78" s="2"/>
      <c r="BQ78" s="2" t="s">
        <v>81</v>
      </c>
      <c r="BR78" s="2"/>
      <c r="BS78" s="2" t="s">
        <v>1584</v>
      </c>
      <c r="BT78" s="2"/>
      <c r="BU78" s="2" t="s">
        <v>109</v>
      </c>
    </row>
    <row r="79" spans="1:73" x14ac:dyDescent="0.3">
      <c r="A79" s="4" t="s">
        <v>1585</v>
      </c>
      <c r="B79" s="4" t="s">
        <v>1301</v>
      </c>
      <c r="C79" s="4" t="s">
        <v>1586</v>
      </c>
      <c r="D79" s="4" t="s">
        <v>1587</v>
      </c>
      <c r="E79" s="4" t="s">
        <v>77</v>
      </c>
      <c r="F79" s="4" t="s">
        <v>1588</v>
      </c>
      <c r="G79" s="4" t="s">
        <v>1589</v>
      </c>
      <c r="H79" s="4" t="s">
        <v>1590</v>
      </c>
      <c r="I79" s="4" t="s">
        <v>81</v>
      </c>
      <c r="J79" s="4" t="s">
        <v>1591</v>
      </c>
      <c r="K79" s="4" t="s">
        <v>1592</v>
      </c>
      <c r="L79" s="4" t="s">
        <v>1593</v>
      </c>
      <c r="M79" s="4" t="s">
        <v>1594</v>
      </c>
      <c r="N79" s="4" t="s">
        <v>1595</v>
      </c>
      <c r="O79" s="4" t="s">
        <v>1596</v>
      </c>
      <c r="P79" s="4" t="s">
        <v>92</v>
      </c>
      <c r="Q79" s="4">
        <v>20</v>
      </c>
      <c r="R79" s="4" t="s">
        <v>1597</v>
      </c>
      <c r="S79" s="4">
        <v>12</v>
      </c>
      <c r="T79" s="4">
        <v>193</v>
      </c>
      <c r="U79" s="4">
        <v>1202</v>
      </c>
      <c r="V79" s="4" t="s">
        <v>196</v>
      </c>
      <c r="W79" s="4" t="s">
        <v>81</v>
      </c>
      <c r="X79" s="4"/>
      <c r="Y79" s="4" t="s">
        <v>1598</v>
      </c>
      <c r="Z79" s="4" t="s">
        <v>1599</v>
      </c>
      <c r="AA79" s="4" t="s">
        <v>92</v>
      </c>
      <c r="AB79" s="4">
        <v>179</v>
      </c>
      <c r="AC79" s="4" t="s">
        <v>1600</v>
      </c>
      <c r="AD79" s="4">
        <v>4</v>
      </c>
      <c r="AE79" s="4">
        <v>466</v>
      </c>
      <c r="AF79" s="4">
        <v>2990</v>
      </c>
      <c r="AG79" s="5">
        <v>43085</v>
      </c>
      <c r="AH79" s="4">
        <v>3</v>
      </c>
      <c r="AI79" s="5">
        <v>45461</v>
      </c>
      <c r="AJ79" s="5">
        <v>44292</v>
      </c>
      <c r="AK79" s="4" t="s">
        <v>94</v>
      </c>
      <c r="AL79" s="4" t="s">
        <v>750</v>
      </c>
      <c r="AM79" s="8" t="s">
        <v>2010</v>
      </c>
      <c r="AN79" s="4">
        <v>5977</v>
      </c>
      <c r="AO79" s="4">
        <v>23570</v>
      </c>
      <c r="AP79" s="4">
        <v>3065</v>
      </c>
      <c r="AQ79" s="4">
        <v>1</v>
      </c>
      <c r="AR79" s="4">
        <v>452</v>
      </c>
      <c r="AS79" s="4" t="s">
        <v>261</v>
      </c>
      <c r="AT79" s="5">
        <v>45488</v>
      </c>
      <c r="AU79" s="4" t="s">
        <v>97</v>
      </c>
      <c r="AV79" s="4" t="s">
        <v>98</v>
      </c>
      <c r="AW79" s="4" t="s">
        <v>132</v>
      </c>
      <c r="AX79" s="4" t="s">
        <v>100</v>
      </c>
      <c r="AY79" s="4" t="s">
        <v>131</v>
      </c>
      <c r="AZ79" s="4" t="s">
        <v>132</v>
      </c>
      <c r="BA79" s="4" t="s">
        <v>102</v>
      </c>
      <c r="BB79" s="4"/>
      <c r="BC79" s="4"/>
      <c r="BD79" s="4"/>
      <c r="BE79" s="4" t="s">
        <v>103</v>
      </c>
      <c r="BF79" s="4"/>
      <c r="BG79" s="4" t="s">
        <v>1601</v>
      </c>
      <c r="BH79" s="5">
        <v>45124</v>
      </c>
      <c r="BI79" s="5">
        <v>45303</v>
      </c>
      <c r="BJ79" s="4"/>
      <c r="BK79" s="4" t="s">
        <v>1602</v>
      </c>
      <c r="BL79" s="4"/>
      <c r="BM79" s="4" t="s">
        <v>137</v>
      </c>
      <c r="BN79" s="4" t="s">
        <v>158</v>
      </c>
      <c r="BO79" s="4"/>
      <c r="BP79" s="4"/>
      <c r="BQ79" s="4" t="s">
        <v>81</v>
      </c>
      <c r="BR79" s="4"/>
      <c r="BS79" s="4"/>
      <c r="BT79" s="4"/>
      <c r="BU79" s="4" t="s">
        <v>159</v>
      </c>
    </row>
    <row r="80" spans="1:73" x14ac:dyDescent="0.3">
      <c r="A80" s="2" t="s">
        <v>1603</v>
      </c>
      <c r="B80" s="2" t="s">
        <v>1604</v>
      </c>
      <c r="C80" s="2" t="s">
        <v>1605</v>
      </c>
      <c r="D80" s="2" t="s">
        <v>1606</v>
      </c>
      <c r="E80" s="2" t="s">
        <v>81</v>
      </c>
      <c r="F80" s="2" t="s">
        <v>1607</v>
      </c>
      <c r="G80" s="2" t="s">
        <v>1608</v>
      </c>
      <c r="H80" s="2" t="s">
        <v>1609</v>
      </c>
      <c r="I80" s="2" t="s">
        <v>81</v>
      </c>
      <c r="J80" s="2" t="s">
        <v>1610</v>
      </c>
      <c r="K80" s="2" t="s">
        <v>1611</v>
      </c>
      <c r="L80" s="2" t="s">
        <v>1612</v>
      </c>
      <c r="M80" s="2" t="s">
        <v>1613</v>
      </c>
      <c r="N80" s="2" t="s">
        <v>1614</v>
      </c>
      <c r="O80" s="2" t="s">
        <v>1615</v>
      </c>
      <c r="P80" s="2" t="s">
        <v>215</v>
      </c>
      <c r="Q80" s="2">
        <v>119</v>
      </c>
      <c r="R80" s="2" t="s">
        <v>1616</v>
      </c>
      <c r="S80" s="2">
        <v>11</v>
      </c>
      <c r="T80" s="2">
        <v>404</v>
      </c>
      <c r="U80" s="2">
        <v>3119</v>
      </c>
      <c r="V80" s="2" t="s">
        <v>90</v>
      </c>
      <c r="W80" s="2" t="s">
        <v>81</v>
      </c>
      <c r="X80" s="2"/>
      <c r="Y80" s="2"/>
      <c r="Z80" s="2" t="s">
        <v>1617</v>
      </c>
      <c r="AA80" s="2" t="s">
        <v>92</v>
      </c>
      <c r="AB80" s="2">
        <v>35</v>
      </c>
      <c r="AC80" s="2" t="s">
        <v>1618</v>
      </c>
      <c r="AD80" s="2">
        <v>19</v>
      </c>
      <c r="AE80" s="2">
        <v>160</v>
      </c>
      <c r="AF80" s="2">
        <v>4292</v>
      </c>
      <c r="AG80" s="3">
        <v>44614</v>
      </c>
      <c r="AH80" s="2">
        <v>3</v>
      </c>
      <c r="AI80" s="3">
        <v>45531</v>
      </c>
      <c r="AJ80" s="3">
        <v>43485</v>
      </c>
      <c r="AK80" s="2" t="s">
        <v>94</v>
      </c>
      <c r="AL80" s="2"/>
      <c r="AM80" s="8" t="s">
        <v>2010</v>
      </c>
      <c r="AN80" s="2">
        <v>8440</v>
      </c>
      <c r="AO80" s="2">
        <v>22207</v>
      </c>
      <c r="AP80" s="2">
        <v>3452</v>
      </c>
      <c r="AQ80" s="2">
        <v>2</v>
      </c>
      <c r="AR80" s="2">
        <v>104</v>
      </c>
      <c r="AS80" s="2" t="s">
        <v>241</v>
      </c>
      <c r="AT80" s="3">
        <v>45263</v>
      </c>
      <c r="AU80" s="2" t="s">
        <v>97</v>
      </c>
      <c r="AV80" s="2" t="s">
        <v>98</v>
      </c>
      <c r="AW80" s="2" t="s">
        <v>132</v>
      </c>
      <c r="AX80" s="2" t="s">
        <v>100</v>
      </c>
      <c r="AY80" s="2" t="s">
        <v>101</v>
      </c>
      <c r="AZ80" s="2" t="s">
        <v>132</v>
      </c>
      <c r="BA80" s="2" t="s">
        <v>133</v>
      </c>
      <c r="BB80" s="2"/>
      <c r="BC80" s="2"/>
      <c r="BD80" s="2"/>
      <c r="BE80" s="2" t="s">
        <v>103</v>
      </c>
      <c r="BF80" s="2"/>
      <c r="BG80" s="2" t="s">
        <v>1619</v>
      </c>
      <c r="BH80" s="3">
        <v>44949</v>
      </c>
      <c r="BI80" s="3">
        <v>45449</v>
      </c>
      <c r="BJ80" s="2"/>
      <c r="BK80" s="2" t="s">
        <v>1620</v>
      </c>
      <c r="BL80" s="2"/>
      <c r="BM80" s="2" t="s">
        <v>201</v>
      </c>
      <c r="BN80" s="2" t="s">
        <v>181</v>
      </c>
      <c r="BO80" s="2"/>
      <c r="BP80" s="2"/>
      <c r="BQ80" s="2" t="s">
        <v>81</v>
      </c>
      <c r="BR80" s="2"/>
      <c r="BS80" s="2" t="s">
        <v>1621</v>
      </c>
      <c r="BT80" s="2"/>
      <c r="BU80" s="2" t="s">
        <v>109</v>
      </c>
    </row>
    <row r="81" spans="1:73" x14ac:dyDescent="0.3">
      <c r="A81" s="4" t="s">
        <v>1622</v>
      </c>
      <c r="B81" s="4" t="s">
        <v>1623</v>
      </c>
      <c r="C81" s="4" t="s">
        <v>1624</v>
      </c>
      <c r="D81" s="4" t="s">
        <v>1625</v>
      </c>
      <c r="E81" s="4" t="s">
        <v>77</v>
      </c>
      <c r="F81" s="4" t="s">
        <v>1626</v>
      </c>
      <c r="G81" s="4" t="s">
        <v>1627</v>
      </c>
      <c r="H81" s="4" t="s">
        <v>1628</v>
      </c>
      <c r="I81" s="4" t="s">
        <v>81</v>
      </c>
      <c r="J81" s="4" t="s">
        <v>1629</v>
      </c>
      <c r="K81" s="4" t="s">
        <v>1630</v>
      </c>
      <c r="L81" s="4" t="s">
        <v>1631</v>
      </c>
      <c r="M81" s="4" t="s">
        <v>1632</v>
      </c>
      <c r="N81" s="4" t="s">
        <v>1633</v>
      </c>
      <c r="O81" s="4" t="s">
        <v>1634</v>
      </c>
      <c r="P81" s="4" t="s">
        <v>88</v>
      </c>
      <c r="Q81" s="4">
        <v>95</v>
      </c>
      <c r="R81" s="4" t="s">
        <v>1635</v>
      </c>
      <c r="S81" s="4">
        <v>23</v>
      </c>
      <c r="T81" s="4">
        <v>496</v>
      </c>
      <c r="U81" s="4">
        <v>4487</v>
      </c>
      <c r="V81" s="4" t="s">
        <v>90</v>
      </c>
      <c r="W81" s="4" t="s">
        <v>81</v>
      </c>
      <c r="X81" s="4"/>
      <c r="Y81" s="4"/>
      <c r="Z81" s="4" t="s">
        <v>1636</v>
      </c>
      <c r="AA81" s="4" t="s">
        <v>88</v>
      </c>
      <c r="AB81" s="4">
        <v>76</v>
      </c>
      <c r="AC81" s="4" t="s">
        <v>1637</v>
      </c>
      <c r="AD81" s="4">
        <v>1</v>
      </c>
      <c r="AE81" s="4">
        <v>406</v>
      </c>
      <c r="AF81" s="4">
        <v>2587</v>
      </c>
      <c r="AG81" s="5">
        <v>41613</v>
      </c>
      <c r="AH81" s="4">
        <v>1</v>
      </c>
      <c r="AI81" s="5">
        <v>45046</v>
      </c>
      <c r="AJ81" s="5">
        <v>42219</v>
      </c>
      <c r="AK81" s="4" t="s">
        <v>94</v>
      </c>
      <c r="AL81" s="4"/>
      <c r="AM81" s="8" t="s">
        <v>103</v>
      </c>
      <c r="AN81" s="4">
        <v>1757</v>
      </c>
      <c r="AO81" s="4">
        <v>25231</v>
      </c>
      <c r="AP81" s="4">
        <v>3003</v>
      </c>
      <c r="AQ81" s="4">
        <v>2</v>
      </c>
      <c r="AR81" s="4">
        <v>248</v>
      </c>
      <c r="AS81" s="4" t="s">
        <v>130</v>
      </c>
      <c r="AT81" s="5">
        <v>45439</v>
      </c>
      <c r="AU81" s="4" t="s">
        <v>97</v>
      </c>
      <c r="AV81" s="4" t="s">
        <v>131</v>
      </c>
      <c r="AW81" s="4" t="s">
        <v>99</v>
      </c>
      <c r="AX81" s="4" t="s">
        <v>102</v>
      </c>
      <c r="AY81" s="4" t="s">
        <v>101</v>
      </c>
      <c r="AZ81" s="4" t="s">
        <v>99</v>
      </c>
      <c r="BA81" s="4" t="s">
        <v>102</v>
      </c>
      <c r="BB81" s="4"/>
      <c r="BC81" s="4"/>
      <c r="BD81" s="4"/>
      <c r="BE81" s="4" t="s">
        <v>103</v>
      </c>
      <c r="BF81" s="4"/>
      <c r="BG81" s="4" t="s">
        <v>1638</v>
      </c>
      <c r="BH81" s="5">
        <v>44968</v>
      </c>
      <c r="BI81" s="5">
        <v>45500</v>
      </c>
      <c r="BJ81" s="4"/>
      <c r="BK81" s="4" t="s">
        <v>1639</v>
      </c>
      <c r="BL81" s="4"/>
      <c r="BM81" s="4" t="s">
        <v>201</v>
      </c>
      <c r="BN81" s="4" t="s">
        <v>107</v>
      </c>
      <c r="BO81" s="4"/>
      <c r="BP81" s="4"/>
      <c r="BQ81" s="4" t="s">
        <v>81</v>
      </c>
      <c r="BR81" s="4"/>
      <c r="BS81" s="4"/>
      <c r="BT81" s="4"/>
      <c r="BU81" s="4" t="s">
        <v>109</v>
      </c>
    </row>
    <row r="82" spans="1:73" x14ac:dyDescent="0.3">
      <c r="A82" s="2" t="s">
        <v>1640</v>
      </c>
      <c r="B82" s="2" t="s">
        <v>1641</v>
      </c>
      <c r="C82" s="2" t="s">
        <v>1642</v>
      </c>
      <c r="D82" s="2" t="s">
        <v>1643</v>
      </c>
      <c r="E82" s="2" t="s">
        <v>77</v>
      </c>
      <c r="F82" s="2" t="s">
        <v>1644</v>
      </c>
      <c r="G82" s="2" t="s">
        <v>1645</v>
      </c>
      <c r="H82" s="2" t="s">
        <v>1646</v>
      </c>
      <c r="I82" s="2" t="s">
        <v>77</v>
      </c>
      <c r="J82" s="2" t="s">
        <v>1647</v>
      </c>
      <c r="K82" s="2" t="s">
        <v>1648</v>
      </c>
      <c r="L82" s="2" t="s">
        <v>1649</v>
      </c>
      <c r="M82" s="2" t="s">
        <v>1650</v>
      </c>
      <c r="N82" s="2" t="s">
        <v>1651</v>
      </c>
      <c r="O82" s="2" t="s">
        <v>1652</v>
      </c>
      <c r="P82" s="2" t="s">
        <v>92</v>
      </c>
      <c r="Q82" s="2">
        <v>167</v>
      </c>
      <c r="R82" s="2" t="s">
        <v>1653</v>
      </c>
      <c r="S82" s="2">
        <v>13</v>
      </c>
      <c r="T82" s="2">
        <v>237</v>
      </c>
      <c r="U82" s="2">
        <v>2808</v>
      </c>
      <c r="V82" s="2" t="s">
        <v>125</v>
      </c>
      <c r="W82" s="2" t="s">
        <v>81</v>
      </c>
      <c r="X82" s="2"/>
      <c r="Y82" s="2"/>
      <c r="Z82" s="2" t="s">
        <v>1654</v>
      </c>
      <c r="AA82" s="2" t="s">
        <v>92</v>
      </c>
      <c r="AB82" s="2">
        <v>3</v>
      </c>
      <c r="AC82" s="2" t="s">
        <v>1655</v>
      </c>
      <c r="AD82" s="2">
        <v>38</v>
      </c>
      <c r="AE82" s="2">
        <v>458</v>
      </c>
      <c r="AF82" s="2">
        <v>2671</v>
      </c>
      <c r="AG82" s="3">
        <v>39925</v>
      </c>
      <c r="AH82" s="2">
        <v>2</v>
      </c>
      <c r="AI82" s="3">
        <v>44888</v>
      </c>
      <c r="AJ82" s="3">
        <v>42980</v>
      </c>
      <c r="AK82" s="2" t="s">
        <v>177</v>
      </c>
      <c r="AL82" s="2" t="s">
        <v>301</v>
      </c>
      <c r="AM82" s="8" t="s">
        <v>2010</v>
      </c>
      <c r="AN82" s="2">
        <v>4974</v>
      </c>
      <c r="AO82" s="2">
        <v>27860</v>
      </c>
      <c r="AP82" s="2">
        <v>3344</v>
      </c>
      <c r="AQ82" s="2">
        <v>2</v>
      </c>
      <c r="AR82" s="2">
        <v>107</v>
      </c>
      <c r="AS82" s="2" t="s">
        <v>321</v>
      </c>
      <c r="AT82" s="3">
        <v>45366</v>
      </c>
      <c r="AU82" s="2" t="s">
        <v>97</v>
      </c>
      <c r="AV82" s="2" t="s">
        <v>98</v>
      </c>
      <c r="AW82" s="2" t="s">
        <v>99</v>
      </c>
      <c r="AX82" s="2" t="s">
        <v>102</v>
      </c>
      <c r="AY82" s="2" t="s">
        <v>101</v>
      </c>
      <c r="AZ82" s="2" t="s">
        <v>132</v>
      </c>
      <c r="BA82" s="2" t="s">
        <v>133</v>
      </c>
      <c r="BB82" s="2"/>
      <c r="BC82" s="2"/>
      <c r="BD82" s="2"/>
      <c r="BE82" s="2" t="s">
        <v>103</v>
      </c>
      <c r="BF82" s="2"/>
      <c r="BG82" s="2" t="s">
        <v>1656</v>
      </c>
      <c r="BH82" s="3">
        <v>44956</v>
      </c>
      <c r="BI82" s="3">
        <v>45612</v>
      </c>
      <c r="BJ82" s="2"/>
      <c r="BK82" s="2" t="s">
        <v>1657</v>
      </c>
      <c r="BL82" s="2"/>
      <c r="BM82" s="2" t="s">
        <v>106</v>
      </c>
      <c r="BN82" s="2" t="s">
        <v>158</v>
      </c>
      <c r="BO82" s="2"/>
      <c r="BP82" s="2"/>
      <c r="BQ82" s="2" t="s">
        <v>81</v>
      </c>
      <c r="BR82" s="2"/>
      <c r="BS82" s="2"/>
      <c r="BT82" s="2"/>
      <c r="BU82" s="2" t="s">
        <v>109</v>
      </c>
    </row>
    <row r="83" spans="1:73" x14ac:dyDescent="0.3">
      <c r="A83" s="4" t="s">
        <v>1658</v>
      </c>
      <c r="B83" s="4" t="s">
        <v>1659</v>
      </c>
      <c r="C83" s="4" t="s">
        <v>1660</v>
      </c>
      <c r="D83" s="4" t="s">
        <v>1661</v>
      </c>
      <c r="E83" s="4" t="s">
        <v>77</v>
      </c>
      <c r="F83" s="4" t="s">
        <v>1662</v>
      </c>
      <c r="G83" s="4" t="s">
        <v>1663</v>
      </c>
      <c r="H83" s="4" t="s">
        <v>1664</v>
      </c>
      <c r="I83" s="4" t="s">
        <v>81</v>
      </c>
      <c r="J83" s="4" t="s">
        <v>1665</v>
      </c>
      <c r="K83" s="4" t="s">
        <v>1666</v>
      </c>
      <c r="L83" s="4" t="s">
        <v>1667</v>
      </c>
      <c r="M83" s="4" t="s">
        <v>1668</v>
      </c>
      <c r="N83" s="4" t="s">
        <v>1669</v>
      </c>
      <c r="O83" s="4" t="s">
        <v>1670</v>
      </c>
      <c r="P83" s="4" t="s">
        <v>123</v>
      </c>
      <c r="Q83" s="4">
        <v>126</v>
      </c>
      <c r="R83" s="4" t="s">
        <v>1671</v>
      </c>
      <c r="S83" s="4">
        <v>16</v>
      </c>
      <c r="T83" s="4">
        <v>428</v>
      </c>
      <c r="U83" s="4">
        <v>2987</v>
      </c>
      <c r="V83" s="4" t="s">
        <v>174</v>
      </c>
      <c r="W83" s="4" t="s">
        <v>81</v>
      </c>
      <c r="X83" s="4"/>
      <c r="Y83" s="4"/>
      <c r="Z83" s="4" t="s">
        <v>1672</v>
      </c>
      <c r="AA83" s="4" t="s">
        <v>92</v>
      </c>
      <c r="AB83" s="4">
        <v>85</v>
      </c>
      <c r="AC83" s="4" t="s">
        <v>1673</v>
      </c>
      <c r="AD83" s="4">
        <v>16</v>
      </c>
      <c r="AE83" s="4">
        <v>414</v>
      </c>
      <c r="AF83" s="4">
        <v>1541</v>
      </c>
      <c r="AG83" s="5">
        <v>33578</v>
      </c>
      <c r="AH83" s="4">
        <v>2</v>
      </c>
      <c r="AI83" s="5">
        <v>45020</v>
      </c>
      <c r="AJ83" s="5">
        <v>43555</v>
      </c>
      <c r="AK83" s="4" t="s">
        <v>177</v>
      </c>
      <c r="AL83" s="4"/>
      <c r="AM83" s="8" t="s">
        <v>2010</v>
      </c>
      <c r="AN83" s="4">
        <v>6180</v>
      </c>
      <c r="AO83" s="4">
        <v>23582</v>
      </c>
      <c r="AP83" s="4">
        <v>3013</v>
      </c>
      <c r="AQ83" s="4">
        <v>2</v>
      </c>
      <c r="AR83" s="4">
        <v>398</v>
      </c>
      <c r="AS83" s="4" t="s">
        <v>241</v>
      </c>
      <c r="AT83" s="5">
        <v>45179</v>
      </c>
      <c r="AU83" s="4" t="s">
        <v>97</v>
      </c>
      <c r="AV83" s="4" t="s">
        <v>101</v>
      </c>
      <c r="AW83" s="4" t="s">
        <v>99</v>
      </c>
      <c r="AX83" s="4" t="s">
        <v>102</v>
      </c>
      <c r="AY83" s="4" t="s">
        <v>98</v>
      </c>
      <c r="AZ83" s="4" t="s">
        <v>132</v>
      </c>
      <c r="BA83" s="4" t="s">
        <v>133</v>
      </c>
      <c r="BB83" s="4"/>
      <c r="BC83" s="4"/>
      <c r="BD83" s="4"/>
      <c r="BE83" s="4" t="s">
        <v>103</v>
      </c>
      <c r="BF83" s="4"/>
      <c r="BG83" s="4" t="s">
        <v>1674</v>
      </c>
      <c r="BH83" s="5">
        <v>45177</v>
      </c>
      <c r="BI83" s="5">
        <v>45362</v>
      </c>
      <c r="BJ83" s="4"/>
      <c r="BK83" s="4" t="s">
        <v>1675</v>
      </c>
      <c r="BL83" s="4"/>
      <c r="BM83" s="4" t="s">
        <v>201</v>
      </c>
      <c r="BN83" s="4" t="s">
        <v>181</v>
      </c>
      <c r="BO83" s="4"/>
      <c r="BP83" s="4"/>
      <c r="BQ83" s="4" t="s">
        <v>81</v>
      </c>
      <c r="BR83" s="4" t="s">
        <v>1676</v>
      </c>
      <c r="BS83" s="4"/>
      <c r="BT83" s="4"/>
      <c r="BU83" s="4" t="s">
        <v>109</v>
      </c>
    </row>
    <row r="84" spans="1:73" x14ac:dyDescent="0.3">
      <c r="A84" s="2" t="s">
        <v>1677</v>
      </c>
      <c r="B84" s="2" t="s">
        <v>1678</v>
      </c>
      <c r="C84" s="2" t="s">
        <v>1679</v>
      </c>
      <c r="D84" s="2" t="s">
        <v>1680</v>
      </c>
      <c r="E84" s="2" t="s">
        <v>81</v>
      </c>
      <c r="F84" s="2" t="s">
        <v>1681</v>
      </c>
      <c r="G84" s="2" t="s">
        <v>1682</v>
      </c>
      <c r="H84" s="2" t="s">
        <v>1683</v>
      </c>
      <c r="I84" s="2" t="s">
        <v>77</v>
      </c>
      <c r="J84" s="2" t="s">
        <v>1684</v>
      </c>
      <c r="K84" s="2" t="s">
        <v>1685</v>
      </c>
      <c r="L84" s="2" t="s">
        <v>1686</v>
      </c>
      <c r="M84" s="2" t="s">
        <v>1687</v>
      </c>
      <c r="N84" s="2" t="s">
        <v>1688</v>
      </c>
      <c r="O84" s="2" t="s">
        <v>1689</v>
      </c>
      <c r="P84" s="2" t="s">
        <v>92</v>
      </c>
      <c r="Q84" s="2">
        <v>110</v>
      </c>
      <c r="R84" s="2" t="s">
        <v>1690</v>
      </c>
      <c r="S84" s="2">
        <v>14</v>
      </c>
      <c r="T84" s="2">
        <v>147</v>
      </c>
      <c r="U84" s="2">
        <v>4757</v>
      </c>
      <c r="V84" s="2" t="s">
        <v>196</v>
      </c>
      <c r="W84" s="2" t="s">
        <v>81</v>
      </c>
      <c r="X84" s="2"/>
      <c r="Y84" s="2"/>
      <c r="Z84" s="2" t="s">
        <v>1691</v>
      </c>
      <c r="AA84" s="2" t="s">
        <v>88</v>
      </c>
      <c r="AB84" s="2">
        <v>159</v>
      </c>
      <c r="AC84" s="2" t="s">
        <v>1692</v>
      </c>
      <c r="AD84" s="2">
        <v>1</v>
      </c>
      <c r="AE84" s="2">
        <v>147</v>
      </c>
      <c r="AF84" s="2">
        <v>4574</v>
      </c>
      <c r="AG84" s="3">
        <v>35053</v>
      </c>
      <c r="AH84" s="2">
        <v>1</v>
      </c>
      <c r="AI84" s="3">
        <v>45254</v>
      </c>
      <c r="AJ84" s="3">
        <v>45271</v>
      </c>
      <c r="AK84" s="2" t="s">
        <v>128</v>
      </c>
      <c r="AL84" s="2" t="s">
        <v>402</v>
      </c>
      <c r="AM84" s="7" t="s">
        <v>103</v>
      </c>
      <c r="AN84" s="2">
        <v>1724</v>
      </c>
      <c r="AO84" s="2">
        <v>28169</v>
      </c>
      <c r="AP84" s="2">
        <v>3971</v>
      </c>
      <c r="AQ84" s="2">
        <v>2</v>
      </c>
      <c r="AR84" s="2">
        <v>264</v>
      </c>
      <c r="AS84" s="2" t="s">
        <v>280</v>
      </c>
      <c r="AT84" s="3">
        <v>45611</v>
      </c>
      <c r="AU84" s="2" t="s">
        <v>97</v>
      </c>
      <c r="AV84" s="2" t="s">
        <v>134</v>
      </c>
      <c r="AW84" s="2" t="s">
        <v>132</v>
      </c>
      <c r="AX84" s="2" t="s">
        <v>102</v>
      </c>
      <c r="AY84" s="2" t="s">
        <v>131</v>
      </c>
      <c r="AZ84" s="2" t="s">
        <v>99</v>
      </c>
      <c r="BA84" s="2" t="s">
        <v>102</v>
      </c>
      <c r="BB84" s="2"/>
      <c r="BC84" s="2"/>
      <c r="BD84" s="2"/>
      <c r="BE84" s="2" t="s">
        <v>103</v>
      </c>
      <c r="BF84" s="2"/>
      <c r="BG84" s="2" t="s">
        <v>1693</v>
      </c>
      <c r="BH84" s="3">
        <v>45391</v>
      </c>
      <c r="BI84" s="3">
        <v>45453</v>
      </c>
      <c r="BJ84" s="2"/>
      <c r="BK84" s="2" t="s">
        <v>1694</v>
      </c>
      <c r="BL84" s="2"/>
      <c r="BM84" s="2" t="s">
        <v>106</v>
      </c>
      <c r="BN84" s="2" t="s">
        <v>158</v>
      </c>
      <c r="BO84" s="2"/>
      <c r="BP84" s="2"/>
      <c r="BQ84" s="2" t="s">
        <v>81</v>
      </c>
      <c r="BR84" s="2"/>
      <c r="BS84" s="2"/>
      <c r="BT84" s="2"/>
      <c r="BU84" s="2" t="s">
        <v>159</v>
      </c>
    </row>
    <row r="85" spans="1:73" x14ac:dyDescent="0.3">
      <c r="A85" s="4" t="s">
        <v>1695</v>
      </c>
      <c r="B85" s="4" t="s">
        <v>140</v>
      </c>
      <c r="C85" s="4" t="s">
        <v>1696</v>
      </c>
      <c r="D85" s="4" t="s">
        <v>1697</v>
      </c>
      <c r="E85" s="4" t="s">
        <v>77</v>
      </c>
      <c r="F85" s="4" t="s">
        <v>1698</v>
      </c>
      <c r="G85" s="4" t="s">
        <v>1699</v>
      </c>
      <c r="H85" s="4" t="s">
        <v>1700</v>
      </c>
      <c r="I85" s="4" t="s">
        <v>77</v>
      </c>
      <c r="J85" s="4" t="s">
        <v>1701</v>
      </c>
      <c r="K85" s="4" t="s">
        <v>1702</v>
      </c>
      <c r="L85" s="4" t="s">
        <v>1703</v>
      </c>
      <c r="M85" s="4" t="s">
        <v>1704</v>
      </c>
      <c r="N85" s="4" t="s">
        <v>1705</v>
      </c>
      <c r="O85" s="4" t="s">
        <v>1706</v>
      </c>
      <c r="P85" s="4" t="s">
        <v>215</v>
      </c>
      <c r="Q85" s="4">
        <v>156</v>
      </c>
      <c r="R85" s="4" t="s">
        <v>1707</v>
      </c>
      <c r="S85" s="4">
        <v>12</v>
      </c>
      <c r="T85" s="4">
        <v>389</v>
      </c>
      <c r="U85" s="4">
        <v>3421</v>
      </c>
      <c r="V85" s="4" t="s">
        <v>377</v>
      </c>
      <c r="W85" s="4" t="s">
        <v>81</v>
      </c>
      <c r="X85" s="4"/>
      <c r="Y85" s="4"/>
      <c r="Z85" s="4" t="s">
        <v>1708</v>
      </c>
      <c r="AA85" s="4" t="s">
        <v>88</v>
      </c>
      <c r="AB85" s="4">
        <v>182</v>
      </c>
      <c r="AC85" s="4" t="s">
        <v>1709</v>
      </c>
      <c r="AD85" s="4">
        <v>46</v>
      </c>
      <c r="AE85" s="4">
        <v>376</v>
      </c>
      <c r="AF85" s="4">
        <v>2668</v>
      </c>
      <c r="AG85" s="5">
        <v>40467</v>
      </c>
      <c r="AH85" s="4">
        <v>2</v>
      </c>
      <c r="AI85" s="5">
        <v>44850</v>
      </c>
      <c r="AJ85" s="5">
        <v>42146</v>
      </c>
      <c r="AK85" s="4" t="s">
        <v>128</v>
      </c>
      <c r="AL85" s="4" t="s">
        <v>1710</v>
      </c>
      <c r="AM85" s="8" t="s">
        <v>2010</v>
      </c>
      <c r="AN85" s="4">
        <v>7893</v>
      </c>
      <c r="AO85" s="4">
        <v>28290</v>
      </c>
      <c r="AP85" s="4">
        <v>3165</v>
      </c>
      <c r="AQ85" s="4">
        <v>2</v>
      </c>
      <c r="AR85" s="4">
        <v>246</v>
      </c>
      <c r="AS85" s="4" t="s">
        <v>261</v>
      </c>
      <c r="AT85" s="5">
        <v>45518</v>
      </c>
      <c r="AU85" s="4" t="s">
        <v>97</v>
      </c>
      <c r="AV85" s="4" t="s">
        <v>98</v>
      </c>
      <c r="AW85" s="4" t="s">
        <v>99</v>
      </c>
      <c r="AX85" s="4" t="s">
        <v>100</v>
      </c>
      <c r="AY85" s="4" t="s">
        <v>134</v>
      </c>
      <c r="AZ85" s="4" t="s">
        <v>132</v>
      </c>
      <c r="BA85" s="4" t="s">
        <v>133</v>
      </c>
      <c r="BB85" s="4"/>
      <c r="BC85" s="4"/>
      <c r="BD85" s="4"/>
      <c r="BE85" s="4" t="s">
        <v>103</v>
      </c>
      <c r="BF85" s="4"/>
      <c r="BG85" s="4" t="s">
        <v>849</v>
      </c>
      <c r="BH85" s="5">
        <v>45271</v>
      </c>
      <c r="BI85" s="5">
        <v>45294</v>
      </c>
      <c r="BJ85" s="4"/>
      <c r="BK85" s="4" t="s">
        <v>1711</v>
      </c>
      <c r="BL85" s="4"/>
      <c r="BM85" s="4" t="s">
        <v>201</v>
      </c>
      <c r="BN85" s="4" t="s">
        <v>181</v>
      </c>
      <c r="BO85" s="4"/>
      <c r="BP85" s="4"/>
      <c r="BQ85" s="4" t="s">
        <v>81</v>
      </c>
      <c r="BR85" s="4"/>
      <c r="BS85" s="4"/>
      <c r="BT85" s="4"/>
      <c r="BU85" s="4" t="s">
        <v>109</v>
      </c>
    </row>
    <row r="86" spans="1:73" x14ac:dyDescent="0.3">
      <c r="A86" s="2" t="s">
        <v>1712</v>
      </c>
      <c r="B86" s="2" t="s">
        <v>833</v>
      </c>
      <c r="C86" s="2" t="s">
        <v>1713</v>
      </c>
      <c r="D86" s="2" t="s">
        <v>1714</v>
      </c>
      <c r="E86" s="2" t="s">
        <v>77</v>
      </c>
      <c r="F86" s="2" t="s">
        <v>1715</v>
      </c>
      <c r="G86" s="2" t="s">
        <v>1716</v>
      </c>
      <c r="H86" s="2" t="s">
        <v>1717</v>
      </c>
      <c r="I86" s="2" t="s">
        <v>81</v>
      </c>
      <c r="J86" s="2" t="s">
        <v>1718</v>
      </c>
      <c r="K86" s="2" t="s">
        <v>1719</v>
      </c>
      <c r="L86" s="2" t="s">
        <v>1720</v>
      </c>
      <c r="M86" s="2" t="s">
        <v>1721</v>
      </c>
      <c r="N86" s="2" t="s">
        <v>1722</v>
      </c>
      <c r="O86" s="2" t="s">
        <v>1723</v>
      </c>
      <c r="P86" s="2" t="s">
        <v>215</v>
      </c>
      <c r="Q86" s="2">
        <v>31</v>
      </c>
      <c r="R86" s="2" t="s">
        <v>1724</v>
      </c>
      <c r="S86" s="2">
        <v>1</v>
      </c>
      <c r="T86" s="2">
        <v>204</v>
      </c>
      <c r="U86" s="2">
        <v>2888</v>
      </c>
      <c r="V86" s="2" t="s">
        <v>174</v>
      </c>
      <c r="W86" s="2" t="s">
        <v>81</v>
      </c>
      <c r="X86" s="2"/>
      <c r="Y86" s="2"/>
      <c r="Z86" s="2" t="s">
        <v>1725</v>
      </c>
      <c r="AA86" s="2" t="s">
        <v>92</v>
      </c>
      <c r="AB86" s="2">
        <v>167</v>
      </c>
      <c r="AC86" s="2" t="s">
        <v>1726</v>
      </c>
      <c r="AD86" s="2">
        <v>20</v>
      </c>
      <c r="AE86" s="2">
        <v>470</v>
      </c>
      <c r="AF86" s="2">
        <v>1736</v>
      </c>
      <c r="AG86" s="3">
        <v>38589</v>
      </c>
      <c r="AH86" s="2">
        <v>2</v>
      </c>
      <c r="AI86" s="3">
        <v>44657</v>
      </c>
      <c r="AJ86" s="3">
        <v>43377</v>
      </c>
      <c r="AK86" s="2" t="s">
        <v>128</v>
      </c>
      <c r="AL86" s="2" t="s">
        <v>1727</v>
      </c>
      <c r="AM86" s="8" t="s">
        <v>2010</v>
      </c>
      <c r="AN86" s="2">
        <v>9041</v>
      </c>
      <c r="AO86" s="2">
        <v>23412</v>
      </c>
      <c r="AP86" s="2">
        <v>3919</v>
      </c>
      <c r="AQ86" s="2">
        <v>1</v>
      </c>
      <c r="AR86" s="2">
        <v>224</v>
      </c>
      <c r="AS86" s="2" t="s">
        <v>241</v>
      </c>
      <c r="AT86" s="3">
        <v>44953</v>
      </c>
      <c r="AU86" s="2" t="s">
        <v>97</v>
      </c>
      <c r="AV86" s="2" t="s">
        <v>98</v>
      </c>
      <c r="AW86" s="2" t="s">
        <v>132</v>
      </c>
      <c r="AX86" s="2" t="s">
        <v>102</v>
      </c>
      <c r="AY86" s="2" t="s">
        <v>98</v>
      </c>
      <c r="AZ86" s="2" t="s">
        <v>99</v>
      </c>
      <c r="BA86" s="2" t="s">
        <v>133</v>
      </c>
      <c r="BB86" s="2"/>
      <c r="BC86" s="2"/>
      <c r="BD86" s="2"/>
      <c r="BE86" s="2" t="s">
        <v>103</v>
      </c>
      <c r="BF86" s="2"/>
      <c r="BG86" s="2" t="s">
        <v>1728</v>
      </c>
      <c r="BH86" s="3">
        <v>45178</v>
      </c>
      <c r="BI86" s="3">
        <v>45503</v>
      </c>
      <c r="BJ86" s="2"/>
      <c r="BK86" s="2" t="s">
        <v>1729</v>
      </c>
      <c r="BL86" s="2"/>
      <c r="BM86" s="2" t="s">
        <v>201</v>
      </c>
      <c r="BN86" s="2" t="s">
        <v>181</v>
      </c>
      <c r="BO86" s="2"/>
      <c r="BP86" s="2"/>
      <c r="BQ86" s="2" t="s">
        <v>81</v>
      </c>
      <c r="BR86" s="2"/>
      <c r="BS86" s="2"/>
      <c r="BT86" s="2" t="s">
        <v>1281</v>
      </c>
      <c r="BU86" s="2" t="s">
        <v>109</v>
      </c>
    </row>
    <row r="87" spans="1:73" x14ac:dyDescent="0.3">
      <c r="A87" s="4" t="s">
        <v>1730</v>
      </c>
      <c r="B87" s="4" t="s">
        <v>562</v>
      </c>
      <c r="C87" s="4" t="s">
        <v>1731</v>
      </c>
      <c r="D87" s="4" t="s">
        <v>1732</v>
      </c>
      <c r="E87" s="4" t="s">
        <v>77</v>
      </c>
      <c r="F87" s="4" t="s">
        <v>1733</v>
      </c>
      <c r="G87" s="4" t="s">
        <v>1734</v>
      </c>
      <c r="H87" s="4" t="s">
        <v>1735</v>
      </c>
      <c r="I87" s="4" t="s">
        <v>81</v>
      </c>
      <c r="J87" s="4" t="s">
        <v>1736</v>
      </c>
      <c r="K87" s="4" t="s">
        <v>1737</v>
      </c>
      <c r="L87" s="4" t="s">
        <v>1738</v>
      </c>
      <c r="M87" s="4" t="s">
        <v>1739</v>
      </c>
      <c r="N87" s="4" t="s">
        <v>1740</v>
      </c>
      <c r="O87" s="4" t="s">
        <v>1741</v>
      </c>
      <c r="P87" s="4" t="s">
        <v>215</v>
      </c>
      <c r="Q87" s="4">
        <v>126</v>
      </c>
      <c r="R87" s="4" t="s">
        <v>1742</v>
      </c>
      <c r="S87" s="4">
        <v>11</v>
      </c>
      <c r="T87" s="4">
        <v>329</v>
      </c>
      <c r="U87" s="4">
        <v>3612</v>
      </c>
      <c r="V87" s="4" t="s">
        <v>196</v>
      </c>
      <c r="W87" s="4" t="s">
        <v>81</v>
      </c>
      <c r="X87" s="4"/>
      <c r="Y87" s="4"/>
      <c r="Z87" s="4" t="s">
        <v>1743</v>
      </c>
      <c r="AA87" s="4" t="s">
        <v>92</v>
      </c>
      <c r="AB87" s="4">
        <v>39</v>
      </c>
      <c r="AC87" s="4" t="s">
        <v>1744</v>
      </c>
      <c r="AD87" s="4">
        <v>21</v>
      </c>
      <c r="AE87" s="4">
        <v>454</v>
      </c>
      <c r="AF87" s="4">
        <v>2016</v>
      </c>
      <c r="AG87" s="5">
        <v>40951</v>
      </c>
      <c r="AH87" s="4">
        <v>1</v>
      </c>
      <c r="AI87" s="5">
        <v>44841</v>
      </c>
      <c r="AJ87" s="5">
        <v>44521</v>
      </c>
      <c r="AK87" s="4" t="s">
        <v>177</v>
      </c>
      <c r="AL87" s="4" t="s">
        <v>889</v>
      </c>
      <c r="AM87" s="8" t="s">
        <v>2010</v>
      </c>
      <c r="AN87" s="4">
        <v>6372</v>
      </c>
      <c r="AO87" s="4">
        <v>21950</v>
      </c>
      <c r="AP87" s="4">
        <v>3169</v>
      </c>
      <c r="AQ87" s="4">
        <v>2</v>
      </c>
      <c r="AR87" s="4">
        <v>325</v>
      </c>
      <c r="AS87" s="4" t="s">
        <v>769</v>
      </c>
      <c r="AT87" s="5">
        <v>45349</v>
      </c>
      <c r="AU87" s="4" t="s">
        <v>97</v>
      </c>
      <c r="AV87" s="4" t="s">
        <v>131</v>
      </c>
      <c r="AW87" s="4" t="s">
        <v>132</v>
      </c>
      <c r="AX87" s="4" t="s">
        <v>133</v>
      </c>
      <c r="AY87" s="4" t="s">
        <v>134</v>
      </c>
      <c r="AZ87" s="4" t="s">
        <v>99</v>
      </c>
      <c r="BA87" s="4" t="s">
        <v>133</v>
      </c>
      <c r="BB87" s="4"/>
      <c r="BC87" s="4"/>
      <c r="BD87" s="4"/>
      <c r="BE87" s="4" t="s">
        <v>103</v>
      </c>
      <c r="BF87" s="4"/>
      <c r="BG87" s="4" t="s">
        <v>1745</v>
      </c>
      <c r="BH87" s="5">
        <v>45510</v>
      </c>
      <c r="BI87" s="5">
        <v>45588</v>
      </c>
      <c r="BJ87" s="4"/>
      <c r="BK87" s="4" t="s">
        <v>1746</v>
      </c>
      <c r="BL87" s="4"/>
      <c r="BM87" s="4" t="s">
        <v>106</v>
      </c>
      <c r="BN87" s="4" t="s">
        <v>107</v>
      </c>
      <c r="BO87" s="4"/>
      <c r="BP87" s="4"/>
      <c r="BQ87" s="4" t="s">
        <v>81</v>
      </c>
      <c r="BR87" s="4"/>
      <c r="BS87" s="4"/>
      <c r="BT87" s="4"/>
      <c r="BU87" s="4" t="s">
        <v>159</v>
      </c>
    </row>
    <row r="88" spans="1:73" x14ac:dyDescent="0.3">
      <c r="A88" s="2" t="s">
        <v>1747</v>
      </c>
      <c r="B88" s="2" t="s">
        <v>1748</v>
      </c>
      <c r="C88" s="2" t="s">
        <v>1749</v>
      </c>
      <c r="D88" s="2" t="s">
        <v>1750</v>
      </c>
      <c r="E88" s="2" t="s">
        <v>77</v>
      </c>
      <c r="F88" s="2" t="s">
        <v>1751</v>
      </c>
      <c r="G88" s="2" t="s">
        <v>1752</v>
      </c>
      <c r="H88" s="2" t="s">
        <v>1753</v>
      </c>
      <c r="I88" s="2" t="s">
        <v>81</v>
      </c>
      <c r="J88" s="2" t="s">
        <v>1754</v>
      </c>
      <c r="K88" s="2" t="s">
        <v>1755</v>
      </c>
      <c r="L88" s="2" t="s">
        <v>1756</v>
      </c>
      <c r="M88" s="2" t="s">
        <v>1757</v>
      </c>
      <c r="N88" s="2" t="s">
        <v>1758</v>
      </c>
      <c r="O88" s="2" t="s">
        <v>1759</v>
      </c>
      <c r="P88" s="2" t="s">
        <v>92</v>
      </c>
      <c r="Q88" s="2">
        <v>28</v>
      </c>
      <c r="R88" s="2" t="s">
        <v>1760</v>
      </c>
      <c r="S88" s="2">
        <v>16</v>
      </c>
      <c r="T88" s="2">
        <v>275</v>
      </c>
      <c r="U88" s="2">
        <v>1572</v>
      </c>
      <c r="V88" s="2" t="s">
        <v>377</v>
      </c>
      <c r="W88" s="2" t="s">
        <v>81</v>
      </c>
      <c r="X88" s="2">
        <v>5</v>
      </c>
      <c r="Y88" s="2"/>
      <c r="Z88" s="2" t="s">
        <v>1761</v>
      </c>
      <c r="AA88" s="2" t="s">
        <v>88</v>
      </c>
      <c r="AB88" s="2">
        <v>15</v>
      </c>
      <c r="AC88" s="2" t="s">
        <v>1762</v>
      </c>
      <c r="AD88" s="2">
        <v>20</v>
      </c>
      <c r="AE88" s="2">
        <v>422</v>
      </c>
      <c r="AF88" s="2">
        <v>2338</v>
      </c>
      <c r="AG88" s="3">
        <v>37711</v>
      </c>
      <c r="AH88" s="2">
        <v>2</v>
      </c>
      <c r="AI88" s="3">
        <v>45050</v>
      </c>
      <c r="AJ88" s="3">
        <v>43287</v>
      </c>
      <c r="AK88" s="2" t="s">
        <v>177</v>
      </c>
      <c r="AL88" s="2"/>
      <c r="AM88" s="8" t="s">
        <v>2010</v>
      </c>
      <c r="AN88" s="2">
        <v>8540</v>
      </c>
      <c r="AO88" s="2">
        <v>25817</v>
      </c>
      <c r="AP88" s="2">
        <v>3078</v>
      </c>
      <c r="AQ88" s="2">
        <v>1</v>
      </c>
      <c r="AR88" s="2">
        <v>353</v>
      </c>
      <c r="AS88" s="2" t="s">
        <v>769</v>
      </c>
      <c r="AT88" s="3">
        <v>45030</v>
      </c>
      <c r="AU88" s="2" t="s">
        <v>97</v>
      </c>
      <c r="AV88" s="2" t="s">
        <v>101</v>
      </c>
      <c r="AW88" s="2" t="s">
        <v>99</v>
      </c>
      <c r="AX88" s="2" t="s">
        <v>102</v>
      </c>
      <c r="AY88" s="2" t="s">
        <v>131</v>
      </c>
      <c r="AZ88" s="2" t="s">
        <v>132</v>
      </c>
      <c r="BA88" s="2" t="s">
        <v>133</v>
      </c>
      <c r="BB88" s="2"/>
      <c r="BC88" s="2"/>
      <c r="BD88" s="2"/>
      <c r="BE88" s="2" t="s">
        <v>103</v>
      </c>
      <c r="BF88" s="2"/>
      <c r="BG88" s="2" t="s">
        <v>1763</v>
      </c>
      <c r="BH88" s="3">
        <v>45477</v>
      </c>
      <c r="BI88" s="3">
        <v>45358</v>
      </c>
      <c r="BJ88" s="2"/>
      <c r="BK88" s="2" t="s">
        <v>1764</v>
      </c>
      <c r="BL88" s="2"/>
      <c r="BM88" s="2" t="s">
        <v>106</v>
      </c>
      <c r="BN88" s="2" t="s">
        <v>107</v>
      </c>
      <c r="BO88" s="2"/>
      <c r="BP88" s="2"/>
      <c r="BQ88" s="2" t="s">
        <v>81</v>
      </c>
      <c r="BR88" s="2" t="s">
        <v>1765</v>
      </c>
      <c r="BS88" s="2"/>
      <c r="BT88" s="2" t="s">
        <v>1766</v>
      </c>
      <c r="BU88" s="2" t="s">
        <v>109</v>
      </c>
    </row>
    <row r="89" spans="1:73" x14ac:dyDescent="0.3">
      <c r="A89" s="4" t="s">
        <v>1767</v>
      </c>
      <c r="B89" s="4" t="s">
        <v>1768</v>
      </c>
      <c r="C89" s="4" t="s">
        <v>1769</v>
      </c>
      <c r="D89" s="4" t="s">
        <v>1770</v>
      </c>
      <c r="E89" s="4" t="s">
        <v>77</v>
      </c>
      <c r="F89" s="4" t="s">
        <v>1771</v>
      </c>
      <c r="G89" s="4" t="s">
        <v>1772</v>
      </c>
      <c r="H89" s="4" t="s">
        <v>1773</v>
      </c>
      <c r="I89" s="4" t="s">
        <v>81</v>
      </c>
      <c r="J89" s="4" t="s">
        <v>1774</v>
      </c>
      <c r="K89" s="4" t="s">
        <v>1775</v>
      </c>
      <c r="L89" s="4" t="s">
        <v>1776</v>
      </c>
      <c r="M89" s="4" t="s">
        <v>1777</v>
      </c>
      <c r="N89" s="4" t="s">
        <v>1778</v>
      </c>
      <c r="O89" s="4" t="s">
        <v>1779</v>
      </c>
      <c r="P89" s="4" t="s">
        <v>123</v>
      </c>
      <c r="Q89" s="4">
        <v>109</v>
      </c>
      <c r="R89" s="4" t="s">
        <v>1780</v>
      </c>
      <c r="S89" s="4">
        <v>23</v>
      </c>
      <c r="T89" s="4">
        <v>418</v>
      </c>
      <c r="U89" s="4">
        <v>2068</v>
      </c>
      <c r="V89" s="4" t="s">
        <v>174</v>
      </c>
      <c r="W89" s="4" t="s">
        <v>81</v>
      </c>
      <c r="X89" s="4"/>
      <c r="Y89" s="4"/>
      <c r="Z89" s="4" t="s">
        <v>1781</v>
      </c>
      <c r="AA89" s="4" t="s">
        <v>88</v>
      </c>
      <c r="AB89" s="4">
        <v>133</v>
      </c>
      <c r="AC89" s="4" t="s">
        <v>1782</v>
      </c>
      <c r="AD89" s="4">
        <v>8</v>
      </c>
      <c r="AE89" s="4">
        <v>244</v>
      </c>
      <c r="AF89" s="4">
        <v>3879</v>
      </c>
      <c r="AG89" s="5">
        <v>43713</v>
      </c>
      <c r="AH89" s="4">
        <v>3</v>
      </c>
      <c r="AI89" s="5">
        <v>44935</v>
      </c>
      <c r="AJ89" s="5">
        <v>42699</v>
      </c>
      <c r="AK89" s="4" t="s">
        <v>177</v>
      </c>
      <c r="AL89" s="4" t="s">
        <v>807</v>
      </c>
      <c r="AM89" s="8" t="s">
        <v>2010</v>
      </c>
      <c r="AN89" s="4">
        <v>9372</v>
      </c>
      <c r="AO89" s="4">
        <v>29540</v>
      </c>
      <c r="AP89" s="4">
        <v>3525</v>
      </c>
      <c r="AQ89" s="4">
        <v>1</v>
      </c>
      <c r="AR89" s="4">
        <v>433</v>
      </c>
      <c r="AS89" s="4" t="s">
        <v>440</v>
      </c>
      <c r="AT89" s="5">
        <v>45329</v>
      </c>
      <c r="AU89" s="4" t="s">
        <v>97</v>
      </c>
      <c r="AV89" s="4" t="s">
        <v>134</v>
      </c>
      <c r="AW89" s="4" t="s">
        <v>99</v>
      </c>
      <c r="AX89" s="4" t="s">
        <v>102</v>
      </c>
      <c r="AY89" s="4" t="s">
        <v>98</v>
      </c>
      <c r="AZ89" s="4" t="s">
        <v>99</v>
      </c>
      <c r="BA89" s="4" t="s">
        <v>133</v>
      </c>
      <c r="BB89" s="4"/>
      <c r="BC89" s="4"/>
      <c r="BD89" s="4"/>
      <c r="BE89" s="4" t="s">
        <v>103</v>
      </c>
      <c r="BF89" s="4"/>
      <c r="BG89" s="4" t="s">
        <v>1783</v>
      </c>
      <c r="BH89" s="5">
        <v>45505</v>
      </c>
      <c r="BI89" s="5">
        <v>45582</v>
      </c>
      <c r="BJ89" s="4"/>
      <c r="BK89" s="4" t="s">
        <v>1784</v>
      </c>
      <c r="BL89" s="4"/>
      <c r="BM89" s="4" t="s">
        <v>106</v>
      </c>
      <c r="BN89" s="4" t="s">
        <v>158</v>
      </c>
      <c r="BO89" s="4"/>
      <c r="BP89" s="4"/>
      <c r="BQ89" s="4" t="s">
        <v>81</v>
      </c>
      <c r="BR89" s="4"/>
      <c r="BS89" s="4" t="s">
        <v>1785</v>
      </c>
      <c r="BT89" s="4"/>
      <c r="BU89" s="4" t="s">
        <v>109</v>
      </c>
    </row>
    <row r="90" spans="1:73" x14ac:dyDescent="0.3">
      <c r="A90" s="2" t="s">
        <v>1786</v>
      </c>
      <c r="B90" s="2" t="s">
        <v>1787</v>
      </c>
      <c r="C90" s="2" t="s">
        <v>1788</v>
      </c>
      <c r="D90" s="2" t="s">
        <v>1789</v>
      </c>
      <c r="E90" s="2" t="s">
        <v>77</v>
      </c>
      <c r="F90" s="2" t="s">
        <v>1790</v>
      </c>
      <c r="G90" s="2" t="s">
        <v>1791</v>
      </c>
      <c r="H90" s="2" t="s">
        <v>1792</v>
      </c>
      <c r="I90" s="2" t="s">
        <v>81</v>
      </c>
      <c r="J90" s="2" t="s">
        <v>1793</v>
      </c>
      <c r="K90" s="2" t="s">
        <v>1794</v>
      </c>
      <c r="L90" s="2" t="s">
        <v>1795</v>
      </c>
      <c r="M90" s="2" t="s">
        <v>1796</v>
      </c>
      <c r="N90" s="2" t="s">
        <v>1797</v>
      </c>
      <c r="O90" s="2" t="s">
        <v>1798</v>
      </c>
      <c r="P90" s="2" t="s">
        <v>92</v>
      </c>
      <c r="Q90" s="2">
        <v>43</v>
      </c>
      <c r="R90" s="2" t="s">
        <v>1799</v>
      </c>
      <c r="S90" s="2">
        <v>5</v>
      </c>
      <c r="T90" s="2">
        <v>150</v>
      </c>
      <c r="U90" s="2">
        <v>2909</v>
      </c>
      <c r="V90" s="2" t="s">
        <v>125</v>
      </c>
      <c r="W90" s="2" t="s">
        <v>77</v>
      </c>
      <c r="X90" s="2"/>
      <c r="Y90" s="2"/>
      <c r="Z90" s="2" t="s">
        <v>1800</v>
      </c>
      <c r="AA90" s="2" t="s">
        <v>88</v>
      </c>
      <c r="AB90" s="2">
        <v>47</v>
      </c>
      <c r="AC90" s="2" t="s">
        <v>1801</v>
      </c>
      <c r="AD90" s="2">
        <v>35</v>
      </c>
      <c r="AE90" s="2">
        <v>213</v>
      </c>
      <c r="AF90" s="2">
        <v>4108</v>
      </c>
      <c r="AG90" s="3">
        <v>38144</v>
      </c>
      <c r="AH90" s="2">
        <v>2</v>
      </c>
      <c r="AI90" s="3">
        <v>44606</v>
      </c>
      <c r="AJ90" s="3">
        <v>44560</v>
      </c>
      <c r="AK90" s="2" t="s">
        <v>94</v>
      </c>
      <c r="AL90" s="2" t="s">
        <v>540</v>
      </c>
      <c r="AM90" s="8" t="s">
        <v>2010</v>
      </c>
      <c r="AN90" s="2">
        <v>7779</v>
      </c>
      <c r="AO90" s="2">
        <v>28162</v>
      </c>
      <c r="AP90" s="2">
        <v>3680</v>
      </c>
      <c r="AQ90" s="2">
        <v>2</v>
      </c>
      <c r="AR90" s="2">
        <v>322</v>
      </c>
      <c r="AS90" s="2" t="s">
        <v>261</v>
      </c>
      <c r="AT90" s="3">
        <v>45478</v>
      </c>
      <c r="AU90" s="2" t="s">
        <v>97</v>
      </c>
      <c r="AV90" s="2" t="s">
        <v>98</v>
      </c>
      <c r="AW90" s="2" t="s">
        <v>99</v>
      </c>
      <c r="AX90" s="2" t="s">
        <v>100</v>
      </c>
      <c r="AY90" s="2" t="s">
        <v>131</v>
      </c>
      <c r="AZ90" s="2" t="s">
        <v>99</v>
      </c>
      <c r="BA90" s="2" t="s">
        <v>133</v>
      </c>
      <c r="BB90" s="2"/>
      <c r="BC90" s="2"/>
      <c r="BD90" s="2"/>
      <c r="BE90" s="2" t="s">
        <v>103</v>
      </c>
      <c r="BF90" s="2"/>
      <c r="BG90" s="2" t="s">
        <v>1802</v>
      </c>
      <c r="BH90" s="3">
        <v>45640</v>
      </c>
      <c r="BI90" s="3">
        <v>45506</v>
      </c>
      <c r="BJ90" s="2"/>
      <c r="BK90" s="2" t="s">
        <v>1803</v>
      </c>
      <c r="BL90" s="2"/>
      <c r="BM90" s="2" t="s">
        <v>137</v>
      </c>
      <c r="BN90" s="2" t="s">
        <v>107</v>
      </c>
      <c r="BO90" s="2"/>
      <c r="BP90" s="2"/>
      <c r="BQ90" s="2" t="s">
        <v>81</v>
      </c>
      <c r="BR90" s="2"/>
      <c r="BS90" s="2" t="s">
        <v>1804</v>
      </c>
      <c r="BT90" s="2"/>
      <c r="BU90" s="2" t="s">
        <v>109</v>
      </c>
    </row>
    <row r="91" spans="1:73" x14ac:dyDescent="0.3">
      <c r="A91" s="4" t="s">
        <v>1805</v>
      </c>
      <c r="B91" s="4" t="s">
        <v>1806</v>
      </c>
      <c r="C91" s="4" t="s">
        <v>1807</v>
      </c>
      <c r="D91" s="4" t="s">
        <v>1808</v>
      </c>
      <c r="E91" s="4" t="s">
        <v>77</v>
      </c>
      <c r="F91" s="4" t="s">
        <v>1809</v>
      </c>
      <c r="G91" s="4" t="s">
        <v>1810</v>
      </c>
      <c r="H91" s="4" t="s">
        <v>1811</v>
      </c>
      <c r="I91" s="4" t="s">
        <v>81</v>
      </c>
      <c r="J91" s="4" t="s">
        <v>1812</v>
      </c>
      <c r="K91" s="4" t="s">
        <v>1813</v>
      </c>
      <c r="L91" s="4" t="s">
        <v>1814</v>
      </c>
      <c r="M91" s="4" t="s">
        <v>1815</v>
      </c>
      <c r="N91" s="4" t="s">
        <v>1816</v>
      </c>
      <c r="O91" s="4" t="s">
        <v>1817</v>
      </c>
      <c r="P91" s="4" t="s">
        <v>92</v>
      </c>
      <c r="Q91" s="4">
        <v>15</v>
      </c>
      <c r="R91" s="4" t="s">
        <v>1818</v>
      </c>
      <c r="S91" s="4">
        <v>3</v>
      </c>
      <c r="T91" s="4">
        <v>400</v>
      </c>
      <c r="U91" s="4">
        <v>3479</v>
      </c>
      <c r="V91" s="4" t="s">
        <v>377</v>
      </c>
      <c r="W91" s="4" t="s">
        <v>81</v>
      </c>
      <c r="X91" s="4"/>
      <c r="Y91" s="4"/>
      <c r="Z91" s="4" t="s">
        <v>1819</v>
      </c>
      <c r="AA91" s="4" t="s">
        <v>92</v>
      </c>
      <c r="AB91" s="4">
        <v>60</v>
      </c>
      <c r="AC91" s="4" t="s">
        <v>1820</v>
      </c>
      <c r="AD91" s="4">
        <v>18</v>
      </c>
      <c r="AE91" s="4">
        <v>140</v>
      </c>
      <c r="AF91" s="4">
        <v>3360</v>
      </c>
      <c r="AG91" s="5">
        <v>37097</v>
      </c>
      <c r="AH91" s="4">
        <v>3</v>
      </c>
      <c r="AI91" s="5">
        <v>44754</v>
      </c>
      <c r="AJ91" s="5">
        <v>44067</v>
      </c>
      <c r="AK91" s="4" t="s">
        <v>177</v>
      </c>
      <c r="AL91" s="4" t="s">
        <v>831</v>
      </c>
      <c r="AM91" s="8" t="s">
        <v>2010</v>
      </c>
      <c r="AN91" s="4">
        <v>9496</v>
      </c>
      <c r="AO91" s="4">
        <v>25997</v>
      </c>
      <c r="AP91" s="4">
        <v>3096</v>
      </c>
      <c r="AQ91" s="4">
        <v>1</v>
      </c>
      <c r="AR91" s="4">
        <v>317</v>
      </c>
      <c r="AS91" s="4" t="s">
        <v>420</v>
      </c>
      <c r="AT91" s="5">
        <v>45077</v>
      </c>
      <c r="AU91" s="4" t="s">
        <v>97</v>
      </c>
      <c r="AV91" s="4" t="s">
        <v>98</v>
      </c>
      <c r="AW91" s="4" t="s">
        <v>99</v>
      </c>
      <c r="AX91" s="4" t="s">
        <v>102</v>
      </c>
      <c r="AY91" s="4" t="s">
        <v>101</v>
      </c>
      <c r="AZ91" s="4" t="s">
        <v>99</v>
      </c>
      <c r="BA91" s="4" t="s">
        <v>102</v>
      </c>
      <c r="BB91" s="4"/>
      <c r="BC91" s="4"/>
      <c r="BD91" s="4"/>
      <c r="BE91" s="4" t="s">
        <v>103</v>
      </c>
      <c r="BF91" s="4"/>
      <c r="BG91" s="4" t="s">
        <v>1821</v>
      </c>
      <c r="BH91" s="5">
        <v>45079</v>
      </c>
      <c r="BI91" s="5">
        <v>45459</v>
      </c>
      <c r="BJ91" s="4"/>
      <c r="BK91" s="4" t="s">
        <v>1822</v>
      </c>
      <c r="BL91" s="4"/>
      <c r="BM91" s="4" t="s">
        <v>106</v>
      </c>
      <c r="BN91" s="4" t="s">
        <v>181</v>
      </c>
      <c r="BO91" s="4"/>
      <c r="BP91" s="4"/>
      <c r="BQ91" s="4" t="s">
        <v>81</v>
      </c>
      <c r="BR91" s="4"/>
      <c r="BS91" s="4" t="s">
        <v>1823</v>
      </c>
      <c r="BT91" s="4" t="s">
        <v>1824</v>
      </c>
      <c r="BU91" s="4" t="s">
        <v>109</v>
      </c>
    </row>
    <row r="92" spans="1:73" x14ac:dyDescent="0.3">
      <c r="A92" s="2" t="s">
        <v>1825</v>
      </c>
      <c r="B92" s="2" t="s">
        <v>1826</v>
      </c>
      <c r="C92" s="2" t="s">
        <v>1827</v>
      </c>
      <c r="D92" s="2" t="s">
        <v>1828</v>
      </c>
      <c r="E92" s="2" t="s">
        <v>77</v>
      </c>
      <c r="F92" s="2" t="s">
        <v>1829</v>
      </c>
      <c r="G92" s="2" t="s">
        <v>1830</v>
      </c>
      <c r="H92" s="2" t="s">
        <v>1831</v>
      </c>
      <c r="I92" s="2" t="s">
        <v>77</v>
      </c>
      <c r="J92" s="2" t="s">
        <v>1832</v>
      </c>
      <c r="K92" s="2" t="s">
        <v>1833</v>
      </c>
      <c r="L92" s="2" t="s">
        <v>1834</v>
      </c>
      <c r="M92" s="2" t="s">
        <v>1835</v>
      </c>
      <c r="N92" s="2" t="s">
        <v>1836</v>
      </c>
      <c r="O92" s="2" t="s">
        <v>1837</v>
      </c>
      <c r="P92" s="2" t="s">
        <v>215</v>
      </c>
      <c r="Q92" s="2">
        <v>200</v>
      </c>
      <c r="R92" s="2" t="s">
        <v>1838</v>
      </c>
      <c r="S92" s="2">
        <v>10</v>
      </c>
      <c r="T92" s="2">
        <v>167</v>
      </c>
      <c r="U92" s="2">
        <v>4988</v>
      </c>
      <c r="V92" s="2" t="s">
        <v>174</v>
      </c>
      <c r="W92" s="2" t="s">
        <v>81</v>
      </c>
      <c r="X92" s="2"/>
      <c r="Y92" s="2"/>
      <c r="Z92" s="2" t="s">
        <v>1839</v>
      </c>
      <c r="AA92" s="2" t="s">
        <v>92</v>
      </c>
      <c r="AB92" s="2">
        <v>87</v>
      </c>
      <c r="AC92" s="2" t="s">
        <v>1840</v>
      </c>
      <c r="AD92" s="2">
        <v>2</v>
      </c>
      <c r="AE92" s="2">
        <v>147</v>
      </c>
      <c r="AF92" s="2">
        <v>2539</v>
      </c>
      <c r="AG92" s="3">
        <v>37352</v>
      </c>
      <c r="AH92" s="2">
        <v>1</v>
      </c>
      <c r="AI92" s="3">
        <v>45076</v>
      </c>
      <c r="AJ92" s="3">
        <v>45266</v>
      </c>
      <c r="AK92" s="2" t="s">
        <v>94</v>
      </c>
      <c r="AL92" s="2" t="s">
        <v>1414</v>
      </c>
      <c r="AM92" s="8" t="s">
        <v>2010</v>
      </c>
      <c r="AN92" s="2">
        <v>4691</v>
      </c>
      <c r="AO92" s="2">
        <v>27422</v>
      </c>
      <c r="AP92" s="2">
        <v>3414</v>
      </c>
      <c r="AQ92" s="2">
        <v>2</v>
      </c>
      <c r="AR92" s="2">
        <v>148</v>
      </c>
      <c r="AS92" s="2" t="s">
        <v>420</v>
      </c>
      <c r="AT92" s="3">
        <v>45230</v>
      </c>
      <c r="AU92" s="2" t="s">
        <v>97</v>
      </c>
      <c r="AV92" s="2" t="s">
        <v>101</v>
      </c>
      <c r="AW92" s="2" t="s">
        <v>99</v>
      </c>
      <c r="AX92" s="2" t="s">
        <v>133</v>
      </c>
      <c r="AY92" s="2" t="s">
        <v>98</v>
      </c>
      <c r="AZ92" s="2" t="s">
        <v>99</v>
      </c>
      <c r="BA92" s="2" t="s">
        <v>102</v>
      </c>
      <c r="BB92" s="2"/>
      <c r="BC92" s="2"/>
      <c r="BD92" s="2"/>
      <c r="BE92" s="2" t="s">
        <v>103</v>
      </c>
      <c r="BF92" s="2"/>
      <c r="BG92" s="2" t="s">
        <v>732</v>
      </c>
      <c r="BH92" s="3">
        <v>45176</v>
      </c>
      <c r="BI92" s="3">
        <v>45488</v>
      </c>
      <c r="BJ92" s="2"/>
      <c r="BK92" s="2" t="s">
        <v>1841</v>
      </c>
      <c r="BL92" s="2"/>
      <c r="BM92" s="2" t="s">
        <v>201</v>
      </c>
      <c r="BN92" s="2" t="s">
        <v>181</v>
      </c>
      <c r="BO92" s="2"/>
      <c r="BP92" s="2"/>
      <c r="BQ92" s="2" t="s">
        <v>81</v>
      </c>
      <c r="BR92" s="2"/>
      <c r="BS92" s="2"/>
      <c r="BT92" s="2"/>
      <c r="BU92" s="2" t="s">
        <v>109</v>
      </c>
    </row>
    <row r="93" spans="1:73" x14ac:dyDescent="0.3">
      <c r="A93" s="4" t="s">
        <v>1842</v>
      </c>
      <c r="B93" s="4" t="s">
        <v>1843</v>
      </c>
      <c r="C93" s="4" t="s">
        <v>1844</v>
      </c>
      <c r="D93" s="4" t="s">
        <v>1845</v>
      </c>
      <c r="E93" s="4" t="s">
        <v>77</v>
      </c>
      <c r="F93" s="4" t="s">
        <v>1846</v>
      </c>
      <c r="G93" s="4" t="s">
        <v>1847</v>
      </c>
      <c r="H93" s="4" t="s">
        <v>1848</v>
      </c>
      <c r="I93" s="4" t="s">
        <v>77</v>
      </c>
      <c r="J93" s="4" t="s">
        <v>1849</v>
      </c>
      <c r="K93" s="4" t="s">
        <v>1850</v>
      </c>
      <c r="L93" s="4" t="s">
        <v>1851</v>
      </c>
      <c r="M93" s="4" t="s">
        <v>1852</v>
      </c>
      <c r="N93" s="4" t="s">
        <v>1853</v>
      </c>
      <c r="O93" s="4" t="s">
        <v>1854</v>
      </c>
      <c r="P93" s="4" t="s">
        <v>215</v>
      </c>
      <c r="Q93" s="4">
        <v>76</v>
      </c>
      <c r="R93" s="4" t="s">
        <v>1855</v>
      </c>
      <c r="S93" s="4">
        <v>24</v>
      </c>
      <c r="T93" s="4">
        <v>192</v>
      </c>
      <c r="U93" s="4">
        <v>1519</v>
      </c>
      <c r="V93" s="4" t="s">
        <v>125</v>
      </c>
      <c r="W93" s="4" t="s">
        <v>81</v>
      </c>
      <c r="X93" s="4"/>
      <c r="Y93" s="4"/>
      <c r="Z93" s="4" t="s">
        <v>1856</v>
      </c>
      <c r="AA93" s="4" t="s">
        <v>92</v>
      </c>
      <c r="AB93" s="4">
        <v>60</v>
      </c>
      <c r="AC93" s="4" t="s">
        <v>1857</v>
      </c>
      <c r="AD93" s="4">
        <v>49</v>
      </c>
      <c r="AE93" s="4">
        <v>202</v>
      </c>
      <c r="AF93" s="4">
        <v>4779</v>
      </c>
      <c r="AG93" s="5">
        <v>43198</v>
      </c>
      <c r="AH93" s="4">
        <v>2</v>
      </c>
      <c r="AI93" s="5">
        <v>44562</v>
      </c>
      <c r="AJ93" s="5">
        <v>43251</v>
      </c>
      <c r="AK93" s="4" t="s">
        <v>128</v>
      </c>
      <c r="AL93" s="4"/>
      <c r="AM93" s="8" t="s">
        <v>2010</v>
      </c>
      <c r="AN93" s="4">
        <v>4129</v>
      </c>
      <c r="AO93" s="4">
        <v>22624</v>
      </c>
      <c r="AP93" s="4">
        <v>3578</v>
      </c>
      <c r="AQ93" s="4">
        <v>1</v>
      </c>
      <c r="AR93" s="4">
        <v>363</v>
      </c>
      <c r="AS93" s="4" t="s">
        <v>241</v>
      </c>
      <c r="AT93" s="5">
        <v>45506</v>
      </c>
      <c r="AU93" s="4" t="s">
        <v>97</v>
      </c>
      <c r="AV93" s="4" t="s">
        <v>101</v>
      </c>
      <c r="AW93" s="4" t="s">
        <v>99</v>
      </c>
      <c r="AX93" s="4" t="s">
        <v>133</v>
      </c>
      <c r="AY93" s="4" t="s">
        <v>101</v>
      </c>
      <c r="AZ93" s="4" t="s">
        <v>99</v>
      </c>
      <c r="BA93" s="4" t="s">
        <v>133</v>
      </c>
      <c r="BB93" s="4"/>
      <c r="BC93" s="4"/>
      <c r="BD93" s="4"/>
      <c r="BE93" s="4" t="s">
        <v>103</v>
      </c>
      <c r="BF93" s="4"/>
      <c r="BG93" s="4" t="s">
        <v>1745</v>
      </c>
      <c r="BH93" s="5">
        <v>45646</v>
      </c>
      <c r="BI93" s="5">
        <v>45565</v>
      </c>
      <c r="BJ93" s="4"/>
      <c r="BK93" s="4" t="s">
        <v>1858</v>
      </c>
      <c r="BL93" s="4"/>
      <c r="BM93" s="4" t="s">
        <v>137</v>
      </c>
      <c r="BN93" s="4" t="s">
        <v>181</v>
      </c>
      <c r="BO93" s="4"/>
      <c r="BP93" s="4"/>
      <c r="BQ93" s="4" t="s">
        <v>81</v>
      </c>
      <c r="BR93" s="4"/>
      <c r="BS93" s="4" t="s">
        <v>1859</v>
      </c>
      <c r="BT93" s="4"/>
      <c r="BU93" s="4" t="s">
        <v>159</v>
      </c>
    </row>
    <row r="94" spans="1:73" x14ac:dyDescent="0.3">
      <c r="A94" s="2" t="s">
        <v>1860</v>
      </c>
      <c r="B94" s="2" t="s">
        <v>1861</v>
      </c>
      <c r="C94" s="2" t="s">
        <v>1862</v>
      </c>
      <c r="D94" s="2" t="s">
        <v>1863</v>
      </c>
      <c r="E94" s="2" t="s">
        <v>77</v>
      </c>
      <c r="F94" s="2" t="s">
        <v>1864</v>
      </c>
      <c r="G94" s="2" t="s">
        <v>1865</v>
      </c>
      <c r="H94" s="2" t="s">
        <v>1866</v>
      </c>
      <c r="I94" s="2" t="s">
        <v>77</v>
      </c>
      <c r="J94" s="2" t="s">
        <v>1867</v>
      </c>
      <c r="K94" s="2" t="s">
        <v>1868</v>
      </c>
      <c r="L94" s="2" t="s">
        <v>1869</v>
      </c>
      <c r="M94" s="2" t="s">
        <v>1870</v>
      </c>
      <c r="N94" s="2" t="s">
        <v>1871</v>
      </c>
      <c r="O94" s="2" t="s">
        <v>1872</v>
      </c>
      <c r="P94" s="2" t="s">
        <v>88</v>
      </c>
      <c r="Q94" s="2">
        <v>41</v>
      </c>
      <c r="R94" s="2" t="s">
        <v>1873</v>
      </c>
      <c r="S94" s="2">
        <v>42</v>
      </c>
      <c r="T94" s="2">
        <v>302</v>
      </c>
      <c r="U94" s="2">
        <v>2533</v>
      </c>
      <c r="V94" s="2" t="s">
        <v>196</v>
      </c>
      <c r="W94" s="2" t="s">
        <v>81</v>
      </c>
      <c r="X94" s="2"/>
      <c r="Y94" s="2"/>
      <c r="Z94" s="2" t="s">
        <v>1874</v>
      </c>
      <c r="AA94" s="2" t="s">
        <v>92</v>
      </c>
      <c r="AB94" s="2">
        <v>8</v>
      </c>
      <c r="AC94" s="2" t="s">
        <v>1875</v>
      </c>
      <c r="AD94" s="2">
        <v>16</v>
      </c>
      <c r="AE94" s="2">
        <v>448</v>
      </c>
      <c r="AF94" s="2">
        <v>1011</v>
      </c>
      <c r="AG94" s="3">
        <v>42549</v>
      </c>
      <c r="AH94" s="2">
        <v>1</v>
      </c>
      <c r="AI94" s="3">
        <v>44695</v>
      </c>
      <c r="AJ94" s="3">
        <v>42559</v>
      </c>
      <c r="AK94" s="2" t="s">
        <v>128</v>
      </c>
      <c r="AL94" s="2" t="s">
        <v>1876</v>
      </c>
      <c r="AM94" s="8" t="s">
        <v>2010</v>
      </c>
      <c r="AN94" s="2">
        <v>6543</v>
      </c>
      <c r="AO94" s="2">
        <v>29853</v>
      </c>
      <c r="AP94" s="2">
        <v>3565</v>
      </c>
      <c r="AQ94" s="2">
        <v>2</v>
      </c>
      <c r="AR94" s="2">
        <v>199</v>
      </c>
      <c r="AS94" s="2" t="s">
        <v>280</v>
      </c>
      <c r="AT94" s="3">
        <v>45408</v>
      </c>
      <c r="AU94" s="2" t="s">
        <v>97</v>
      </c>
      <c r="AV94" s="2" t="s">
        <v>101</v>
      </c>
      <c r="AW94" s="2" t="s">
        <v>99</v>
      </c>
      <c r="AX94" s="2" t="s">
        <v>102</v>
      </c>
      <c r="AY94" s="2" t="s">
        <v>98</v>
      </c>
      <c r="AZ94" s="2" t="s">
        <v>99</v>
      </c>
      <c r="BA94" s="2" t="s">
        <v>133</v>
      </c>
      <c r="BB94" s="2"/>
      <c r="BC94" s="2"/>
      <c r="BD94" s="2"/>
      <c r="BE94" s="2" t="s">
        <v>103</v>
      </c>
      <c r="BF94" s="2"/>
      <c r="BG94" s="2" t="s">
        <v>770</v>
      </c>
      <c r="BH94" s="3">
        <v>45641</v>
      </c>
      <c r="BI94" s="3">
        <v>45462</v>
      </c>
      <c r="BJ94" s="2"/>
      <c r="BK94" s="2" t="s">
        <v>1877</v>
      </c>
      <c r="BL94" s="2"/>
      <c r="BM94" s="2" t="s">
        <v>201</v>
      </c>
      <c r="BN94" s="2" t="s">
        <v>181</v>
      </c>
      <c r="BO94" s="2"/>
      <c r="BP94" s="2"/>
      <c r="BQ94" s="2" t="s">
        <v>81</v>
      </c>
      <c r="BR94" s="2"/>
      <c r="BS94" s="2"/>
      <c r="BT94" s="2"/>
      <c r="BU94" s="2" t="s">
        <v>109</v>
      </c>
    </row>
    <row r="95" spans="1:73" x14ac:dyDescent="0.3">
      <c r="A95" s="4" t="s">
        <v>1878</v>
      </c>
      <c r="B95" s="4" t="s">
        <v>1879</v>
      </c>
      <c r="C95" s="4" t="s">
        <v>1880</v>
      </c>
      <c r="D95" s="4" t="s">
        <v>1881</v>
      </c>
      <c r="E95" s="4" t="s">
        <v>77</v>
      </c>
      <c r="F95" s="4" t="s">
        <v>1882</v>
      </c>
      <c r="G95" s="4" t="s">
        <v>1883</v>
      </c>
      <c r="H95" s="4" t="s">
        <v>1884</v>
      </c>
      <c r="I95" s="4" t="s">
        <v>81</v>
      </c>
      <c r="J95" s="4" t="s">
        <v>1885</v>
      </c>
      <c r="K95" s="4" t="s">
        <v>1886</v>
      </c>
      <c r="L95" s="4" t="s">
        <v>1887</v>
      </c>
      <c r="M95" s="4" t="s">
        <v>1888</v>
      </c>
      <c r="N95" s="4" t="s">
        <v>1889</v>
      </c>
      <c r="O95" s="4" t="s">
        <v>1890</v>
      </c>
      <c r="P95" s="4" t="s">
        <v>215</v>
      </c>
      <c r="Q95" s="4">
        <v>158</v>
      </c>
      <c r="R95" s="4" t="s">
        <v>437</v>
      </c>
      <c r="S95" s="4">
        <v>22</v>
      </c>
      <c r="T95" s="4">
        <v>328</v>
      </c>
      <c r="U95" s="4">
        <v>3836</v>
      </c>
      <c r="V95" s="4" t="s">
        <v>174</v>
      </c>
      <c r="W95" s="4" t="s">
        <v>81</v>
      </c>
      <c r="X95" s="4"/>
      <c r="Y95" s="4" t="s">
        <v>1891</v>
      </c>
      <c r="Z95" s="4" t="s">
        <v>1892</v>
      </c>
      <c r="AA95" s="4" t="s">
        <v>92</v>
      </c>
      <c r="AB95" s="4">
        <v>146</v>
      </c>
      <c r="AC95" s="4" t="s">
        <v>1893</v>
      </c>
      <c r="AD95" s="4">
        <v>39</v>
      </c>
      <c r="AE95" s="4">
        <v>174</v>
      </c>
      <c r="AF95" s="4">
        <v>2488</v>
      </c>
      <c r="AG95" s="5">
        <v>35119</v>
      </c>
      <c r="AH95" s="4">
        <v>1</v>
      </c>
      <c r="AI95" s="5">
        <v>45428</v>
      </c>
      <c r="AJ95" s="5">
        <v>44586</v>
      </c>
      <c r="AK95" s="4" t="s">
        <v>177</v>
      </c>
      <c r="AL95" s="4"/>
      <c r="AM95" s="8" t="s">
        <v>2010</v>
      </c>
      <c r="AN95" s="4">
        <v>6805</v>
      </c>
      <c r="AO95" s="4">
        <v>22413</v>
      </c>
      <c r="AP95" s="4">
        <v>3073</v>
      </c>
      <c r="AQ95" s="4">
        <v>1</v>
      </c>
      <c r="AR95" s="4">
        <v>126</v>
      </c>
      <c r="AS95" s="4" t="s">
        <v>302</v>
      </c>
      <c r="AT95" s="5">
        <v>45531</v>
      </c>
      <c r="AU95" s="4" t="s">
        <v>97</v>
      </c>
      <c r="AV95" s="4" t="s">
        <v>134</v>
      </c>
      <c r="AW95" s="4" t="s">
        <v>132</v>
      </c>
      <c r="AX95" s="4" t="s">
        <v>100</v>
      </c>
      <c r="AY95" s="4" t="s">
        <v>98</v>
      </c>
      <c r="AZ95" s="4" t="s">
        <v>132</v>
      </c>
      <c r="BA95" s="4" t="s">
        <v>133</v>
      </c>
      <c r="BB95" s="4"/>
      <c r="BC95" s="4"/>
      <c r="BD95" s="4"/>
      <c r="BE95" s="4" t="s">
        <v>103</v>
      </c>
      <c r="BF95" s="4"/>
      <c r="BG95" s="4" t="s">
        <v>1894</v>
      </c>
      <c r="BH95" s="5">
        <v>45001</v>
      </c>
      <c r="BI95" s="5">
        <v>45348</v>
      </c>
      <c r="BJ95" s="4"/>
      <c r="BK95" s="4" t="s">
        <v>1895</v>
      </c>
      <c r="BL95" s="4"/>
      <c r="BM95" s="4" t="s">
        <v>106</v>
      </c>
      <c r="BN95" s="4" t="s">
        <v>107</v>
      </c>
      <c r="BO95" s="4"/>
      <c r="BP95" s="4"/>
      <c r="BQ95" s="4" t="s">
        <v>81</v>
      </c>
      <c r="BR95" s="4"/>
      <c r="BS95" s="4" t="s">
        <v>1896</v>
      </c>
      <c r="BT95" s="4" t="s">
        <v>1897</v>
      </c>
      <c r="BU95" s="4" t="s">
        <v>159</v>
      </c>
    </row>
    <row r="96" spans="1:73" x14ac:dyDescent="0.3">
      <c r="A96" s="2" t="s">
        <v>1898</v>
      </c>
      <c r="B96" s="2" t="s">
        <v>484</v>
      </c>
      <c r="C96" s="2" t="s">
        <v>1899</v>
      </c>
      <c r="D96" s="2" t="s">
        <v>1900</v>
      </c>
      <c r="E96" s="2" t="s">
        <v>77</v>
      </c>
      <c r="F96" s="2" t="s">
        <v>1901</v>
      </c>
      <c r="G96" s="2" t="s">
        <v>1902</v>
      </c>
      <c r="H96" s="2" t="s">
        <v>1903</v>
      </c>
      <c r="I96" s="2" t="s">
        <v>81</v>
      </c>
      <c r="J96" s="2" t="s">
        <v>1904</v>
      </c>
      <c r="K96" s="2" t="s">
        <v>1905</v>
      </c>
      <c r="L96" s="2" t="s">
        <v>1906</v>
      </c>
      <c r="M96" s="2" t="s">
        <v>1907</v>
      </c>
      <c r="N96" s="2" t="s">
        <v>1908</v>
      </c>
      <c r="O96" s="2" t="s">
        <v>1909</v>
      </c>
      <c r="P96" s="2" t="s">
        <v>88</v>
      </c>
      <c r="Q96" s="2">
        <v>140</v>
      </c>
      <c r="R96" s="2" t="s">
        <v>1910</v>
      </c>
      <c r="S96" s="2">
        <v>23</v>
      </c>
      <c r="T96" s="2">
        <v>138</v>
      </c>
      <c r="U96" s="2">
        <v>4036</v>
      </c>
      <c r="V96" s="2" t="s">
        <v>90</v>
      </c>
      <c r="W96" s="2" t="s">
        <v>81</v>
      </c>
      <c r="X96" s="2">
        <v>10</v>
      </c>
      <c r="Y96" s="2"/>
      <c r="Z96" s="2" t="s">
        <v>1911</v>
      </c>
      <c r="AA96" s="2" t="s">
        <v>92</v>
      </c>
      <c r="AB96" s="2">
        <v>125</v>
      </c>
      <c r="AC96" s="2" t="s">
        <v>1912</v>
      </c>
      <c r="AD96" s="2">
        <v>46</v>
      </c>
      <c r="AE96" s="2">
        <v>299</v>
      </c>
      <c r="AF96" s="2">
        <v>1950</v>
      </c>
      <c r="AG96" s="3">
        <v>33592</v>
      </c>
      <c r="AH96" s="2">
        <v>2</v>
      </c>
      <c r="AI96" s="3">
        <v>44948</v>
      </c>
      <c r="AJ96" s="3">
        <v>43183</v>
      </c>
      <c r="AK96" s="2" t="s">
        <v>177</v>
      </c>
      <c r="AL96" s="2" t="s">
        <v>320</v>
      </c>
      <c r="AM96" s="8" t="s">
        <v>2010</v>
      </c>
      <c r="AN96" s="2">
        <v>8308</v>
      </c>
      <c r="AO96" s="2">
        <v>27195</v>
      </c>
      <c r="AP96" s="2">
        <v>3661</v>
      </c>
      <c r="AQ96" s="2">
        <v>1</v>
      </c>
      <c r="AR96" s="2">
        <v>457</v>
      </c>
      <c r="AS96" s="2" t="s">
        <v>130</v>
      </c>
      <c r="AT96" s="3">
        <v>45581</v>
      </c>
      <c r="AU96" s="2" t="s">
        <v>97</v>
      </c>
      <c r="AV96" s="2" t="s">
        <v>134</v>
      </c>
      <c r="AW96" s="2" t="s">
        <v>132</v>
      </c>
      <c r="AX96" s="2" t="s">
        <v>100</v>
      </c>
      <c r="AY96" s="2" t="s">
        <v>98</v>
      </c>
      <c r="AZ96" s="2" t="s">
        <v>99</v>
      </c>
      <c r="BA96" s="2" t="s">
        <v>133</v>
      </c>
      <c r="BB96" s="2"/>
      <c r="BC96" s="2"/>
      <c r="BD96" s="2"/>
      <c r="BE96" s="2" t="s">
        <v>103</v>
      </c>
      <c r="BF96" s="2"/>
      <c r="BG96" s="2" t="s">
        <v>1913</v>
      </c>
      <c r="BH96" s="3">
        <v>45139</v>
      </c>
      <c r="BI96" s="3">
        <v>45365</v>
      </c>
      <c r="BJ96" s="2"/>
      <c r="BK96" s="2" t="s">
        <v>1914</v>
      </c>
      <c r="BL96" s="2"/>
      <c r="BM96" s="2" t="s">
        <v>201</v>
      </c>
      <c r="BN96" s="2" t="s">
        <v>158</v>
      </c>
      <c r="BO96" s="2"/>
      <c r="BP96" s="2"/>
      <c r="BQ96" s="2" t="s">
        <v>81</v>
      </c>
      <c r="BR96" s="2"/>
      <c r="BS96" s="2"/>
      <c r="BT96" s="2" t="s">
        <v>1915</v>
      </c>
      <c r="BU96" s="2" t="s">
        <v>109</v>
      </c>
    </row>
    <row r="97" spans="1:73" x14ac:dyDescent="0.3">
      <c r="A97" s="4" t="s">
        <v>1916</v>
      </c>
      <c r="B97" s="4" t="s">
        <v>1917</v>
      </c>
      <c r="C97" s="4" t="s">
        <v>1918</v>
      </c>
      <c r="D97" s="4" t="s">
        <v>1919</v>
      </c>
      <c r="E97" s="4" t="s">
        <v>77</v>
      </c>
      <c r="F97" s="4" t="s">
        <v>1920</v>
      </c>
      <c r="G97" s="4" t="s">
        <v>1921</v>
      </c>
      <c r="H97" s="4" t="s">
        <v>1922</v>
      </c>
      <c r="I97" s="4" t="s">
        <v>81</v>
      </c>
      <c r="J97" s="4" t="s">
        <v>1923</v>
      </c>
      <c r="K97" s="4" t="s">
        <v>1924</v>
      </c>
      <c r="L97" s="4" t="s">
        <v>1925</v>
      </c>
      <c r="M97" s="4" t="s">
        <v>1926</v>
      </c>
      <c r="N97" s="4" t="s">
        <v>1927</v>
      </c>
      <c r="O97" s="4" t="s">
        <v>1928</v>
      </c>
      <c r="P97" s="4" t="s">
        <v>123</v>
      </c>
      <c r="Q97" s="4">
        <v>96</v>
      </c>
      <c r="R97" s="4" t="s">
        <v>1929</v>
      </c>
      <c r="S97" s="4">
        <v>4</v>
      </c>
      <c r="T97" s="4">
        <v>459</v>
      </c>
      <c r="U97" s="4">
        <v>2029</v>
      </c>
      <c r="V97" s="4" t="s">
        <v>90</v>
      </c>
      <c r="W97" s="4" t="s">
        <v>81</v>
      </c>
      <c r="X97" s="4"/>
      <c r="Y97" s="4"/>
      <c r="Z97" s="4" t="s">
        <v>1930</v>
      </c>
      <c r="AA97" s="4" t="s">
        <v>88</v>
      </c>
      <c r="AB97" s="4">
        <v>110</v>
      </c>
      <c r="AC97" s="4" t="s">
        <v>1931</v>
      </c>
      <c r="AD97" s="4">
        <v>35</v>
      </c>
      <c r="AE97" s="4">
        <v>293</v>
      </c>
      <c r="AF97" s="4">
        <v>4998</v>
      </c>
      <c r="AG97" s="5">
        <v>38100</v>
      </c>
      <c r="AH97" s="4">
        <v>2</v>
      </c>
      <c r="AI97" s="5">
        <v>45028</v>
      </c>
      <c r="AJ97" s="5">
        <v>42352</v>
      </c>
      <c r="AK97" s="4" t="s">
        <v>177</v>
      </c>
      <c r="AL97" s="4" t="s">
        <v>1932</v>
      </c>
      <c r="AM97" s="8" t="s">
        <v>2010</v>
      </c>
      <c r="AN97" s="4">
        <v>1217</v>
      </c>
      <c r="AO97" s="4">
        <v>23826</v>
      </c>
      <c r="AP97" s="4">
        <v>3854</v>
      </c>
      <c r="AQ97" s="4">
        <v>2</v>
      </c>
      <c r="AR97" s="4">
        <v>370</v>
      </c>
      <c r="AS97" s="4" t="s">
        <v>440</v>
      </c>
      <c r="AT97" s="5">
        <v>45169</v>
      </c>
      <c r="AU97" s="4" t="s">
        <v>97</v>
      </c>
      <c r="AV97" s="4" t="s">
        <v>101</v>
      </c>
      <c r="AW97" s="4" t="s">
        <v>132</v>
      </c>
      <c r="AX97" s="4" t="s">
        <v>133</v>
      </c>
      <c r="AY97" s="4" t="s">
        <v>134</v>
      </c>
      <c r="AZ97" s="4" t="s">
        <v>132</v>
      </c>
      <c r="BA97" s="4" t="s">
        <v>102</v>
      </c>
      <c r="BB97" s="4"/>
      <c r="BC97" s="4"/>
      <c r="BD97" s="4"/>
      <c r="BE97" s="4" t="s">
        <v>103</v>
      </c>
      <c r="BF97" s="4"/>
      <c r="BG97" s="4" t="s">
        <v>1933</v>
      </c>
      <c r="BH97" s="5">
        <v>45073</v>
      </c>
      <c r="BI97" s="5">
        <v>45636</v>
      </c>
      <c r="BJ97" s="4"/>
      <c r="BK97" s="4" t="s">
        <v>1934</v>
      </c>
      <c r="BL97" s="4"/>
      <c r="BM97" s="4" t="s">
        <v>137</v>
      </c>
      <c r="BN97" s="4" t="s">
        <v>107</v>
      </c>
      <c r="BO97" s="4"/>
      <c r="BP97" s="4"/>
      <c r="BQ97" s="4" t="s">
        <v>81</v>
      </c>
      <c r="BR97" s="4"/>
      <c r="BS97" s="4" t="s">
        <v>1935</v>
      </c>
      <c r="BT97" s="4"/>
      <c r="BU97" s="4" t="s">
        <v>159</v>
      </c>
    </row>
    <row r="98" spans="1:73" x14ac:dyDescent="0.3">
      <c r="A98" s="2" t="s">
        <v>1936</v>
      </c>
      <c r="B98" s="2" t="s">
        <v>1529</v>
      </c>
      <c r="C98" s="2" t="s">
        <v>1937</v>
      </c>
      <c r="D98" s="2" t="s">
        <v>1938</v>
      </c>
      <c r="E98" s="2" t="s">
        <v>77</v>
      </c>
      <c r="F98" s="2" t="s">
        <v>1939</v>
      </c>
      <c r="G98" s="2" t="s">
        <v>1940</v>
      </c>
      <c r="H98" s="2" t="s">
        <v>1941</v>
      </c>
      <c r="I98" s="2" t="s">
        <v>81</v>
      </c>
      <c r="J98" s="2" t="s">
        <v>1942</v>
      </c>
      <c r="K98" s="2" t="s">
        <v>1943</v>
      </c>
      <c r="L98" s="2" t="s">
        <v>1944</v>
      </c>
      <c r="M98" s="2" t="s">
        <v>1945</v>
      </c>
      <c r="N98" s="2" t="s">
        <v>1946</v>
      </c>
      <c r="O98" s="2" t="s">
        <v>1947</v>
      </c>
      <c r="P98" s="2" t="s">
        <v>215</v>
      </c>
      <c r="Q98" s="2">
        <v>30</v>
      </c>
      <c r="R98" s="2" t="s">
        <v>1948</v>
      </c>
      <c r="S98" s="2">
        <v>8</v>
      </c>
      <c r="T98" s="2">
        <v>217</v>
      </c>
      <c r="U98" s="2">
        <v>4522</v>
      </c>
      <c r="V98" s="2" t="s">
        <v>174</v>
      </c>
      <c r="W98" s="2" t="s">
        <v>77</v>
      </c>
      <c r="X98" s="2">
        <v>11</v>
      </c>
      <c r="Y98" s="2"/>
      <c r="Z98" s="2" t="s">
        <v>1949</v>
      </c>
      <c r="AA98" s="2" t="s">
        <v>92</v>
      </c>
      <c r="AB98" s="2">
        <v>110</v>
      </c>
      <c r="AC98" s="2" t="s">
        <v>1950</v>
      </c>
      <c r="AD98" s="2">
        <v>10</v>
      </c>
      <c r="AE98" s="2">
        <v>151</v>
      </c>
      <c r="AF98" s="2">
        <v>1055</v>
      </c>
      <c r="AG98" s="3">
        <v>37557</v>
      </c>
      <c r="AH98" s="2">
        <v>1</v>
      </c>
      <c r="AI98" s="3">
        <v>44920</v>
      </c>
      <c r="AJ98" s="3">
        <v>44986</v>
      </c>
      <c r="AK98" s="2" t="s">
        <v>177</v>
      </c>
      <c r="AL98" s="2" t="s">
        <v>1951</v>
      </c>
      <c r="AM98" s="8" t="s">
        <v>2010</v>
      </c>
      <c r="AN98" s="2">
        <v>8976</v>
      </c>
      <c r="AO98" s="2">
        <v>21711</v>
      </c>
      <c r="AP98" s="2">
        <v>3965</v>
      </c>
      <c r="AQ98" s="2">
        <v>2</v>
      </c>
      <c r="AR98" s="2">
        <v>291</v>
      </c>
      <c r="AS98" s="2" t="s">
        <v>96</v>
      </c>
      <c r="AT98" s="3">
        <v>45557</v>
      </c>
      <c r="AU98" s="2" t="s">
        <v>97</v>
      </c>
      <c r="AV98" s="2" t="s">
        <v>131</v>
      </c>
      <c r="AW98" s="2" t="s">
        <v>132</v>
      </c>
      <c r="AX98" s="2" t="s">
        <v>102</v>
      </c>
      <c r="AY98" s="2" t="s">
        <v>98</v>
      </c>
      <c r="AZ98" s="2" t="s">
        <v>99</v>
      </c>
      <c r="BA98" s="2" t="s">
        <v>133</v>
      </c>
      <c r="BB98" s="2"/>
      <c r="BC98" s="2"/>
      <c r="BD98" s="2"/>
      <c r="BE98" s="2" t="s">
        <v>103</v>
      </c>
      <c r="BF98" s="2"/>
      <c r="BG98" s="2" t="s">
        <v>1952</v>
      </c>
      <c r="BH98" s="3">
        <v>45192</v>
      </c>
      <c r="BI98" s="3">
        <v>45319</v>
      </c>
      <c r="BJ98" s="2"/>
      <c r="BK98" s="2" t="s">
        <v>1953</v>
      </c>
      <c r="BL98" s="2"/>
      <c r="BM98" s="2" t="s">
        <v>137</v>
      </c>
      <c r="BN98" s="2" t="s">
        <v>181</v>
      </c>
      <c r="BO98" s="2"/>
      <c r="BP98" s="2"/>
      <c r="BQ98" s="2" t="s">
        <v>81</v>
      </c>
      <c r="BR98" s="2"/>
      <c r="BS98" s="2"/>
      <c r="BT98" s="2"/>
      <c r="BU98" s="2" t="s">
        <v>109</v>
      </c>
    </row>
    <row r="99" spans="1:73" x14ac:dyDescent="0.3">
      <c r="A99" s="4" t="s">
        <v>1954</v>
      </c>
      <c r="B99" s="4" t="s">
        <v>1955</v>
      </c>
      <c r="C99" s="4" t="s">
        <v>1956</v>
      </c>
      <c r="D99" s="4" t="s">
        <v>1957</v>
      </c>
      <c r="E99" s="4" t="s">
        <v>77</v>
      </c>
      <c r="F99" s="4" t="s">
        <v>1958</v>
      </c>
      <c r="G99" s="4" t="s">
        <v>1959</v>
      </c>
      <c r="H99" s="4" t="s">
        <v>1960</v>
      </c>
      <c r="I99" s="4" t="s">
        <v>81</v>
      </c>
      <c r="J99" s="4" t="s">
        <v>1961</v>
      </c>
      <c r="K99" s="4" t="s">
        <v>1962</v>
      </c>
      <c r="L99" s="4" t="s">
        <v>1963</v>
      </c>
      <c r="M99" s="4" t="s">
        <v>1964</v>
      </c>
      <c r="N99" s="4" t="s">
        <v>1965</v>
      </c>
      <c r="O99" s="4" t="s">
        <v>1966</v>
      </c>
      <c r="P99" s="4" t="s">
        <v>92</v>
      </c>
      <c r="Q99" s="4">
        <v>74</v>
      </c>
      <c r="R99" s="4" t="s">
        <v>1967</v>
      </c>
      <c r="S99" s="4">
        <v>40</v>
      </c>
      <c r="T99" s="4">
        <v>151</v>
      </c>
      <c r="U99" s="4">
        <v>1537</v>
      </c>
      <c r="V99" s="4" t="s">
        <v>174</v>
      </c>
      <c r="W99" s="4" t="s">
        <v>81</v>
      </c>
      <c r="X99" s="4"/>
      <c r="Y99" s="4"/>
      <c r="Z99" s="4" t="s">
        <v>1968</v>
      </c>
      <c r="AA99" s="4" t="s">
        <v>92</v>
      </c>
      <c r="AB99" s="4">
        <v>156</v>
      </c>
      <c r="AC99" s="4" t="s">
        <v>1969</v>
      </c>
      <c r="AD99" s="4">
        <v>12</v>
      </c>
      <c r="AE99" s="4">
        <v>149</v>
      </c>
      <c r="AF99" s="4">
        <v>1564</v>
      </c>
      <c r="AG99" s="5">
        <v>41997</v>
      </c>
      <c r="AH99" s="4">
        <v>1</v>
      </c>
      <c r="AI99" s="5">
        <v>45619</v>
      </c>
      <c r="AJ99" s="5">
        <v>42158</v>
      </c>
      <c r="AK99" s="4" t="s">
        <v>94</v>
      </c>
      <c r="AL99" s="4" t="s">
        <v>1970</v>
      </c>
      <c r="AM99" s="8" t="s">
        <v>103</v>
      </c>
      <c r="AN99" s="4">
        <v>8245</v>
      </c>
      <c r="AO99" s="4">
        <v>28340</v>
      </c>
      <c r="AP99" s="4">
        <v>3293</v>
      </c>
      <c r="AQ99" s="4">
        <v>2</v>
      </c>
      <c r="AR99" s="4">
        <v>357</v>
      </c>
      <c r="AS99" s="4" t="s">
        <v>769</v>
      </c>
      <c r="AT99" s="5">
        <v>45550</v>
      </c>
      <c r="AU99" s="4" t="s">
        <v>97</v>
      </c>
      <c r="AV99" s="4" t="s">
        <v>131</v>
      </c>
      <c r="AW99" s="4" t="s">
        <v>132</v>
      </c>
      <c r="AX99" s="4" t="s">
        <v>133</v>
      </c>
      <c r="AY99" s="4" t="s">
        <v>134</v>
      </c>
      <c r="AZ99" s="4" t="s">
        <v>132</v>
      </c>
      <c r="BA99" s="4" t="s">
        <v>133</v>
      </c>
      <c r="BB99" s="4"/>
      <c r="BC99" s="4"/>
      <c r="BD99" s="4"/>
      <c r="BE99" s="4" t="s">
        <v>103</v>
      </c>
      <c r="BF99" s="4"/>
      <c r="BG99" s="4" t="s">
        <v>1971</v>
      </c>
      <c r="BH99" s="5">
        <v>45374</v>
      </c>
      <c r="BI99" s="5">
        <v>45507</v>
      </c>
      <c r="BJ99" s="4"/>
      <c r="BK99" s="4" t="s">
        <v>1972</v>
      </c>
      <c r="BL99" s="4"/>
      <c r="BM99" s="4" t="s">
        <v>137</v>
      </c>
      <c r="BN99" s="4" t="s">
        <v>158</v>
      </c>
      <c r="BO99" s="4"/>
      <c r="BP99" s="4"/>
      <c r="BQ99" s="4" t="s">
        <v>81</v>
      </c>
      <c r="BR99" s="4"/>
      <c r="BS99" s="4"/>
      <c r="BT99" s="4"/>
      <c r="BU99" s="4" t="s">
        <v>109</v>
      </c>
    </row>
    <row r="100" spans="1:73" x14ac:dyDescent="0.3">
      <c r="A100" s="2" t="s">
        <v>1973</v>
      </c>
      <c r="B100" s="2" t="s">
        <v>1974</v>
      </c>
      <c r="C100" s="2" t="s">
        <v>1975</v>
      </c>
      <c r="D100" s="2" t="s">
        <v>1976</v>
      </c>
      <c r="E100" s="2" t="s">
        <v>77</v>
      </c>
      <c r="F100" s="2" t="s">
        <v>1977</v>
      </c>
      <c r="G100" s="2" t="s">
        <v>1978</v>
      </c>
      <c r="H100" s="2" t="s">
        <v>1979</v>
      </c>
      <c r="I100" s="2" t="s">
        <v>77</v>
      </c>
      <c r="J100" s="2" t="s">
        <v>1980</v>
      </c>
      <c r="K100" s="2" t="s">
        <v>1981</v>
      </c>
      <c r="L100" s="2" t="s">
        <v>1982</v>
      </c>
      <c r="M100" s="2" t="s">
        <v>1983</v>
      </c>
      <c r="N100" s="2" t="s">
        <v>1984</v>
      </c>
      <c r="O100" s="2" t="s">
        <v>1985</v>
      </c>
      <c r="P100" s="2" t="s">
        <v>92</v>
      </c>
      <c r="Q100" s="2">
        <v>69</v>
      </c>
      <c r="R100" s="2" t="s">
        <v>1986</v>
      </c>
      <c r="S100" s="2">
        <v>47</v>
      </c>
      <c r="T100" s="2">
        <v>346</v>
      </c>
      <c r="U100" s="2">
        <v>1628</v>
      </c>
      <c r="V100" s="2" t="s">
        <v>174</v>
      </c>
      <c r="W100" s="2" t="s">
        <v>81</v>
      </c>
      <c r="X100" s="2"/>
      <c r="Y100" s="2" t="s">
        <v>1987</v>
      </c>
      <c r="Z100" s="2" t="s">
        <v>1988</v>
      </c>
      <c r="AA100" s="2" t="s">
        <v>88</v>
      </c>
      <c r="AB100" s="2">
        <v>27</v>
      </c>
      <c r="AC100" s="2" t="s">
        <v>1989</v>
      </c>
      <c r="AD100" s="2">
        <v>6</v>
      </c>
      <c r="AE100" s="2">
        <v>271</v>
      </c>
      <c r="AF100" s="2">
        <v>4068</v>
      </c>
      <c r="AG100" s="3">
        <v>42785</v>
      </c>
      <c r="AH100" s="2">
        <v>1</v>
      </c>
      <c r="AI100" s="3">
        <v>45133</v>
      </c>
      <c r="AJ100" s="3">
        <v>44627</v>
      </c>
      <c r="AK100" s="2" t="s">
        <v>94</v>
      </c>
      <c r="AL100" s="2" t="s">
        <v>1990</v>
      </c>
      <c r="AM100" s="7" t="s">
        <v>2010</v>
      </c>
      <c r="AN100" s="2">
        <v>4868</v>
      </c>
      <c r="AO100" s="2">
        <v>26447</v>
      </c>
      <c r="AP100" s="2">
        <v>3912</v>
      </c>
      <c r="AQ100" s="2">
        <v>2</v>
      </c>
      <c r="AR100" s="2">
        <v>126</v>
      </c>
      <c r="AS100" s="2" t="s">
        <v>261</v>
      </c>
      <c r="AT100" s="3">
        <v>45486</v>
      </c>
      <c r="AU100" s="2" t="s">
        <v>97</v>
      </c>
      <c r="AV100" s="2" t="s">
        <v>131</v>
      </c>
      <c r="AW100" s="2" t="s">
        <v>99</v>
      </c>
      <c r="AX100" s="2" t="s">
        <v>102</v>
      </c>
      <c r="AY100" s="2" t="s">
        <v>134</v>
      </c>
      <c r="AZ100" s="2" t="s">
        <v>132</v>
      </c>
      <c r="BA100" s="2" t="s">
        <v>133</v>
      </c>
      <c r="BB100" s="2"/>
      <c r="BC100" s="2"/>
      <c r="BD100" s="2"/>
      <c r="BE100" s="2" t="s">
        <v>103</v>
      </c>
      <c r="BF100" s="2"/>
      <c r="BG100" s="2" t="s">
        <v>1991</v>
      </c>
      <c r="BH100" s="3">
        <v>45279</v>
      </c>
      <c r="BI100" s="3">
        <v>45356</v>
      </c>
      <c r="BJ100" s="2"/>
      <c r="BK100" s="2" t="s">
        <v>1992</v>
      </c>
      <c r="BL100" s="2"/>
      <c r="BM100" s="2" t="s">
        <v>201</v>
      </c>
      <c r="BN100" s="2" t="s">
        <v>181</v>
      </c>
      <c r="BO100" s="2"/>
      <c r="BP100" s="2"/>
      <c r="BQ100" s="2" t="s">
        <v>81</v>
      </c>
      <c r="BR100" s="2"/>
      <c r="BS100" s="2"/>
      <c r="BT100" s="2"/>
      <c r="BU100" s="2" t="s">
        <v>159</v>
      </c>
    </row>
    <row r="101" spans="1:73" x14ac:dyDescent="0.3">
      <c r="A101" s="4" t="s">
        <v>1993</v>
      </c>
      <c r="B101" s="4" t="s">
        <v>1436</v>
      </c>
      <c r="C101" s="4" t="s">
        <v>1994</v>
      </c>
      <c r="D101" s="4" t="s">
        <v>1995</v>
      </c>
      <c r="E101" s="4" t="s">
        <v>77</v>
      </c>
      <c r="F101" s="4" t="s">
        <v>1996</v>
      </c>
      <c r="G101" s="4" t="s">
        <v>1997</v>
      </c>
      <c r="H101" s="4" t="s">
        <v>1998</v>
      </c>
      <c r="I101" s="4" t="s">
        <v>77</v>
      </c>
      <c r="J101" s="4" t="s">
        <v>1999</v>
      </c>
      <c r="K101" s="4" t="s">
        <v>2000</v>
      </c>
      <c r="L101" s="4" t="s">
        <v>2001</v>
      </c>
      <c r="M101" s="4" t="s">
        <v>2002</v>
      </c>
      <c r="N101" s="4" t="s">
        <v>2003</v>
      </c>
      <c r="O101" s="4" t="s">
        <v>2004</v>
      </c>
      <c r="P101" s="4" t="s">
        <v>88</v>
      </c>
      <c r="Q101" s="4">
        <v>142</v>
      </c>
      <c r="R101" s="4" t="s">
        <v>2005</v>
      </c>
      <c r="S101" s="4">
        <v>15</v>
      </c>
      <c r="T101" s="4">
        <v>290</v>
      </c>
      <c r="U101" s="4">
        <v>4976</v>
      </c>
      <c r="V101" s="4" t="s">
        <v>196</v>
      </c>
      <c r="W101" s="4" t="s">
        <v>81</v>
      </c>
      <c r="X101" s="4"/>
      <c r="Y101" s="4"/>
      <c r="Z101" s="4" t="s">
        <v>2006</v>
      </c>
      <c r="AA101" s="4" t="s">
        <v>92</v>
      </c>
      <c r="AB101" s="4">
        <v>160</v>
      </c>
      <c r="AC101" s="4" t="s">
        <v>2007</v>
      </c>
      <c r="AD101" s="4">
        <v>35</v>
      </c>
      <c r="AE101" s="4">
        <v>375</v>
      </c>
      <c r="AF101" s="4">
        <v>2574</v>
      </c>
      <c r="AG101" s="5">
        <v>37486</v>
      </c>
      <c r="AH101" s="4">
        <v>3</v>
      </c>
      <c r="AI101" s="5">
        <v>45162</v>
      </c>
      <c r="AJ101" s="5">
        <v>43942</v>
      </c>
      <c r="AK101" s="4" t="s">
        <v>94</v>
      </c>
      <c r="AL101" s="4" t="s">
        <v>320</v>
      </c>
      <c r="AM101" s="8" t="s">
        <v>2010</v>
      </c>
      <c r="AN101" s="4">
        <v>2663</v>
      </c>
      <c r="AO101" s="4">
        <v>29167</v>
      </c>
      <c r="AP101" s="4">
        <v>3101</v>
      </c>
      <c r="AQ101" s="4">
        <v>1</v>
      </c>
      <c r="AR101" s="4">
        <v>130</v>
      </c>
      <c r="AS101" s="4" t="s">
        <v>440</v>
      </c>
      <c r="AT101" s="5">
        <v>45600</v>
      </c>
      <c r="AU101" s="4" t="s">
        <v>97</v>
      </c>
      <c r="AV101" s="4" t="s">
        <v>101</v>
      </c>
      <c r="AW101" s="4" t="s">
        <v>99</v>
      </c>
      <c r="AX101" s="4" t="s">
        <v>102</v>
      </c>
      <c r="AY101" s="4" t="s">
        <v>101</v>
      </c>
      <c r="AZ101" s="4" t="s">
        <v>132</v>
      </c>
      <c r="BA101" s="4" t="s">
        <v>133</v>
      </c>
      <c r="BB101" s="4"/>
      <c r="BC101" s="4"/>
      <c r="BD101" s="4"/>
      <c r="BE101" s="4" t="s">
        <v>103</v>
      </c>
      <c r="BF101" s="4"/>
      <c r="BG101" s="4" t="s">
        <v>2008</v>
      </c>
      <c r="BH101" s="5">
        <v>45540</v>
      </c>
      <c r="BI101" s="5">
        <v>45521</v>
      </c>
      <c r="BJ101" s="4"/>
      <c r="BK101" s="4" t="s">
        <v>2009</v>
      </c>
      <c r="BL101" s="4"/>
      <c r="BM101" s="4" t="s">
        <v>106</v>
      </c>
      <c r="BN101" s="4" t="s">
        <v>158</v>
      </c>
      <c r="BO101" s="4"/>
      <c r="BP101" s="4"/>
      <c r="BQ101" s="4" t="s">
        <v>81</v>
      </c>
      <c r="BR101" s="4"/>
      <c r="BS101" s="4"/>
      <c r="BT101" s="4"/>
      <c r="BU101" s="4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RAMAVATH LALUPRASAD</dc:creator>
  <cp:lastModifiedBy>RAMAVATH LALUPRASAD</cp:lastModifiedBy>
  <dcterms:created xsi:type="dcterms:W3CDTF">2026-06-25T09:34:20Z</dcterms:created>
  <dcterms:modified xsi:type="dcterms:W3CDTF">2026-07-15T07:50:16Z</dcterms:modified>
</cp:coreProperties>
</file>