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slicerCaches/slicerCache10.xml" ContentType="application/vnd.ms-excel.slicerCache+xml"/>
  <Override PartName="/xl/slicerCaches/slicerCache11.xml" ContentType="application/vnd.ms-excel.slicerCache+xml"/>
  <Override PartName="/xl/slicerCaches/slicerCache12.xml" ContentType="application/vnd.ms-excel.slicerCache+xml"/>
  <Override PartName="/xl/slicerCaches/slicerCache13.xml" ContentType="application/vnd.ms-excel.slicerCache+xml"/>
  <Override PartName="/xl/slicerCaches/slicerCache14.xml" ContentType="application/vnd.ms-excel.slicerCache+xml"/>
  <Override PartName="/xl/slicerCaches/slicerCache15.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730"/>
  <workbookPr defaultThemeVersion="166925"/>
  <mc:AlternateContent xmlns:mc="http://schemas.openxmlformats.org/markup-compatibility/2006">
    <mc:Choice Requires="x15">
      <x15ac:absPath xmlns:x15ac="http://schemas.microsoft.com/office/spreadsheetml/2010/11/ac" url="D:\"/>
    </mc:Choice>
  </mc:AlternateContent>
  <xr:revisionPtr revIDLastSave="0" documentId="13_ncr:1_{610BF072-C1D3-4DC6-9B8B-B5544D4C467A}" xr6:coauthVersionLast="47" xr6:coauthVersionMax="47" xr10:uidLastSave="{00000000-0000-0000-0000-000000000000}"/>
  <bookViews>
    <workbookView xWindow="-120" yWindow="-120" windowWidth="20730" windowHeight="11160" xr2:uid="{109BE72D-BFE0-41CE-8745-5ABA7B915AA2}"/>
  </bookViews>
  <sheets>
    <sheet name="Pivot And Charts" sheetId="2" r:id="rId1"/>
    <sheet name="Stdent Info" sheetId="1" r:id="rId2"/>
  </sheets>
  <definedNames>
    <definedName name="Slicer_Age">#N/A</definedName>
    <definedName name="Slicer_Alumni_Path">#N/A</definedName>
    <definedName name="Slicer_Attendance">#N/A</definedName>
    <definedName name="Slicer_Average_GPA">#N/A</definedName>
    <definedName name="Slicer_Backlogs">#N/A</definedName>
    <definedName name="Slicer_Branch">#N/A</definedName>
    <definedName name="Slicer_CTC__LPA">#N/A</definedName>
    <definedName name="Slicer_Gender">#N/A</definedName>
    <definedName name="Slicer_Internship_Domain">#N/A</definedName>
    <definedName name="Slicer_Internship_Done">#N/A</definedName>
    <definedName name="Slicer_Placement_Domain">#N/A</definedName>
    <definedName name="Slicer_Placement_Status">#N/A</definedName>
    <definedName name="Slicer_Sem1_GPA">#N/A</definedName>
    <definedName name="Slicer_Sem8_GPA">#N/A</definedName>
    <definedName name="Slicer_Student_ID">#N/A</definedName>
  </definedNames>
  <calcPr calcId="191029"/>
  <pivotCaches>
    <pivotCache cacheId="0" r:id="rId3"/>
  </pivotCaches>
  <extLst>
    <ext xmlns:x14="http://schemas.microsoft.com/office/spreadsheetml/2009/9/main" uri="{BBE1A952-AA13-448e-AADC-164F8A28A991}">
      <x14:slicerCaches>
        <x14:slicerCache r:id="rId4"/>
        <x14:slicerCache r:id="rId5"/>
        <x14:slicerCache r:id="rId6"/>
        <x14:slicerCache r:id="rId7"/>
        <x14:slicerCache r:id="rId8"/>
        <x14:slicerCache r:id="rId9"/>
        <x14:slicerCache r:id="rId10"/>
        <x14:slicerCache r:id="rId11"/>
        <x14:slicerCache r:id="rId12"/>
        <x14:slicerCache r:id="rId13"/>
        <x14:slicerCache r:id="rId14"/>
        <x14:slicerCache r:id="rId15"/>
        <x14:slicerCache r:id="rId16"/>
        <x14:slicerCache r:id="rId17"/>
        <x14:slicerCache r:id="rId18"/>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<sst xmlns="http://schemas.openxmlformats.org/spreadsheetml/2006/main" count="19264" uniqueCount="3899">
  <si>
    <t>Student ID</t>
  </si>
  <si>
    <t>Name</t>
  </si>
  <si>
    <t>Age</t>
  </si>
  <si>
    <t>Gender</t>
  </si>
  <si>
    <t>Branch</t>
  </si>
  <si>
    <t>Average GPA</t>
  </si>
  <si>
    <t>Backlogs</t>
  </si>
  <si>
    <t>Attendance (%)</t>
  </si>
  <si>
    <t>Clubs</t>
  </si>
  <si>
    <t>Skills</t>
  </si>
  <si>
    <t>Internship Done</t>
  </si>
  <si>
    <t>Internship Domain</t>
  </si>
  <si>
    <t>Placement Status</t>
  </si>
  <si>
    <t>Placement Domain</t>
  </si>
  <si>
    <t>CTC (LPA)</t>
  </si>
  <si>
    <t>Alumni Path</t>
  </si>
  <si>
    <t>Sem1 GPA</t>
  </si>
  <si>
    <t>Sem2 GPA</t>
  </si>
  <si>
    <t>Sem3 GPA</t>
  </si>
  <si>
    <t>Sem4 GPA</t>
  </si>
  <si>
    <t>Sem5 GPA</t>
  </si>
  <si>
    <t>Sem6 GPA</t>
  </si>
  <si>
    <t>Sem7 GPA</t>
  </si>
  <si>
    <t>Sem8 GPA</t>
  </si>
  <si>
    <t>b37412a3-fa5c-40ca-b087-7109a47482d7</t>
  </si>
  <si>
    <t>Amit</t>
  </si>
  <si>
    <t>Male</t>
  </si>
  <si>
    <t>MECH</t>
  </si>
  <si>
    <t>Literary Society, Robotics</t>
  </si>
  <si>
    <t>C++, Machine Learning, Python, Java</t>
  </si>
  <si>
    <t>Yes</t>
  </si>
  <si>
    <t>Consulting</t>
  </si>
  <si>
    <t>Not Placed</t>
  </si>
  <si>
    <t>65001423-faeb-4d19-a550-8ea26133a34d</t>
  </si>
  <si>
    <t>Tina Ballard</t>
  </si>
  <si>
    <t>ECE</t>
  </si>
  <si>
    <t>Literary Society, Coding Club</t>
  </si>
  <si>
    <t>C++, SQL, Web Development</t>
  </si>
  <si>
    <t>No</t>
  </si>
  <si>
    <t>228aaf1d-8710-4c8d-bfec-001b0df01f34</t>
  </si>
  <si>
    <t>Meena</t>
  </si>
  <si>
    <t>Female</t>
  </si>
  <si>
    <t>CIVIL</t>
  </si>
  <si>
    <t>Literary Society</t>
  </si>
  <si>
    <t>Data Science, SQL, Machine Learning</t>
  </si>
  <si>
    <t>Research</t>
  </si>
  <si>
    <t>1aa67474-e200-4157-ad54-c95aaa4d52a8</t>
  </si>
  <si>
    <t>Christopher Morales</t>
  </si>
  <si>
    <t>Coding Club, Entrepreneurship Cell</t>
  </si>
  <si>
    <t>Python, SQL, Java</t>
  </si>
  <si>
    <t>Placed</t>
  </si>
  <si>
    <t>Core Engineering</t>
  </si>
  <si>
    <t>5122db4a-14c8-44d7-b2f4-e869f69d3dd7</t>
  </si>
  <si>
    <t>Siddharth</t>
  </si>
  <si>
    <t>EEE</t>
  </si>
  <si>
    <t>Robotics</t>
  </si>
  <si>
    <t>C++, SQL, Java, Python</t>
  </si>
  <si>
    <t>Higher Studies</t>
  </si>
  <si>
    <t>28dd6ff3-6391-4421-ba38-3c3164b96252</t>
  </si>
  <si>
    <t>Sports Club</t>
  </si>
  <si>
    <t>SQL, Python</t>
  </si>
  <si>
    <t>Startup</t>
  </si>
  <si>
    <t>5c375254-a8fc-4690-a9b1-c4a1da221b85</t>
  </si>
  <si>
    <t>Alicia Dillon</t>
  </si>
  <si>
    <t>Entrepreneurship Cell, Robotics, Cultural Club</t>
  </si>
  <si>
    <t>Web Development, C++, Machine Learning</t>
  </si>
  <si>
    <t>1090fccc-de58-401b-9cb7-b64f927e5e08</t>
  </si>
  <si>
    <t>Rahul</t>
  </si>
  <si>
    <t>IT</t>
  </si>
  <si>
    <t>Literary Society, Cultural Club, Sports Club</t>
  </si>
  <si>
    <t>C++, Java, Web Development, SQL, Python</t>
  </si>
  <si>
    <t>Software</t>
  </si>
  <si>
    <t>3f87e362-cf8d-446a-bc2c-bb0ddd334cc7</t>
  </si>
  <si>
    <t>Richard Rodriguez</t>
  </si>
  <si>
    <t>Entrepreneurship Cell, Literary Society, Cultural Club</t>
  </si>
  <si>
    <t>Python, SQL, C++, Web Development, Java</t>
  </si>
  <si>
    <t>db0f4094-ae51-472d-b7a5-5c76fa4e4399</t>
  </si>
  <si>
    <t>Anil</t>
  </si>
  <si>
    <t>CSE</t>
  </si>
  <si>
    <t>Coding Club, Literary Society, Sports Club</t>
  </si>
  <si>
    <t>Machine Learning, Data Science, Python, SQL, C++</t>
  </si>
  <si>
    <t>e87d1c78-e7c4-41c7-8049-7b717d106c60</t>
  </si>
  <si>
    <t>Anna Henderson</t>
  </si>
  <si>
    <t>Coding Club</t>
  </si>
  <si>
    <t>C++, Python, Machine Learning</t>
  </si>
  <si>
    <t>Hardware</t>
  </si>
  <si>
    <t>e2eac79e-9c04-46b5-ba30-4ee023c04f78</t>
  </si>
  <si>
    <t>Neha</t>
  </si>
  <si>
    <t>C++, SQL, Web Development, Java</t>
  </si>
  <si>
    <t>1750bd26-bcfc-4af5-9881-a1f0fbbb523a</t>
  </si>
  <si>
    <t>Pooja</t>
  </si>
  <si>
    <t>Coding Club, Robotics, Sports Club</t>
  </si>
  <si>
    <t>Java, Python, Web Development, Data Science, C++</t>
  </si>
  <si>
    <t>Job</t>
  </si>
  <si>
    <t>aa604892-3926-42e9-9b58-eb49c9784b52</t>
  </si>
  <si>
    <t>Casey Parker</t>
  </si>
  <si>
    <t>Entrepreneurship Cell, Sports Club</t>
  </si>
  <si>
    <t>Machine Learning, C++, Data Science, Web Development, SQL</t>
  </si>
  <si>
    <t>f0cd7f05-ea87-455e-a382-95d31e0ef546</t>
  </si>
  <si>
    <t>Lucas Robinson</t>
  </si>
  <si>
    <t>Data Science, Machine Learning, Java</t>
  </si>
  <si>
    <t>c24369e7-2387-4af6-94c3-a832b231c60b</t>
  </si>
  <si>
    <t>Joan Smith</t>
  </si>
  <si>
    <t>Robotics, Entrepreneurship Cell, Cultural Club</t>
  </si>
  <si>
    <t>Data Science, C++, Python</t>
  </si>
  <si>
    <t>63b664f4-0452-4779-90ff-de646edaba8c</t>
  </si>
  <si>
    <t>Kimberly May</t>
  </si>
  <si>
    <t>Coding Club, Cultural Club</t>
  </si>
  <si>
    <t>SQL, Java, Data Science, Machine Learning, Web Development</t>
  </si>
  <si>
    <t>7a8d03aa-782a-45e0-88ca-765192f5df7b</t>
  </si>
  <si>
    <t>Cody Williams</t>
  </si>
  <si>
    <t>Robotics, Sports Club, Literary Society</t>
  </si>
  <si>
    <t>Python, Data Science</t>
  </si>
  <si>
    <t>6d59c708-298e-45cc-a9e6-eaa3024e260c</t>
  </si>
  <si>
    <t>Priya</t>
  </si>
  <si>
    <t>Cultural Club</t>
  </si>
  <si>
    <t>Web Development, Python, SQL, C++</t>
  </si>
  <si>
    <t>05a321d4-578e-468a-a1bf-4038a4de8d28</t>
  </si>
  <si>
    <t>Literary Society, Entrepreneurship Cell</t>
  </si>
  <si>
    <t>SQL, Web Development, Java</t>
  </si>
  <si>
    <t>3c088990-54a2-4051-bb0c-cad9eee13cae</t>
  </si>
  <si>
    <t>Michael Meadows</t>
  </si>
  <si>
    <t>SQL, C++, Web Development</t>
  </si>
  <si>
    <t>30de38b1-b636-4896-9fd9-75371d069988</t>
  </si>
  <si>
    <t>Java, Data Science</t>
  </si>
  <si>
    <t>0411292b-9b9f-42dc-8f42-74c780290ce1</t>
  </si>
  <si>
    <t>Sports Club, Literary Society, Robotics</t>
  </si>
  <si>
    <t>Web Development, Data Science</t>
  </si>
  <si>
    <t>2c222096-5250-47fe-86f0-33f945641768</t>
  </si>
  <si>
    <t>Coding Club, Entrepreneurship Cell, Cultural Club</t>
  </si>
  <si>
    <t>4490d77e-016f-4ace-8f4b-a812bf94bdaf</t>
  </si>
  <si>
    <t>Karan</t>
  </si>
  <si>
    <t>SQL, Web Development, Java, Python</t>
  </si>
  <si>
    <t>e82c7d7b-06e7-45f9-88bc-539c9f4c3b79</t>
  </si>
  <si>
    <t>Justin Johnson</t>
  </si>
  <si>
    <t>Cultural Club, Sports Club, Literary Society</t>
  </si>
  <si>
    <t>Data Science, Web Development</t>
  </si>
  <si>
    <t>d23484de-a436-415a-9041-63731d745f08</t>
  </si>
  <si>
    <t>C++, Data Science, SQL</t>
  </si>
  <si>
    <t>74f76d09-739c-4fa5-9bfc-270c85494255</t>
  </si>
  <si>
    <t>Amanda Forbes</t>
  </si>
  <si>
    <t>Sports Club, Coding Club</t>
  </si>
  <si>
    <t>Python, SQL, Data Science, C++, Java</t>
  </si>
  <si>
    <t>880bcb0e-c8ab-46ac-a0b4-659a09fe4cdd</t>
  </si>
  <si>
    <t>Autumn Olson</t>
  </si>
  <si>
    <t>Entrepreneurship Cell, Literary Society, Sports Club</t>
  </si>
  <si>
    <t>Machine Learning, Java, C++, Python, Data Science</t>
  </si>
  <si>
    <t>c1590f53-8a0f-4efb-adcd-465e36386821</t>
  </si>
  <si>
    <t>Christina Collins</t>
  </si>
  <si>
    <t>Data Science, Python, C++, Java</t>
  </si>
  <si>
    <t>0cf173f9-74d9-41f5-8877-58043fde9814</t>
  </si>
  <si>
    <t>Michele Hill</t>
  </si>
  <si>
    <t>Entrepreneurship Cell, Literary Society</t>
  </si>
  <si>
    <t>C++, Web Development, Python</t>
  </si>
  <si>
    <t>631d9c8b-e0f0-4e79-81f7-4651a033edad</t>
  </si>
  <si>
    <t>Robin Johnson</t>
  </si>
  <si>
    <t>Sports Club, Literary Society, Cultural Club</t>
  </si>
  <si>
    <t>Machine Learning, Data Science, Java, Python</t>
  </si>
  <si>
    <t>ca8e858c-d0f8-4063-889f-e107443b1d0f</t>
  </si>
  <si>
    <t>Amy Davies</t>
  </si>
  <si>
    <t>Data Science, Python</t>
  </si>
  <si>
    <t>698f546d-5f29-4290-9848-5a54531c8812</t>
  </si>
  <si>
    <t>Jessica Swanson</t>
  </si>
  <si>
    <t>Coding Club, Sports Club</t>
  </si>
  <si>
    <t>C++, Python, Web Development, SQL</t>
  </si>
  <si>
    <t>5667ac99-2136-4f0d-96d4-a0d028e648ad</t>
  </si>
  <si>
    <t>Divya</t>
  </si>
  <si>
    <t>Entrepreneurship Cell, Coding Club</t>
  </si>
  <si>
    <t>7aa061e9-336b-40cb-b1fe-ad13f280df1d</t>
  </si>
  <si>
    <t>Vincent Novak</t>
  </si>
  <si>
    <t>Robotics, Literary Society</t>
  </si>
  <si>
    <t>Data Science, Python, C++, SQL</t>
  </si>
  <si>
    <t>e7a44fad-e32b-43ad-96d7-0de3f597a515</t>
  </si>
  <si>
    <t>Machine Learning, Python, Web Development</t>
  </si>
  <si>
    <t>0d810ca6-4fee-4e9f-b557-87121f011458</t>
  </si>
  <si>
    <t>Rakhi</t>
  </si>
  <si>
    <t>Python, C++, SQL</t>
  </si>
  <si>
    <t>27b7f912-31fc-466d-8913-89de414a9f3a</t>
  </si>
  <si>
    <t>Sonal</t>
  </si>
  <si>
    <t>Entrepreneurship Cell, Coding Club, Robotics</t>
  </si>
  <si>
    <t>Python, Web Development, SQL, Machine Learning</t>
  </si>
  <si>
    <t>4082cbb9-48bd-4b3e-a2f5-df2badaa44ca</t>
  </si>
  <si>
    <t>Mary Escobar</t>
  </si>
  <si>
    <t>Coding Club, Literary Society</t>
  </si>
  <si>
    <t>Java, Web Development</t>
  </si>
  <si>
    <t>bd1531c8-3764-4bda-b108-d4482f65fafa</t>
  </si>
  <si>
    <t>Dr. William Warren</t>
  </si>
  <si>
    <t>Java, Data Science, Machine Learning, Web Development, SQL</t>
  </si>
  <si>
    <t>64dea18b-c401-4870-a647-b0c6dd431dce</t>
  </si>
  <si>
    <t>Cultural Club, Robotics, Literary Society</t>
  </si>
  <si>
    <t>SQL, Machine Learning, Java</t>
  </si>
  <si>
    <t>b526b22d-3f6c-41f7-8a05-37f02c2cd22b</t>
  </si>
  <si>
    <t>Jeffrey Mills</t>
  </si>
  <si>
    <t>Entrepreneurship Cell, Robotics, Coding Club</t>
  </si>
  <si>
    <t>Web Development, Java</t>
  </si>
  <si>
    <t>2d7e4a45-2099-471f-8b65-7bccb0416f19</t>
  </si>
  <si>
    <t>Tiffany Fry</t>
  </si>
  <si>
    <t>Cultural Club, Sports Club</t>
  </si>
  <si>
    <t>SQL, Python, Web Development, Java, C++</t>
  </si>
  <si>
    <t>69bcdf4c-f0f4-4cf5-ae95-1c33ed5d4e6b</t>
  </si>
  <si>
    <t>Vikram</t>
  </si>
  <si>
    <t>Python, Java, Data Science, C++</t>
  </si>
  <si>
    <t>2db13deb-ee6f-4bea-8df7-164713769ff9</t>
  </si>
  <si>
    <t>Hayden Shannon</t>
  </si>
  <si>
    <t>Cultural Club, Robotics, Entrepreneurship Cell</t>
  </si>
  <si>
    <t>Machine Learning, Web Development</t>
  </si>
  <si>
    <t>02106371-0260-4123-b1ef-e72aae13591e</t>
  </si>
  <si>
    <t>Ruth Mcneil</t>
  </si>
  <si>
    <t>Sports Club, Robotics, Literary Society</t>
  </si>
  <si>
    <t>Python, Web Development, C++, Data Science</t>
  </si>
  <si>
    <t>77e8b762-bb7e-4979-92dc-bffd59008d65</t>
  </si>
  <si>
    <t>Ronald Rocha</t>
  </si>
  <si>
    <t>Python, Data Science, Java, C++, Machine Learning</t>
  </si>
  <si>
    <t>94a1875d-2db6-4edb-82de-ffccf86c2ca2</t>
  </si>
  <si>
    <t>Deborah Rodriguez</t>
  </si>
  <si>
    <t>Cultural Club, Literary Society, Sports Club</t>
  </si>
  <si>
    <t>Data Science, Python, Java, C++, SQL</t>
  </si>
  <si>
    <t>de285d9b-4a10-446d-a1d9-e78b8d87831a</t>
  </si>
  <si>
    <t>C++, Java</t>
  </si>
  <si>
    <t>70f74c24-936a-4caa-8eb7-e59d3d57ab40</t>
  </si>
  <si>
    <t>Literary Society, Robotics, Cultural Club</t>
  </si>
  <si>
    <t>SQL, Java</t>
  </si>
  <si>
    <t>171dabf9-daf4-41a7-ba34-d2e8dd3f7d7e</t>
  </si>
  <si>
    <t>Katie Ford</t>
  </si>
  <si>
    <t>Java, SQL, Machine Learning, Web Development</t>
  </si>
  <si>
    <t>be91c7cb-61be-4118-ba42-f58ffa3f02af</t>
  </si>
  <si>
    <t>Suresh</t>
  </si>
  <si>
    <t>Robotics, Literary Society, Coding Club</t>
  </si>
  <si>
    <t>SQL, Web Development</t>
  </si>
  <si>
    <t>6e218b09-9afd-4015-816b-cb9f7426b193</t>
  </si>
  <si>
    <t>Michael Farrell</t>
  </si>
  <si>
    <t>Cultural Club, Robotics</t>
  </si>
  <si>
    <t>Machine Learning, Data Science, Java, SQL, Python</t>
  </si>
  <si>
    <t>73d0b6c7-f62e-4f88-9c29-850b410bfc29</t>
  </si>
  <si>
    <t>James Barber</t>
  </si>
  <si>
    <t>Coding Club, Cultural Club, Robotics</t>
  </si>
  <si>
    <t>SQL, Data Science, Python, Java, C++</t>
  </si>
  <si>
    <t>dfd410a5-920d-434b-bd1d-6eabacc0b7b9</t>
  </si>
  <si>
    <t>Data Science, Machine Learning, C++, Web Development</t>
  </si>
  <si>
    <t>46e349aa-76d4-4385-82b4-139a2008b32c</t>
  </si>
  <si>
    <t>Kavya</t>
  </si>
  <si>
    <t>Literary Society, Sports Club</t>
  </si>
  <si>
    <t>Web Development, Data Science, SQL</t>
  </si>
  <si>
    <t>c163c40d-c257-4c67-bf3c-2c9f289b8ca3</t>
  </si>
  <si>
    <t>Ramya</t>
  </si>
  <si>
    <t>Machine Learning, Python</t>
  </si>
  <si>
    <t>da39a452-3fed-4e75-a8ad-f5d1e23378bc</t>
  </si>
  <si>
    <t>Anita</t>
  </si>
  <si>
    <t>Web Development, SQL</t>
  </si>
  <si>
    <t>3b72c86d-92fa-475f-a6fd-0cb116e6e5c0</t>
  </si>
  <si>
    <t>Miranda Zuniga</t>
  </si>
  <si>
    <t>Literary Society, Cultural Club</t>
  </si>
  <si>
    <t>Machine Learning, Data Science, C++</t>
  </si>
  <si>
    <t>7d3c2acf-2efe-4192-bee5-74494b3b8444</t>
  </si>
  <si>
    <t>Entrepreneurship Cell, Cultural Club, Sports Club</t>
  </si>
  <si>
    <t>ad409244-cd35-46ef-9c37-07394a629c5e</t>
  </si>
  <si>
    <t>Parker Davis</t>
  </si>
  <si>
    <t>SQL, C++</t>
  </si>
  <si>
    <t>d3018cc8-4d38-4068-a91b-41710aaf9e1c</t>
  </si>
  <si>
    <t>Coding Club, Entrepreneurship Cell, Sports Club</t>
  </si>
  <si>
    <t>Machine Learning, C++, Web Development, SQL, Python</t>
  </si>
  <si>
    <t>bf303c93-4f7e-4cf4-877e-4785f8aa1d26</t>
  </si>
  <si>
    <t>Web Development, SQL, Java</t>
  </si>
  <si>
    <t>60053cac-074d-4100-83cb-9ae38505147b</t>
  </si>
  <si>
    <t>Entrepreneurship Cell</t>
  </si>
  <si>
    <t>Web Development, Java, C++</t>
  </si>
  <si>
    <t>bf11858a-0877-4089-bbc9-97ac5aa9f4b0</t>
  </si>
  <si>
    <t>Machine Learning, Java, Web Development, SQL</t>
  </si>
  <si>
    <t>1f3cea1d-2271-47ca-b887-73ed4af715b7</t>
  </si>
  <si>
    <t>Denise Rose</t>
  </si>
  <si>
    <t>9ee8cd8e-f660-4018-a217-2c7bf66b5dea</t>
  </si>
  <si>
    <t>Cultural Club, Entrepreneurship Cell, Robotics</t>
  </si>
  <si>
    <t>a5c5650c-8186-4576-91a7-26095eddbbbf</t>
  </si>
  <si>
    <t>Samuel Short</t>
  </si>
  <si>
    <t>Sports Club, Cultural Club, Coding Club</t>
  </si>
  <si>
    <t>Python, C++, Java, SQL, Web Development</t>
  </si>
  <si>
    <t>713b7bd8-ecea-4668-8c31-a7deab2ec2d0</t>
  </si>
  <si>
    <t>Rakesh</t>
  </si>
  <si>
    <t>Machine Learning, SQL</t>
  </si>
  <si>
    <t>0a820385-4cd1-44b3-a9e9-ff9b7726b007</t>
  </si>
  <si>
    <t>C++, SQL</t>
  </si>
  <si>
    <t>12b2102d-940c-4503-b7c8-6152beed0af9</t>
  </si>
  <si>
    <t>Gregory Brown</t>
  </si>
  <si>
    <t>09294329-0450-46e9-a6fc-935a61a1b56a</t>
  </si>
  <si>
    <t>Web Development, Machine Learning, Python, Data Science</t>
  </si>
  <si>
    <t>93d3e232-90c1-4270-bf6c-4a5e69726acd</t>
  </si>
  <si>
    <t>Python, SQL, Java, Web Development, Data Science</t>
  </si>
  <si>
    <t>2477f047-8336-4758-99f9-3502a55bc44f</t>
  </si>
  <si>
    <t>Daniel Davenport</t>
  </si>
  <si>
    <t>Coding Club, Robotics</t>
  </si>
  <si>
    <t>Python, Data Science, Web Development, SQL, C++</t>
  </si>
  <si>
    <t>c2baf0e0-2179-43f0-a612-4ab4f9b21e6e</t>
  </si>
  <si>
    <t>Justin Flores</t>
  </si>
  <si>
    <t>Entrepreneurship Cell, Cultural Club</t>
  </si>
  <si>
    <t>Web Development, Python, Data Science, Machine Learning, SQL</t>
  </si>
  <si>
    <t>5e1ce083-3e88-4611-968b-663a0101b9bd</t>
  </si>
  <si>
    <t>Entrepreneurship Cell, Sports Club, Coding Club</t>
  </si>
  <si>
    <t>C++, Data Science, Java, Machine Learning</t>
  </si>
  <si>
    <t>7b4e9ecd-de07-47b1-b8ae-8d5dfe268e77</t>
  </si>
  <si>
    <t>Ronald Burke</t>
  </si>
  <si>
    <t>SQL, Data Science, Python</t>
  </si>
  <si>
    <t>317304b5-c1dd-484a-aca5-8d95915a1c30</t>
  </si>
  <si>
    <t>Scott Prince</t>
  </si>
  <si>
    <t>Python, Web Development, Machine Learning, C++</t>
  </si>
  <si>
    <t>56082672-f232-472f-bea0-d84d37fd1e7a</t>
  </si>
  <si>
    <t>Web Development, SQL, Data Science, Python</t>
  </si>
  <si>
    <t>d7fa2d8d-fb2c-4025-adf4-e62d6651529e</t>
  </si>
  <si>
    <t>Teresa Wilson</t>
  </si>
  <si>
    <t>C++, Python, SQL, Web Development</t>
  </si>
  <si>
    <t>ea4f4a80-dc41-4176-9b59-f28ea9de5b26</t>
  </si>
  <si>
    <t>John Proctor</t>
  </si>
  <si>
    <t>Coding Club, Literary Society, Entrepreneurship Cell</t>
  </si>
  <si>
    <t>Web Development, Machine Learning, Python</t>
  </si>
  <si>
    <t>fc618045-9449-4b77-814e-888e8cc8b919</t>
  </si>
  <si>
    <t>Java, Python, Web Development, Data Science, Machine Learning</t>
  </si>
  <si>
    <t>d024ffeb-1ab4-4f04-b211-e54703896994</t>
  </si>
  <si>
    <t>Machine Learning, Java</t>
  </si>
  <si>
    <t>9591f52f-5f95-474c-be22-4ffd427ab8a5</t>
  </si>
  <si>
    <t>adbbe85f-c36a-4d82-845d-a30d5498c23d</t>
  </si>
  <si>
    <t>8a94a11e-d032-40c1-abaf-2ec6fff785e4</t>
  </si>
  <si>
    <t>Java, Machine Learning, SQL, Data Science</t>
  </si>
  <si>
    <t>ee4205ee-a52f-43ec-ab4e-2281b184d1fc</t>
  </si>
  <si>
    <t>Ms. Katherine Taylor MD</t>
  </si>
  <si>
    <t>Web Development, Python, C++, SQL</t>
  </si>
  <si>
    <t>5c508720-f982-44e0-8603-156a15eacbcf</t>
  </si>
  <si>
    <t>Joseph Romero</t>
  </si>
  <si>
    <t>SQL, Web Development, Data Science, Java, Machine Learning</t>
  </si>
  <si>
    <t>d2d3e316-189e-46e2-b704-b1079ad0107d</t>
  </si>
  <si>
    <t>Robotics, Sports Club</t>
  </si>
  <si>
    <t>Machine Learning, Python, Data Science, Java</t>
  </si>
  <si>
    <t>e97aa4d3-b749-4c3b-bbd4-98e6d6d72555</t>
  </si>
  <si>
    <t>C++, Web Development</t>
  </si>
  <si>
    <t>18e214db-b595-468c-90ff-5ccd68c9b9cb</t>
  </si>
  <si>
    <t>5275eb94-14ae-4f5c-a636-58c912d0498d</t>
  </si>
  <si>
    <t>Ana Hill</t>
  </si>
  <si>
    <t>Cultural Club, Sports Club, Coding Club</t>
  </si>
  <si>
    <t>SQL, Data Science, Python, Java</t>
  </si>
  <si>
    <t>83599af6-5d01-455f-a7fd-64c4a334058a</t>
  </si>
  <si>
    <t>Meghan Cisneros</t>
  </si>
  <si>
    <t>Sports Club, Literary Society, Coding Club</t>
  </si>
  <si>
    <t>SQL, Java, Data Science</t>
  </si>
  <si>
    <t>e5ee7127-0257-40a3-b7e1-e57774dbb993</t>
  </si>
  <si>
    <t>Data Science, Web Development, Machine Learning, Python</t>
  </si>
  <si>
    <t>e4ee0371-ffdf-4e5e-bf86-5b5c1523dd80</t>
  </si>
  <si>
    <t>Python, Java</t>
  </si>
  <si>
    <t>948f664a-9565-457b-a267-d32fddcbf4bc</t>
  </si>
  <si>
    <t>Andrea Preston</t>
  </si>
  <si>
    <t>SQL, Python, Java, Data Science, Machine Learning</t>
  </si>
  <si>
    <t>0f32dcaf-3195-403f-a653-71abf497ae71</t>
  </si>
  <si>
    <t>Machine Learning, Data Science</t>
  </si>
  <si>
    <t>c72372f6-9c88-4ed9-81e9-5629533fc717</t>
  </si>
  <si>
    <t>d296c8ac-5078-47c3-b18e-c2efb4f6ed3a</t>
  </si>
  <si>
    <t>b3edd6ed-b089-4de4-a626-7164d3616b3a</t>
  </si>
  <si>
    <t>Susan Larson</t>
  </si>
  <si>
    <t>Java, SQL</t>
  </si>
  <si>
    <t>7702beba-0623-4fbf-9e42-d2b800679b62</t>
  </si>
  <si>
    <t>Bailey Charles</t>
  </si>
  <si>
    <t>Sports Club, Coding Club, Robotics</t>
  </si>
  <si>
    <t>C++, Web Development, Python, Data Science, SQL</t>
  </si>
  <si>
    <t>45667c48-79ba-430a-9118-c400e336c243</t>
  </si>
  <si>
    <t>Benjamin Frost</t>
  </si>
  <si>
    <t>Machine Learning, Python, Web Development, C++</t>
  </si>
  <si>
    <t>64436e4c-2913-4440-8552-efdee2585823</t>
  </si>
  <si>
    <t>Ravi</t>
  </si>
  <si>
    <t>Python, Web Development</t>
  </si>
  <si>
    <t>138d994c-2b0a-4edd-8774-44cb5543fc3c</t>
  </si>
  <si>
    <t>Ashley Hicks</t>
  </si>
  <si>
    <t>8cb1457e-effa-415b-bea6-450f0accb23c</t>
  </si>
  <si>
    <t>Dawn Little</t>
  </si>
  <si>
    <t>Entrepreneurship Cell, Robotics, Sports Club</t>
  </si>
  <si>
    <t>Java, Data Science, Web Development, C++</t>
  </si>
  <si>
    <t>e1035e1c-e3bb-42ae-a552-ac5309eda6f5</t>
  </si>
  <si>
    <t>David Reese</t>
  </si>
  <si>
    <t>Sports Club, Robotics, Entrepreneurship Cell</t>
  </si>
  <si>
    <t>a981b098-b2cf-452d-a7f3-33b3f7baf55e</t>
  </si>
  <si>
    <t>Kurt Hurley</t>
  </si>
  <si>
    <t>Cultural Club, Coding Club</t>
  </si>
  <si>
    <t>Python, Machine Learning, Data Science, Java</t>
  </si>
  <si>
    <t>2acb4fbd-fbff-4a7d-b2f5-b1762c41cbd3</t>
  </si>
  <si>
    <t>Rhonda Martinez</t>
  </si>
  <si>
    <t>Sports Club, Literary Society</t>
  </si>
  <si>
    <t>Python, Data Science, Machine Learning</t>
  </si>
  <si>
    <t>55c3b2db-f374-490d-8274-ce40e09016b6</t>
  </si>
  <si>
    <t>Matthew Sweeney</t>
  </si>
  <si>
    <t>C++, Data Science</t>
  </si>
  <si>
    <t>af2537f5-9d31-462a-bb5a-bb36ce7968b7</t>
  </si>
  <si>
    <t>Jose Griffin</t>
  </si>
  <si>
    <t>Java, Machine Learning, C++, Data Science, Web Development</t>
  </si>
  <si>
    <t>0d5f1633-b0d3-4f12-b5e5-f9d5a7c92349</t>
  </si>
  <si>
    <t>Java, Web Development, Python, C++, Machine Learning</t>
  </si>
  <si>
    <t>fd5ffd0d-aa91-418c-9cc9-36e45c3daff5</t>
  </si>
  <si>
    <t>Web Development, Python, Machine Learning</t>
  </si>
  <si>
    <t>44d91117-4c34-4899-bbe5-64aeed0e4c6a</t>
  </si>
  <si>
    <t>3c0a584e-a7cd-43cb-abda-06b220d2b528</t>
  </si>
  <si>
    <t>Manuel Mccullough</t>
  </si>
  <si>
    <t>Coding Club, Entrepreneurship Cell, Literary Society</t>
  </si>
  <si>
    <t>Data Science, Python, Machine Learning, Web Development</t>
  </si>
  <si>
    <t>4ee4334e-ce92-4136-ac3a-812f765e6cb5</t>
  </si>
  <si>
    <t>Jennifer Velasquez</t>
  </si>
  <si>
    <t>Literary Society, Coding Club, Robotics</t>
  </si>
  <si>
    <t>Web Development, Python, Data Science, Java, SQL</t>
  </si>
  <si>
    <t>bd2717f8-20e5-4d3b-8a7b-e5530289e8c2</t>
  </si>
  <si>
    <t>b5103e9c-8618-440d-95d6-a6585ce9dbbc</t>
  </si>
  <si>
    <t>Richard Hunt</t>
  </si>
  <si>
    <t>C++, Python, Data Science, Web Development, Java</t>
  </si>
  <si>
    <t>b8beff3d-cb9f-4f6d-af3a-6f27ef06fccb</t>
  </si>
  <si>
    <t>Bryan Rhodes</t>
  </si>
  <si>
    <t>Web Development, Python, Java, Data Science, Machine Learning</t>
  </si>
  <si>
    <t>3e10c14d-9921-4591-9de1-69aabdd2a146</t>
  </si>
  <si>
    <t>Python, SQL, C++, Java, Web Development</t>
  </si>
  <si>
    <t>2b799a38-b5af-454e-bdcd-9014c2ba01da</t>
  </si>
  <si>
    <t>Java, Machine Learning</t>
  </si>
  <si>
    <t>043650a5-005b-4d50-a7c5-2a351b3a81c8</t>
  </si>
  <si>
    <t>Cultural Club, Sports Club, Robotics</t>
  </si>
  <si>
    <t>C++, SQL, Java</t>
  </si>
  <si>
    <t>a8dcdb61-9b10-4726-9d28-654f6b72060b</t>
  </si>
  <si>
    <t>Data Science, SQL, Machine Learning, Web Development, C++</t>
  </si>
  <si>
    <t>a1e518a2-93d2-48d4-a465-5c397d4d2add</t>
  </si>
  <si>
    <t>Jason Hayes</t>
  </si>
  <si>
    <t>C++, Machine Learning, Data Science, SQL</t>
  </si>
  <si>
    <t>7249f62c-0898-4462-980c-b95c19d45deb</t>
  </si>
  <si>
    <t>Michele Williams</t>
  </si>
  <si>
    <t>Data Science, SQL</t>
  </si>
  <si>
    <t>3143c221-e55c-4672-a338-b18f60427dfc</t>
  </si>
  <si>
    <t>Java, Web Development, C++, Python</t>
  </si>
  <si>
    <t>d4d13d55-1db6-4844-95fa-9483f633cc2d</t>
  </si>
  <si>
    <t>Brenda Collins</t>
  </si>
  <si>
    <t>Web Development, Java, Python, Data Science</t>
  </si>
  <si>
    <t>58e9d0aa-c1b6-4dd4-a507-84cbc9df301e</t>
  </si>
  <si>
    <t>Jessica Lee</t>
  </si>
  <si>
    <t>SQL, Web Development, Data Science, Machine Learning</t>
  </si>
  <si>
    <t>ee392bde-eea2-473e-8c04-4ed8d01a4fbc</t>
  </si>
  <si>
    <t>C++, Java, Data Science</t>
  </si>
  <si>
    <t>45d8a6ad-77d0-459e-8114-14f8d9df0d0e</t>
  </si>
  <si>
    <t>Brian Martin</t>
  </si>
  <si>
    <t>16bd9db6-3c6d-4af0-8c79-278f861b72c0</t>
  </si>
  <si>
    <t>Web Development, Machine Learning, C++, Data Science, SQL</t>
  </si>
  <si>
    <t>bb103d64-e9ad-4950-aa4b-b364bedcb781</t>
  </si>
  <si>
    <t>12c0620c-1667-4518-89b2-eae654eb4c91</t>
  </si>
  <si>
    <t>Robert Grant</t>
  </si>
  <si>
    <t>Java, Machine Learning, Python</t>
  </si>
  <si>
    <t>d28fcf68-c871-47b3-8468-b74d85e3ade5</t>
  </si>
  <si>
    <t>Carol Martinez</t>
  </si>
  <si>
    <t>8ebc6d7e-c8a6-4b85-8d56-bff669c9520f</t>
  </si>
  <si>
    <t>Mr. Justin King</t>
  </si>
  <si>
    <t>C++, Data Science, Web Development, SQL, Python</t>
  </si>
  <si>
    <t>407a9cd5-2795-4d69-abf4-eb6852132a89</t>
  </si>
  <si>
    <t>Robotics, Coding Club</t>
  </si>
  <si>
    <t>Python, Java, SQL</t>
  </si>
  <si>
    <t>eff1f782-142c-406e-be7e-1e29c3af62f9</t>
  </si>
  <si>
    <t>fce3b6a1-e27d-40d3-b00e-985c1274233c</t>
  </si>
  <si>
    <t>958be693-1da6-4345-8648-d24684d0237d</t>
  </si>
  <si>
    <t>d40d3674-c0ce-4542-94e1-2a044141eb9b</t>
  </si>
  <si>
    <t>Entrepreneurship Cell, Coding Club, Cultural Club</t>
  </si>
  <si>
    <t>Data Science, Machine Learning, Web Development, Python, SQL</t>
  </si>
  <si>
    <t>89a60034-2a73-4ac9-8215-b2547e3329b6</t>
  </si>
  <si>
    <t>4a552ea0-8acb-4e09-8ccc-9cea109fd8ee</t>
  </si>
  <si>
    <t>Sarah Joseph</t>
  </si>
  <si>
    <t>1b3158d7-fd87-41d7-9ecf-eb4e6484473f</t>
  </si>
  <si>
    <t>Arjun</t>
  </si>
  <si>
    <t>Machine Learning, SQL, Java, Python</t>
  </si>
  <si>
    <t>c21f84fc-d0bc-4ad5-85f8-0d9b00060d5a</t>
  </si>
  <si>
    <t>Hailey Harrison</t>
  </si>
  <si>
    <t>Sports Club, Robotics</t>
  </si>
  <si>
    <t>Java, Python</t>
  </si>
  <si>
    <t>4d669eb2-e179-4379-8916-c715b2c4c537</t>
  </si>
  <si>
    <t>Web Development, Python, Java, Machine Learning</t>
  </si>
  <si>
    <t>bba1aed9-44cd-4fdd-9f9b-141ec7f7bda1</t>
  </si>
  <si>
    <t>Patricia Johnson</t>
  </si>
  <si>
    <t>Machine Learning, Python, C++, Data Science, Java</t>
  </si>
  <si>
    <t>24aa5685-7523-46ce-bc95-0bbae8184f34</t>
  </si>
  <si>
    <t>Mike Maxwell</t>
  </si>
  <si>
    <t>9a27343d-3b40-457e-aa58-573bd08043b2</t>
  </si>
  <si>
    <t>3ae88926-b423-4cde-8857-511761554667</t>
  </si>
  <si>
    <t>Sandra Drake</t>
  </si>
  <si>
    <t>Data Science, Python, Machine Learning</t>
  </si>
  <si>
    <t>046a0df5-cafd-4613-b2bb-912d7da67785</t>
  </si>
  <si>
    <t>Daniel Holt</t>
  </si>
  <si>
    <t>Web Development, C++, Java, Python, Data Science</t>
  </si>
  <si>
    <t>39375675-67f2-48ec-b004-b601ee755c50</t>
  </si>
  <si>
    <t>235b275b-dcd2-4b97-b3ca-9a6bccd3af7c</t>
  </si>
  <si>
    <t>Michael Mills</t>
  </si>
  <si>
    <t>SQL, Machine Learning</t>
  </si>
  <si>
    <t>c7903dc5-900c-4af7-9b0a-e22eecc817a6</t>
  </si>
  <si>
    <t>Dustin Nichols</t>
  </si>
  <si>
    <t>C++, SQL, Data Science, Java, Machine Learning</t>
  </si>
  <si>
    <t>c08d05c0-b805-4b34-9ea4-ba77590bd0d8</t>
  </si>
  <si>
    <t>2c913a7c-a340-4f08-b341-91b8ed6522b4</t>
  </si>
  <si>
    <t>Katie Martinez</t>
  </si>
  <si>
    <t>C++, Web Development, Java</t>
  </si>
  <si>
    <t>2812859a-1337-439e-8d4f-5d272c7f0b79</t>
  </si>
  <si>
    <t>Jerry Wheeler</t>
  </si>
  <si>
    <t>Robotics, Cultural Club, Literary Society</t>
  </si>
  <si>
    <t>4de1087b-afa1-4a55-8ebe-abaa28597b34</t>
  </si>
  <si>
    <t>Melissa Williams</t>
  </si>
  <si>
    <t>SQL, Java, Data Science, C++, Python</t>
  </si>
  <si>
    <t>bebc241e-d9ce-4d0e-9abd-7b8d5b6282a8</t>
  </si>
  <si>
    <t>b509f08a-2c98-4bca-9139-7c06a630ad9d</t>
  </si>
  <si>
    <t>Melissa Mcfarland</t>
  </si>
  <si>
    <t>C++, Machine Learning, Web Development</t>
  </si>
  <si>
    <t>5cbecc3b-7bc3-4abd-b01f-b5fd57154f01</t>
  </si>
  <si>
    <t>SQL, Web Development, Data Science</t>
  </si>
  <si>
    <t>9f6facc1-451d-48fe-8532-fc74a9987bdf</t>
  </si>
  <si>
    <t>Breanna Rivas</t>
  </si>
  <si>
    <t>Coding Club, Robotics, Entrepreneurship Cell</t>
  </si>
  <si>
    <t>19ca9c1b-94bc-447a-a122-318935f3de4a</t>
  </si>
  <si>
    <t>Louis Green</t>
  </si>
  <si>
    <t>Java, SQL, Machine Learning</t>
  </si>
  <si>
    <t>3e2b6091-a092-452a-94a0-57a7b0cc1b3b</t>
  </si>
  <si>
    <t>Raymond Jefferson</t>
  </si>
  <si>
    <t>Cultural Club, Entrepreneurship Cell</t>
  </si>
  <si>
    <t>Python, SQL</t>
  </si>
  <si>
    <t>69e6d15c-10f8-47a9-9c0a-bb6b60f145a5</t>
  </si>
  <si>
    <t>C++, Python, Web Development, Machine Learning, Java</t>
  </si>
  <si>
    <t>39c5c59f-36a2-47e0-a4ca-5968e8e85abc</t>
  </si>
  <si>
    <t>Data Science, Machine Learning</t>
  </si>
  <si>
    <t>65343b23-ec46-4acd-9af7-aa1211f64c50</t>
  </si>
  <si>
    <t>Web Development, Python, SQL, Java</t>
  </si>
  <si>
    <t>a69f5f0a-85f5-4906-b2b0-b2f12e08fe65</t>
  </si>
  <si>
    <t>Cultural Club, Entrepreneurship Cell, Sports Club</t>
  </si>
  <si>
    <t>Web Development, Machine Learning, SQL, Java, Python</t>
  </si>
  <si>
    <t>6daa192e-760a-454c-aa87-921d6c326308</t>
  </si>
  <si>
    <t>Robotics, Coding Club, Cultural Club</t>
  </si>
  <si>
    <t>b64fa54a-8c61-4654-95da-75c1a21150f9</t>
  </si>
  <si>
    <t>Zachary Schmidt</t>
  </si>
  <si>
    <t>Java, Python, Data Science, SQL, Machine Learning</t>
  </si>
  <si>
    <t>440674e3-9a59-40c9-8f98-77cfd466bf25</t>
  </si>
  <si>
    <t>Robotics, Cultural Club</t>
  </si>
  <si>
    <t>c9cd4ae6-be91-4549-b9ff-05ed86711ba6</t>
  </si>
  <si>
    <t>C++, Java, SQL, Data Science, Machine Learning</t>
  </si>
  <si>
    <t>0279e2ab-0bbf-4334-a3ea-2d7fc219a845</t>
  </si>
  <si>
    <t>Mary Jackson</t>
  </si>
  <si>
    <t>Python, Java, Machine Learning, Data Science</t>
  </si>
  <si>
    <t>bc88e0e6-efe6-46ff-b2dc-562c83ea8526</t>
  </si>
  <si>
    <t>SQL, C++, Java, Python</t>
  </si>
  <si>
    <t>3782490b-f9eb-49ed-bc78-f61634759a3c</t>
  </si>
  <si>
    <t>C++, SQL, Web Development, Data Science</t>
  </si>
  <si>
    <t>340029c3-ea11-405b-91fa-cefad6f89f7a</t>
  </si>
  <si>
    <t>Jason Hart</t>
  </si>
  <si>
    <t>Machine Learning, Java, Python, C++</t>
  </si>
  <si>
    <t>0593e481-920d-4cdc-8b3b-953bd2869cd3</t>
  </si>
  <si>
    <t>1d03c3d5-b862-4cc3-9489-9c37cfa9026b</t>
  </si>
  <si>
    <t>Mr. Daniel Martin</t>
  </si>
  <si>
    <t>99611b7d-aa82-4808-938a-e2c0787cc6f1</t>
  </si>
  <si>
    <t>4439940d-0e58-4770-a566-0316f39ef1be</t>
  </si>
  <si>
    <t>Andrea Harrison</t>
  </si>
  <si>
    <t>C++, Web Development, Data Science, Machine Learning</t>
  </si>
  <si>
    <t>71761d08-58a5-4859-8667-01ebaa12ded5</t>
  </si>
  <si>
    <t>2135db71-1293-499b-97f2-4f98695be910</t>
  </si>
  <si>
    <t>Python, Web Development, Java, C++, Data Science</t>
  </si>
  <si>
    <t>67cbfc39-f54f-4b92-8442-906f2e16f0b6</t>
  </si>
  <si>
    <t>Kristy Smith</t>
  </si>
  <si>
    <t>Machine Learning, Data Science, Web Development, Java</t>
  </si>
  <si>
    <t>fe8e5f5b-36b3-4d4c-b5e3-eb9fb7b14309</t>
  </si>
  <si>
    <t>Web Development, Java, Machine Learning, SQL</t>
  </si>
  <si>
    <t>1d7bfa14-9919-487e-90f1-4c088927b3f9</t>
  </si>
  <si>
    <t>99a9af6a-ed05-4732-b8bf-46fa25343e85</t>
  </si>
  <si>
    <t>Austin Walker</t>
  </si>
  <si>
    <t>Coding Club, Sports Club, Literary Society</t>
  </si>
  <si>
    <t>C++, SQL, Python, Web Development</t>
  </si>
  <si>
    <t>d7d3b9d9-4c85-4233-8325-bd9ebf98e734</t>
  </si>
  <si>
    <t>Shannon Joseph</t>
  </si>
  <si>
    <t>9bf4984e-1157-454e-9183-71f92eb53f7b</t>
  </si>
  <si>
    <t>Sports Club, Entrepreneurship Cell, Coding Club</t>
  </si>
  <si>
    <t>Java, C++, Data Science</t>
  </si>
  <si>
    <t>ff07c277-c3e8-4336-9d6a-0316dc723f57</t>
  </si>
  <si>
    <t>SQL, Machine Learning, Web Development</t>
  </si>
  <si>
    <t>3af629bb-6d09-4c2d-b772-6309bcbd151b</t>
  </si>
  <si>
    <t>d2ab3152-bd2b-499d-9588-afdbf6478419</t>
  </si>
  <si>
    <t>fa207403-4ab4-47e3-a360-76812bbba89d</t>
  </si>
  <si>
    <t>Ryan Parker</t>
  </si>
  <si>
    <t>Coding Club, Cultural Club, Literary Society</t>
  </si>
  <si>
    <t>Data Science, Web Development, Java, SQL, Python</t>
  </si>
  <si>
    <t>1578d709-48f9-43d0-9fea-e1e0d9e604b3</t>
  </si>
  <si>
    <t>Denise Whitehead</t>
  </si>
  <si>
    <t>Sports Club, Coding Club, Literary Society</t>
  </si>
  <si>
    <t>SQL, Java, Data Science, Web Development</t>
  </si>
  <si>
    <t>ee88c4dc-159a-4899-931d-143c7c24f02c</t>
  </si>
  <si>
    <t>345512f7-01f7-47ec-8e06-30cd996d5c50</t>
  </si>
  <si>
    <t>Daniel Taylor</t>
  </si>
  <si>
    <t>edd4253b-50f0-4d0a-b50c-ab754ccc9bc2</t>
  </si>
  <si>
    <t>Angel Ellis</t>
  </si>
  <si>
    <t>Python, Machine Learning, Data Science, C++</t>
  </si>
  <si>
    <t>5fc64cd0-721e-4b1f-b895-89399342a09f</t>
  </si>
  <si>
    <t>Raymond Chapman</t>
  </si>
  <si>
    <t>a9099bbb-262b-471a-94fc-b80b8843c667</t>
  </si>
  <si>
    <t>Robotics, Cultural Club, Sports Club</t>
  </si>
  <si>
    <t>Data Science, Java, Web Development, SQL</t>
  </si>
  <si>
    <t>ee7ca782-a7a3-4d25-9595-6c4227c00f89</t>
  </si>
  <si>
    <t>Ellen Wright</t>
  </si>
  <si>
    <t>47354e4f-f85b-4d0a-94b5-86353dab1614</t>
  </si>
  <si>
    <t>Daniel Schneider</t>
  </si>
  <si>
    <t>C++, Machine Learning</t>
  </si>
  <si>
    <t>3a9a4ea5-0c0f-4238-8a26-cfd9b856edd5</t>
  </si>
  <si>
    <t>c1d016de-5c90-406a-a782-e1a13495f9d6</t>
  </si>
  <si>
    <t>3d175712-d8b2-4277-b413-db19bade8d5d</t>
  </si>
  <si>
    <t>Brandon Hamilton</t>
  </si>
  <si>
    <t>Literary Society, Entrepreneurship Cell, Robotics</t>
  </si>
  <si>
    <t>Data Science, Java, Python, Web Development</t>
  </si>
  <si>
    <t>7f671eec-3da7-4577-aee1-e86b9ea556aa</t>
  </si>
  <si>
    <t>Briana Murray</t>
  </si>
  <si>
    <t>Machine Learning, Web Development, SQL</t>
  </si>
  <si>
    <t>5bd29cb1-0845-4b2f-8a8a-4105c0eb8875</t>
  </si>
  <si>
    <t>Ashley Parrish</t>
  </si>
  <si>
    <t>Robotics, Entrepreneurship Cell</t>
  </si>
  <si>
    <t>Web Development, Machine Learning, Python, SQL</t>
  </si>
  <si>
    <t>f186e47a-a794-4320-8cf6-e8b87fd238c3</t>
  </si>
  <si>
    <t>Dawn Underwood</t>
  </si>
  <si>
    <t>Literary Society, Sports Club, Robotics</t>
  </si>
  <si>
    <t>Python, Java, Data Science, Machine Learning</t>
  </si>
  <si>
    <t>5ca260c9-eb76-47c9-b08a-4895d4ffa666</t>
  </si>
  <si>
    <t>Ryan Sanchez</t>
  </si>
  <si>
    <t>511a24dc-3d22-4b9a-80bd-b207e3e556a8</t>
  </si>
  <si>
    <t>5f5d6ef1-6c41-4b66-ac74-4a2120effeb8</t>
  </si>
  <si>
    <t>Java, Data Science, SQL, Web Development, C++</t>
  </si>
  <si>
    <t>a57b40db-fc49-4690-a2ee-dc2cc1aac71b</t>
  </si>
  <si>
    <t>Python, SQL, Machine Learning, Java, Data Science</t>
  </si>
  <si>
    <t>d777a477-4c66-40a8-a013-ac6ededa4e16</t>
  </si>
  <si>
    <t>Lisa Hernandez</t>
  </si>
  <si>
    <t>7315372a-f9d1-4401-b97b-63825434701f</t>
  </si>
  <si>
    <t>2999b735-dd56-4c94-bc9a-d14cee0caeb5</t>
  </si>
  <si>
    <t>Rita Keith</t>
  </si>
  <si>
    <t>C++, Web Development, Data Science</t>
  </si>
  <si>
    <t>a59b457f-c0d7-4c73-895f-fa8140d92bce</t>
  </si>
  <si>
    <t>Howard Norman</t>
  </si>
  <si>
    <t>65bcc272-fadd-4ea3-aca5-e2fdb966442a</t>
  </si>
  <si>
    <t>Regina Diaz</t>
  </si>
  <si>
    <t>Web Development, SQL, Data Science, Java</t>
  </si>
  <si>
    <t>ccc7147f-f6e5-403c-a237-9e6fd4734534</t>
  </si>
  <si>
    <t>Joseph Park</t>
  </si>
  <si>
    <t>Java, Python, C++, Web Development, SQL</t>
  </si>
  <si>
    <t>c864dadb-da0a-47e4-b7f4-2e809deb2a09</t>
  </si>
  <si>
    <t>Web Development, Machine Learning, Data Science</t>
  </si>
  <si>
    <t>9e9beb5e-39ec-40d6-92dc-19108a3092a3</t>
  </si>
  <si>
    <t>f48f709c-49a2-4441-8ac4-de854a5b1aff</t>
  </si>
  <si>
    <t>Hannah Ramos</t>
  </si>
  <si>
    <t>2f1dc121-7d02-4c6d-8bea-75c1b86677aa</t>
  </si>
  <si>
    <t>e937edd5-d6ce-4042-abaf-9da6853717aa</t>
  </si>
  <si>
    <t>Java, Machine Learning, Python, Web Development</t>
  </si>
  <si>
    <t>ec993c80-0b7d-4856-b0c2-360025545c1a</t>
  </si>
  <si>
    <t>Christina Brooks</t>
  </si>
  <si>
    <t>d56ce8ea-1959-4b5a-a7a8-f6366a35df59</t>
  </si>
  <si>
    <t>Jason Lynn Jr.</t>
  </si>
  <si>
    <t>Entrepreneurship Cell, Sports Club, Literary Society</t>
  </si>
  <si>
    <t>Web Development, C++, Java</t>
  </si>
  <si>
    <t>de4379cb-d823-4076-8d6b-b03beb3537a0</t>
  </si>
  <si>
    <t>Alex Willis</t>
  </si>
  <si>
    <t>085a5292-f5ee-43e5-8447-cbbca01305fb</t>
  </si>
  <si>
    <t>SQL, Web Development, Python</t>
  </si>
  <si>
    <t>91af1bfc-ff97-4080-8f9f-bb932d8f83af</t>
  </si>
  <si>
    <t>18e284cb-7891-4e6c-af79-02611ab08326</t>
  </si>
  <si>
    <t>Python, C++, Data Science, Java</t>
  </si>
  <si>
    <t>6243bed7-54ec-4f33-8a62-4cbde582b678</t>
  </si>
  <si>
    <t>Brenda Hinton</t>
  </si>
  <si>
    <t>dde9f863-22bd-4388-adb9-9102a48b3dbe</t>
  </si>
  <si>
    <t>Anthony Gray</t>
  </si>
  <si>
    <t>Sports Club, Entrepreneurship Cell</t>
  </si>
  <si>
    <t>Web Development, Python, C++, SQL, Java</t>
  </si>
  <si>
    <t>675823ef-c868-4fc1-abe7-d297eaa1ce7f</t>
  </si>
  <si>
    <t>Python, C++, SQL, Machine Learning, Data Science</t>
  </si>
  <si>
    <t>705fddf5-66fa-4ca0-8b53-1932bd9419aa</t>
  </si>
  <si>
    <t>Daniel Shields</t>
  </si>
  <si>
    <t>SQL, Java, Machine Learning, Web Development</t>
  </si>
  <si>
    <t>d0ec939f-6474-4cd1-9ad4-ddeab4fd8060</t>
  </si>
  <si>
    <t>Data Science, Web Development, Python, SQL</t>
  </si>
  <si>
    <t>7b70c3b8-a81f-4ec3-a79c-658a36760ce5</t>
  </si>
  <si>
    <t>Brian Bruce</t>
  </si>
  <si>
    <t>SQL, Java, Machine Learning, Data Science</t>
  </si>
  <si>
    <t>b3730d4d-f6ab-4770-ad16-b038af865ed2</t>
  </si>
  <si>
    <t>cda21485-1c34-43c5-9cac-78855e1a164f</t>
  </si>
  <si>
    <t>Java, C++, Web Development, Machine Learning, Data Science</t>
  </si>
  <si>
    <t>063cbc2d-8cc0-42c5-9a57-3d62b1444e41</t>
  </si>
  <si>
    <t>9293f705-0815-4147-be00-980eae441e21</t>
  </si>
  <si>
    <t>Ashley Smith</t>
  </si>
  <si>
    <t>dc858b22-7331-473f-a1f7-033e4c5b8a94</t>
  </si>
  <si>
    <t>8af09ec3-4b72-4a7c-8f1c-3fa070000009</t>
  </si>
  <si>
    <t>Cheryl Lopez</t>
  </si>
  <si>
    <t>Java, Machine Learning, C++, Web Development, SQL</t>
  </si>
  <si>
    <t>181b4bbe-c1b5-4783-8cad-3601dc857fe5</t>
  </si>
  <si>
    <t>7316ce64-2a14-4a96-9b0c-62eb27c8fc6c</t>
  </si>
  <si>
    <t>Jason Herrera</t>
  </si>
  <si>
    <t>Java, Data Science, Web Development, Machine Learning</t>
  </si>
  <si>
    <t>12767d13-f093-4776-9116-d014a5850828</t>
  </si>
  <si>
    <t>Brittany Stevens</t>
  </si>
  <si>
    <t>af0262de-3ce0-4247-8897-2011edf08056</t>
  </si>
  <si>
    <t>0d7bec04-e6e5-4b32-ac5f-12ef8085c147</t>
  </si>
  <si>
    <t>Robert Jarvis</t>
  </si>
  <si>
    <t>C++, Python, SQL, Java, Web Development</t>
  </si>
  <si>
    <t>88adb388-287e-4086-a854-027e56673e49</t>
  </si>
  <si>
    <t>Mrs. Heather Edwards DVM</t>
  </si>
  <si>
    <t>8351db35-c604-432a-814b-f2ac3cd9fcb1</t>
  </si>
  <si>
    <t>Literary Society, Robotics, Sports Club</t>
  </si>
  <si>
    <t>Web Development, Python, Java, SQL</t>
  </si>
  <si>
    <t>ef43613c-d4aa-49a3-bed8-c56cda09dfa0</t>
  </si>
  <si>
    <t>Stephen Sanchez</t>
  </si>
  <si>
    <t>Cultural Club, Entrepreneurship Cell, Coding Club</t>
  </si>
  <si>
    <t>Machine Learning, Python, C++, SQL</t>
  </si>
  <si>
    <t>5f06bc76-7b77-4e71-9917-38f80ad1c18c</t>
  </si>
  <si>
    <t>Katherine Galloway</t>
  </si>
  <si>
    <t>a68bb2ad-96e2-40ff-b67b-49ef7af234b4</t>
  </si>
  <si>
    <t>Literary Society, Entrepreneurship Cell, Sports Club</t>
  </si>
  <si>
    <t>C++, SQL, Data Science, Java</t>
  </si>
  <si>
    <t>b9787c4b-09aa-4570-9be9-50c7147d7bfc</t>
  </si>
  <si>
    <t>William Mendez</t>
  </si>
  <si>
    <t>47e2b379-9d2d-49cf-8236-d1049a51ec75</t>
  </si>
  <si>
    <t>Machine Learning, SQL, Python</t>
  </si>
  <si>
    <t>bb2002b8-5eb7-4429-a127-8e4440afaf18</t>
  </si>
  <si>
    <t>Java, Python, Web Development, SQL</t>
  </si>
  <si>
    <t>f7b217c7-ae92-4a71-8f7d-cb431679742f</t>
  </si>
  <si>
    <t>Emma Reed</t>
  </si>
  <si>
    <t>Cultural Club, Entrepreneurship Cell, Literary Society</t>
  </si>
  <si>
    <t>Java, Data Science, Machine Learning, Web Development</t>
  </si>
  <si>
    <t>1f897ad6-3aa8-41d4-b8c0-eb54d60e8792</t>
  </si>
  <si>
    <t>Cultural Club, Literary Society</t>
  </si>
  <si>
    <t>C++, Web Development, Java, Machine Learning, Data Science</t>
  </si>
  <si>
    <t>dd92dd7c-0db9-47a9-9e91-a71c7374ccbf</t>
  </si>
  <si>
    <t>Adam Taylor</t>
  </si>
  <si>
    <t>Cultural Club, Robotics, Coding Club</t>
  </si>
  <si>
    <t>Data Science, Python, Java, Web Development</t>
  </si>
  <si>
    <t>082def90-49b7-459e-b730-d33d8df7beda</t>
  </si>
  <si>
    <t>39cc6bee-6f77-4c1a-ad91-ffd2735670a0</t>
  </si>
  <si>
    <t>47eb340d-c74e-48ff-8f89-569de550d736</t>
  </si>
  <si>
    <t>William Moreno</t>
  </si>
  <si>
    <t>Data Science, Web Development, Java</t>
  </si>
  <si>
    <t>439e754c-6930-46ea-a0bd-a1ee5807cf74</t>
  </si>
  <si>
    <t>John Lynch</t>
  </si>
  <si>
    <t>Web Development, Machine Learning, SQL, Java</t>
  </si>
  <si>
    <t>749d90cd-4885-4ae3-8d61-a09d27f92323</t>
  </si>
  <si>
    <t>Coding Club, Entrepreneurship Cell, Robotics</t>
  </si>
  <si>
    <t>Java, Data Science, C++, Web Development</t>
  </si>
  <si>
    <t>00ea96fb-5847-46e9-8dd6-4c47d132987c</t>
  </si>
  <si>
    <t>Machine Learning, Java, SQL, Data Science, C++</t>
  </si>
  <si>
    <t>35ce8841-4973-4d6c-8dca-bfb7001a9a8b</t>
  </si>
  <si>
    <t>Kevin Pena</t>
  </si>
  <si>
    <t>Literary Society, Sports Club, Cultural Club</t>
  </si>
  <si>
    <t>Data Science, Machine Learning, Python, Web Development, SQL</t>
  </si>
  <si>
    <t>30b13a35-5db3-4517-a4f0-3cc6cc509e17</t>
  </si>
  <si>
    <t>Data Science, SQL, Python, Machine Learning</t>
  </si>
  <si>
    <t>0f1259e0-a18f-46b6-b535-106e122c9a56</t>
  </si>
  <si>
    <t>Taylor Heath</t>
  </si>
  <si>
    <t>Web Development, Machine Learning, C++, Python, SQL</t>
  </si>
  <si>
    <t>6be48d2b-560a-4f88-8d64-f0912a0574f9</t>
  </si>
  <si>
    <t>C++, Java, Machine Learning, Python</t>
  </si>
  <si>
    <t>d9ae500a-a7cd-4c5f-8172-c0f02c65976e</t>
  </si>
  <si>
    <t>Web Development, Python, Machine Learning, Java, SQL</t>
  </si>
  <si>
    <t>785e80e1-d4f3-41e5-902a-0b7293f4b44e</t>
  </si>
  <si>
    <t>Java, Data Science, C++, Web Development, Python</t>
  </si>
  <si>
    <t>b0b39015-3510-4852-b474-634949fc2cd8</t>
  </si>
  <si>
    <t>Emily Bailey</t>
  </si>
  <si>
    <t>Entrepreneurship Cell, Robotics</t>
  </si>
  <si>
    <t>Machine Learning, Python, Web Development, Java</t>
  </si>
  <si>
    <t>2051acef-097a-4e10-b6fe-bc0e7ecddbaf</t>
  </si>
  <si>
    <t>Leslie Kane</t>
  </si>
  <si>
    <t>fbe94499-dbc0-40fd-86fb-7bf300b9d4a3</t>
  </si>
  <si>
    <t>Carlos King</t>
  </si>
  <si>
    <t>a25033b5-5fc3-499d-a786-9a7b72ee6ba8</t>
  </si>
  <si>
    <t>4a67026c-3d0d-4b60-8fdf-a31a983a07f3</t>
  </si>
  <si>
    <t>SQL, Python, Java, Machine Learning</t>
  </si>
  <si>
    <t>1156ccdb-8743-434f-899e-340860e5c527</t>
  </si>
  <si>
    <t>Literary Society, Entrepreneurship Cell, Coding Club</t>
  </si>
  <si>
    <t>Machine Learning, Data Science, Python, C++, Java</t>
  </si>
  <si>
    <t>c4d598f7-e14f-4093-8b6a-d0c7a2356dd4</t>
  </si>
  <si>
    <t>Jose Ramirez</t>
  </si>
  <si>
    <t>bcacc8fa-fc94-4228-9098-363625832b83</t>
  </si>
  <si>
    <t>683f0025-03ef-4927-bdc0-e964becfe931</t>
  </si>
  <si>
    <t>C++, SQL, Web Development, Machine Learning, Data Science</t>
  </si>
  <si>
    <t>2fd19b95-c27f-43b8-9dce-59ad598223f2</t>
  </si>
  <si>
    <t>Machine Learning, Python, Web Development, Data Science, SQL</t>
  </si>
  <si>
    <t>fb95d0fc-ad72-4d05-924c-de09ccea5031</t>
  </si>
  <si>
    <t>Barbara Todd</t>
  </si>
  <si>
    <t>Java, Web Development, Machine Learning, C++</t>
  </si>
  <si>
    <t>905f9096-2996-46e2-8c9d-690713b22cec</t>
  </si>
  <si>
    <t>Ruben Price</t>
  </si>
  <si>
    <t>Data Science, Web Development, C++, Java, Machine Learning</t>
  </si>
  <si>
    <t>7d6429dd-9625-422e-b9c8-6e3165abd646</t>
  </si>
  <si>
    <t>dfa4bb9f-5a85-4750-a92a-c1391f4a8ca1</t>
  </si>
  <si>
    <t>Nicole Parrish</t>
  </si>
  <si>
    <t>3c103b7d-73af-48bb-bc9e-7f9daf8d4076</t>
  </si>
  <si>
    <t>C++, SQL, Data Science, Web Development</t>
  </si>
  <si>
    <t>f6b97af4-4b85-4301-89b1-00d1635e3516</t>
  </si>
  <si>
    <t>7233d5af-9813-4da1-bd21-20ad5f59fb4d</t>
  </si>
  <si>
    <t>Seth Matthews</t>
  </si>
  <si>
    <t>5e9ca06c-8409-4db4-ae3e-f4b2e7e139a3</t>
  </si>
  <si>
    <t>Coding Club, Literary Society, Cultural Club</t>
  </si>
  <si>
    <t>041c8596-55fb-4b47-9e0e-7c2477bf3c5b</t>
  </si>
  <si>
    <t>Web Development, Machine Learning</t>
  </si>
  <si>
    <t>26286bfb-e767-4cea-b0e6-a969e21342b0</t>
  </si>
  <si>
    <t>Sandra Aguilar</t>
  </si>
  <si>
    <t>C++, Java, Python, Data Science, Web Development</t>
  </si>
  <si>
    <t>ad973b67-9b89-45cb-9942-644c248d31ec</t>
  </si>
  <si>
    <t>Amanda Jones</t>
  </si>
  <si>
    <t>80a12241-faed-4808-b95d-bab40df86e3a</t>
  </si>
  <si>
    <t>afd5dea5-89d7-4d6c-8e77-7f00ecf27e76</t>
  </si>
  <si>
    <t>Natalie Lambert</t>
  </si>
  <si>
    <t>Machine Learning, Java, SQL, Web Development, C++</t>
  </si>
  <si>
    <t>fd08b32c-62d6-4e93-a198-5d54cfb87e6f</t>
  </si>
  <si>
    <t>Samantha Pollard</t>
  </si>
  <si>
    <t>Literary Society, Robotics, Coding Club</t>
  </si>
  <si>
    <t>Java, Machine Learning, Web Development, SQL, Python</t>
  </si>
  <si>
    <t>3b329b00-258e-4e1a-84ba-58984b6d67f3</t>
  </si>
  <si>
    <t>df2afef7-8eb0-48a9-bbbc-f57543844e64</t>
  </si>
  <si>
    <t>8377eaac-9dbf-416f-89f7-28d5764890a9</t>
  </si>
  <si>
    <t>Web Development, Machine Learning, SQL, Python</t>
  </si>
  <si>
    <t>fb3f4492-66f0-4436-a279-3448d8d42fa5</t>
  </si>
  <si>
    <t>0c53644b-0053-4649-b86d-066b1ba827c6</t>
  </si>
  <si>
    <t>Nicholas Costa</t>
  </si>
  <si>
    <t>Coding Club, Sports Club, Entrepreneurship Cell</t>
  </si>
  <si>
    <t>C++, SQL, Machine Learning</t>
  </si>
  <si>
    <t>46426c45-8d03-417a-b4d3-75c1a29319fa</t>
  </si>
  <si>
    <t>Eric Ferguson</t>
  </si>
  <si>
    <t>d9f195d0-1482-4f53-8201-0c62f5f59b22</t>
  </si>
  <si>
    <t>Kurt Leonard</t>
  </si>
  <si>
    <t>Data Science, SQL, Java</t>
  </si>
  <si>
    <t>39bb3c30-f713-44dd-8203-d92bd3358121</t>
  </si>
  <si>
    <t>Machine Learning, Web Development, C++, SQL, Java</t>
  </si>
  <si>
    <t>344cc4d9-71f3-4286-8270-1fdbacaa7941</t>
  </si>
  <si>
    <t>152aeaec-2bdf-4b41-b3ed-a8f1026b5383</t>
  </si>
  <si>
    <t>Mr. Richard Knight PhD</t>
  </si>
  <si>
    <t>Java, Python, Web Development, SQL, C++</t>
  </si>
  <si>
    <t>a981fa54-f121-4129-b45c-9a545fa3a531</t>
  </si>
  <si>
    <t>Brian Turner</t>
  </si>
  <si>
    <t>SQL, Web Development, Machine Learning, Data Science</t>
  </si>
  <si>
    <t>8dedf9fb-4bb0-4f20-b27c-40266703b636</t>
  </si>
  <si>
    <t>Jason Bentley</t>
  </si>
  <si>
    <t>b43051c9-c216-4d54-8602-64b4ead9767d</t>
  </si>
  <si>
    <t>Web Development, Python</t>
  </si>
  <si>
    <t>b59c9eb1-aa09-4614-af9e-a43802bf5ea2</t>
  </si>
  <si>
    <t>3ae0acdb-2a65-44af-b09d-338b23936d45</t>
  </si>
  <si>
    <t>Mason Lewis</t>
  </si>
  <si>
    <t>Web Development, Data Science, Python, Java</t>
  </si>
  <si>
    <t>ea6ef388-64f4-4a1a-8441-6766966011eb</t>
  </si>
  <si>
    <t>Java, Machine Learning, C++, Data Science</t>
  </si>
  <si>
    <t>cd3dc395-f5f9-4d10-9eb9-5d082878e57b</t>
  </si>
  <si>
    <t>Data Science, Web Development, Machine Learning</t>
  </si>
  <si>
    <t>e30bd1af-9345-43f4-b29b-3c008d4d938d</t>
  </si>
  <si>
    <t>f1f71605-a79e-4626-b707-ac0e0d96feb3</t>
  </si>
  <si>
    <t>James Nelson</t>
  </si>
  <si>
    <t>Web Development, Java, C++, Machine Learning, Data Science</t>
  </si>
  <si>
    <t>5f987c71-a65e-488e-abf3-ad39fec21bbe</t>
  </si>
  <si>
    <t>Joseph Martinez</t>
  </si>
  <si>
    <t>Python, Java, C++, SQL, Machine Learning</t>
  </si>
  <si>
    <t>b41eedde-bbb0-4e44-92ad-bb7281df4d96</t>
  </si>
  <si>
    <t>a9220eb6-9ce0-48d7-b69c-905db7e5f673</t>
  </si>
  <si>
    <t>Web Development, Python, SQL</t>
  </si>
  <si>
    <t>03e630d2-3884-49b4-995d-b20d72164000</t>
  </si>
  <si>
    <t>8ce377d7-60f1-4528-a8ef-2f46f323123e</t>
  </si>
  <si>
    <t>Randy Barr</t>
  </si>
  <si>
    <t>fa0cb48b-2039-41a5-8c72-a5ed82ef8233</t>
  </si>
  <si>
    <t>Coding Club, Robotics, Literary Society</t>
  </si>
  <si>
    <t>a505da9c-46e7-4a2c-bf6e-ed9d23cbe943</t>
  </si>
  <si>
    <t>Juan Greene</t>
  </si>
  <si>
    <t>C++, SQL, Data Science, Machine Learning, Python</t>
  </si>
  <si>
    <t>6e279f9f-4dd8-4ae6-b580-c9ffd81b2901</t>
  </si>
  <si>
    <t>Sports Club, Cultural Club</t>
  </si>
  <si>
    <t>Web Development, C++, SQL</t>
  </si>
  <si>
    <t>e3ed7353-23f4-4531-9628-4730d44271c1</t>
  </si>
  <si>
    <t>Data Science, C++</t>
  </si>
  <si>
    <t>9e3ef1a6-02fc-4449-a079-12e1e31ffb8c</t>
  </si>
  <si>
    <t>Entrepreneurship Cell, Literary Society, Coding Club</t>
  </si>
  <si>
    <t>Web Development, C++, Java, Python</t>
  </si>
  <si>
    <t>2ba57ebf-cf61-4798-97ea-58751b9b40c4</t>
  </si>
  <si>
    <t>7a0ecfea-958c-49ba-8cd6-20c20ea2622b</t>
  </si>
  <si>
    <t>Sarah Moore</t>
  </si>
  <si>
    <t>Python, C++, Web Development, SQL, Java</t>
  </si>
  <si>
    <t>ec619485-aa64-408d-92e3-191267b3d5d4</t>
  </si>
  <si>
    <t>Data Science, C++, Java, Python</t>
  </si>
  <si>
    <t>9e11d2cd-0930-4ef6-8a80-068ddf547e50</t>
  </si>
  <si>
    <t>Mark Mccall</t>
  </si>
  <si>
    <t>Cultural Club, Literary Society, Entrepreneurship Cell</t>
  </si>
  <si>
    <t>Python, Machine Learning, Web Development</t>
  </si>
  <si>
    <t>36ee1640-723e-4466-b43b-d27f42a259a6</t>
  </si>
  <si>
    <t>Donna Hendricks DDS</t>
  </si>
  <si>
    <t>Data Science, C++, SQL, Web Development, Python</t>
  </si>
  <si>
    <t>d90949aa-9bdd-4d7a-ad53-628b49851b79</t>
  </si>
  <si>
    <t>Joseph Carney</t>
  </si>
  <si>
    <t>Literary Society, Robotics, Entrepreneurship Cell</t>
  </si>
  <si>
    <t>25f88c74-53ea-4919-9b48-62c2d5ff2a1f</t>
  </si>
  <si>
    <t>David Kelly</t>
  </si>
  <si>
    <t>C++, Web Development, Python, SQL, Machine Learning</t>
  </si>
  <si>
    <t>0a7c0fb2-cb7a-49e5-8ba4-06b292faceaf</t>
  </si>
  <si>
    <t>Java, C++, Python, Web Development, Machine Learning</t>
  </si>
  <si>
    <t>0f9ca17b-8db8-4adf-ba3e-46b096f84ff7</t>
  </si>
  <si>
    <t>Sabrina Barnes</t>
  </si>
  <si>
    <t>Web Development, SQL, C++, Data Science, Python</t>
  </si>
  <si>
    <t>71bf6198-aea6-4e82-82af-3dcd82336b07</t>
  </si>
  <si>
    <t>C++, Data Science, Web Development, Machine Learning</t>
  </si>
  <si>
    <t>8c8181b4-fe8b-4ccb-bd75-a5f3eeafca83</t>
  </si>
  <si>
    <t>Joshua Roberts</t>
  </si>
  <si>
    <t>Python, Web Development, Java</t>
  </si>
  <si>
    <t>4b9dfd58-9e5d-4c7a-85ac-c35415f00cb4</t>
  </si>
  <si>
    <t>Michelle Miller</t>
  </si>
  <si>
    <t>bb7b6c05-2852-4ca2-b9d2-014a22ee7f07</t>
  </si>
  <si>
    <t>Rebecca Yu</t>
  </si>
  <si>
    <t>SQL, Data Science, Java, Machine Learning</t>
  </si>
  <si>
    <t>29a2ad71-7998-4350-bc3b-f1dd5be4120a</t>
  </si>
  <si>
    <t>0e165b12-9bdc-40d1-9cbf-7b8c74102d5d</t>
  </si>
  <si>
    <t>Patrick Yang</t>
  </si>
  <si>
    <t>Machine Learning, Java, SQL, Web Development</t>
  </si>
  <si>
    <t>9416e4dc-c6b2-4def-b8d8-b7f1c86c6544</t>
  </si>
  <si>
    <t>Mikayla Silva</t>
  </si>
  <si>
    <t>Java, Python, C++, Data Science</t>
  </si>
  <si>
    <t>c9cec36c-a41f-470c-a2b2-753ea134fdca</t>
  </si>
  <si>
    <t>Web Development, Machine Learning, Data Science, C++, SQL</t>
  </si>
  <si>
    <t>b7f60cdf-41dc-4c60-a5f6-0735757b6b29</t>
  </si>
  <si>
    <t>Norman Gibbs</t>
  </si>
  <si>
    <t>Java, Python, C++, Machine Learning, Web Development</t>
  </si>
  <si>
    <t>80759f1f-87e5-40fe-9da8-d6d2f8b38a8b</t>
  </si>
  <si>
    <t>Sandra Scott</t>
  </si>
  <si>
    <t>8f598a25-2f2e-4e69-8b95-aa2d5a7c6a22</t>
  </si>
  <si>
    <t>Python, Data Science, SQL, Java</t>
  </si>
  <si>
    <t>24e93cb5-f330-47a8-ab84-b2d0491f6121</t>
  </si>
  <si>
    <t>db8dca0f-3275-4d3a-9ec0-e4f87e57d21a</t>
  </si>
  <si>
    <t>Web Development, C++, Data Science</t>
  </si>
  <si>
    <t>5ef787b8-f2e6-495f-b32e-2016add702c9</t>
  </si>
  <si>
    <t>Phillip Berry</t>
  </si>
  <si>
    <t>eca29ef2-e0b8-4e06-a0e9-71471e9899db</t>
  </si>
  <si>
    <t>Sports Club, Cultural Club, Robotics</t>
  </si>
  <si>
    <t>SQL, Data Science, Java, Machine Learning, Python</t>
  </si>
  <si>
    <t>58e7edf8-80a2-4721-8856-06848a6fc4b3</t>
  </si>
  <si>
    <t>Michael Thompson</t>
  </si>
  <si>
    <t>061efb95-68f8-4063-aeb1-9ad201a1fb0f</t>
  </si>
  <si>
    <t>Gregory Franco</t>
  </si>
  <si>
    <t>Machine Learning, C++</t>
  </si>
  <si>
    <t>258a7803-c4be-42ec-92bc-3fa0e5d52f8c</t>
  </si>
  <si>
    <t>4c6a70f4-8ede-444d-876c-f68c3f1be0d0</t>
  </si>
  <si>
    <t>William Evans</t>
  </si>
  <si>
    <t>C++, Machine Learning, Data Science, Python, Web Development</t>
  </si>
  <si>
    <t>6bab9783-38ff-4807-b349-8064727d6eb4</t>
  </si>
  <si>
    <t>Coding Club, Cultural Club, Entrepreneurship Cell</t>
  </si>
  <si>
    <t>C++, Web Development, Machine Learning, Java, Python</t>
  </si>
  <si>
    <t>bd945d3f-90a3-440c-ac1c-6022f55db21b</t>
  </si>
  <si>
    <t>Data Science, Python, Java</t>
  </si>
  <si>
    <t>7f6485de-7569-4aef-8320-0c4e40cbe188</t>
  </si>
  <si>
    <t>Kimberly Smith</t>
  </si>
  <si>
    <t>12e89d10-2871-4733-8bed-db12ad77e82f</t>
  </si>
  <si>
    <t>Gregory Matthews</t>
  </si>
  <si>
    <t>398f569b-465c-42cb-885e-b4894ac66780</t>
  </si>
  <si>
    <t>Carol Ellis</t>
  </si>
  <si>
    <t>Java, Data Science, C++, Machine Learning</t>
  </si>
  <si>
    <t>4f387b3e-a4fb-422b-812c-271f918b2d45</t>
  </si>
  <si>
    <t>Machine Learning, Java, SQL</t>
  </si>
  <si>
    <t>2f9f4ff0-ca57-4d03-932f-ed6fb5461b00</t>
  </si>
  <si>
    <t>SQL, Data Science, Machine Learning</t>
  </si>
  <si>
    <t>50c7c006-314d-4441-b8a6-171f1ee34dc4</t>
  </si>
  <si>
    <t>Joshua Gill</t>
  </si>
  <si>
    <t>a91cf192-43e8-444b-8a45-a905badf9397</t>
  </si>
  <si>
    <t>David Williams</t>
  </si>
  <si>
    <t>415332f9-a2e6-4826-9023-9fc861b0b45b</t>
  </si>
  <si>
    <t>f5faa704-64e5-4b23-8048-77271ce32bfd</t>
  </si>
  <si>
    <t>C++, Web Development, Machine Learning</t>
  </si>
  <si>
    <t>c0effe9c-785e-4af4-8a32-cdd29e8dc7df</t>
  </si>
  <si>
    <t>Machine Learning, Data Science, Java</t>
  </si>
  <si>
    <t>bd9259ac-2bf0-4785-8e65-9c01de110a24</t>
  </si>
  <si>
    <t>Python, Web Development, Data Science, SQL</t>
  </si>
  <si>
    <t>37f25d36-8bdd-4ee3-b0fd-6672b80f16c5</t>
  </si>
  <si>
    <t>Ashley Greer PhD</t>
  </si>
  <si>
    <t>Web Development, Python, Data Science, SQL, Machine Learning</t>
  </si>
  <si>
    <t>22498f66-6e51-484d-9b84-edc3d8e049de</t>
  </si>
  <si>
    <t>Monica Gallagher</t>
  </si>
  <si>
    <t>Data Science, Machine Learning, SQL, Python, Java</t>
  </si>
  <si>
    <t>c47a3b7e-d209-483b-9528-4c0acb6bf562</t>
  </si>
  <si>
    <t>Matthew Baker</t>
  </si>
  <si>
    <t>Web Development, Data Science, Java, C++</t>
  </si>
  <si>
    <t>899ca782-e323-4d1a-bc1b-dacc18e19331</t>
  </si>
  <si>
    <t>Jesse Santiago</t>
  </si>
  <si>
    <t>37dc8c78-4082-4cda-b580-e4e959450186</t>
  </si>
  <si>
    <t>Michael Holloway</t>
  </si>
  <si>
    <t>b4299924-c098-4750-8741-9b4834ae4abd</t>
  </si>
  <si>
    <t>Amy Garcia</t>
  </si>
  <si>
    <t>Java, Machine Learning, Web Development, SQL</t>
  </si>
  <si>
    <t>0323160b-79db-4fb7-8773-35bfc30b6537</t>
  </si>
  <si>
    <t>2877f5d9-0f56-45f8-b048-faa112ae5c22</t>
  </si>
  <si>
    <t>John Harris</t>
  </si>
  <si>
    <t>3c5938ac-b5cc-49a2-b23e-6d7e83454b1e</t>
  </si>
  <si>
    <t>Sports Club, Robotics, Coding Club</t>
  </si>
  <si>
    <t>e76adca9-7811-4802-88cc-7cfecf01f944</t>
  </si>
  <si>
    <t>Holly Valentine</t>
  </si>
  <si>
    <t>Python, Java, Data Science, Machine Learning, SQL</t>
  </si>
  <si>
    <t>7e0241c4-c231-48a6-aad2-3f2d66712e6c</t>
  </si>
  <si>
    <t>C++, Data Science, SQL, Web Development, Python</t>
  </si>
  <si>
    <t>1af6d3f9-c144-485d-85f1-2969b0f663f0</t>
  </si>
  <si>
    <t>Python, Java, SQL, Data Science</t>
  </si>
  <si>
    <t>df0f06cb-cb9b-4326-920e-ac174e20fd1a</t>
  </si>
  <si>
    <t>Alexander Lee</t>
  </si>
  <si>
    <t>Java, Machine Learning, SQL, Web Development</t>
  </si>
  <si>
    <t>2ebc1e1c-62be-4f2f-8aed-4babafecfcff</t>
  </si>
  <si>
    <t>6230d42c-59a2-40b1-875f-be06c2b84147</t>
  </si>
  <si>
    <t>0b5b07de-1ebc-445c-9d3d-b1e28bc2376e</t>
  </si>
  <si>
    <t>Web Development, SQL, Data Science</t>
  </si>
  <si>
    <t>8fc3d7d3-f6bd-40c7-a24a-2a50d0b1fde0</t>
  </si>
  <si>
    <t>Kathleen Cohen</t>
  </si>
  <si>
    <t>d31d7f7f-4a31-48d7-9408-aea15bf53290</t>
  </si>
  <si>
    <t>Data Science, Web Development, C++</t>
  </si>
  <si>
    <t>1ac58c42-ecc6-4adb-bdb6-55fdcf50b018</t>
  </si>
  <si>
    <t>c13c328c-c7d5-437e-8885-3ac25b57251d</t>
  </si>
  <si>
    <t>612ef475-6742-43dc-8164-575813a8b343</t>
  </si>
  <si>
    <t>Data Science, Web Development, Python, Java, Machine Learning</t>
  </si>
  <si>
    <t>b972393a-5bb0-4d76-a0b5-7717b072afc8</t>
  </si>
  <si>
    <t>Steven Washington</t>
  </si>
  <si>
    <t>Java, Data Science, SQL, Machine Learning</t>
  </si>
  <si>
    <t>f090f5a0-ce61-4199-ae3a-0ba8ac8d6c7d</t>
  </si>
  <si>
    <t>Ashley Davis</t>
  </si>
  <si>
    <t>C++, Machine Learning, Data Science</t>
  </si>
  <si>
    <t>df730ed1-d078-4f93-86b7-2dcadc9101ba</t>
  </si>
  <si>
    <t>4da62a34-c842-42fb-85e1-2d14deb06589</t>
  </si>
  <si>
    <t>1bdc74a9-8d3a-4d76-bcaa-281b4e336644</t>
  </si>
  <si>
    <t>Lawrence Wilkinson</t>
  </si>
  <si>
    <t>Coding Club, Sports Club, Cultural Club</t>
  </si>
  <si>
    <t>Web Development, Java, Machine Learning</t>
  </si>
  <si>
    <t>6307d4d1-21c9-415d-9104-5a16ef15ab72</t>
  </si>
  <si>
    <t>Laura Diaz</t>
  </si>
  <si>
    <t>Literary Society, Cultural Club, Entrepreneurship Cell</t>
  </si>
  <si>
    <t>SQL, Python, Web Development, C++</t>
  </si>
  <si>
    <t>9fdda687-2e88-443e-8740-93cb32b5c8d7</t>
  </si>
  <si>
    <t>Robotics, Entrepreneurship Cell, Coding Club</t>
  </si>
  <si>
    <t>51db1a37-4204-4733-9855-0b1ed5881c1c</t>
  </si>
  <si>
    <t>Suzanne Jones</t>
  </si>
  <si>
    <t>Java, C++, Web Development</t>
  </si>
  <si>
    <t>23734894-017d-4f7c-aa39-8e92a2fc34fb</t>
  </si>
  <si>
    <t>82b7f4de-5fb0-4930-b3e7-3bdfbdebfe8e</t>
  </si>
  <si>
    <t>f8dbfe5d-e766-45e5-8fb5-f2eea3ace22d</t>
  </si>
  <si>
    <t>c4829b71-ae84-481c-ae0f-b5b38bae591e</t>
  </si>
  <si>
    <t>Tiffany Murray</t>
  </si>
  <si>
    <t>c60ea4d5-0d04-4cb6-98cd-26555297e1ad</t>
  </si>
  <si>
    <t>Lisa Stanley</t>
  </si>
  <si>
    <t>Java, C++</t>
  </si>
  <si>
    <t>00a85473-8242-4912-bda3-c1623a78b64a</t>
  </si>
  <si>
    <t>Scott Sanchez</t>
  </si>
  <si>
    <t>fbdc532e-6546-466d-89b1-cad184c9b276</t>
  </si>
  <si>
    <t>Kristin Black</t>
  </si>
  <si>
    <t>Cultural Club, Coding Club, Sports Club</t>
  </si>
  <si>
    <t>C++, Data Science, Web Development</t>
  </si>
  <si>
    <t>94b385e2-46c0-4b31-919d-f9a290c1f6d2</t>
  </si>
  <si>
    <t>bb305d49-98dd-489d-b9b9-303ae7f56e12</t>
  </si>
  <si>
    <t>81f7f3fb-19e4-4c6a-89c2-3e69d82c7565</t>
  </si>
  <si>
    <t>Sandy Stephenson</t>
  </si>
  <si>
    <t>Web Development, SQL, Python</t>
  </si>
  <si>
    <t>eb93f78c-620a-4158-9d2d-904f78c59073</t>
  </si>
  <si>
    <t>Timothy Mathews</t>
  </si>
  <si>
    <t>Machine Learning, SQL, Python, Web Development, Data Science</t>
  </si>
  <si>
    <t>76ad1c33-2469-40c2-a757-499784581f73</t>
  </si>
  <si>
    <t>Jocelyn Sharp</t>
  </si>
  <si>
    <t>59e1ac09-5970-4859-86b6-e4ade7ea8d5a</t>
  </si>
  <si>
    <t>Sabrina Briggs</t>
  </si>
  <si>
    <t>60885550-f74f-4900-b159-4914b1b68ecd</t>
  </si>
  <si>
    <t>Patricia Todd</t>
  </si>
  <si>
    <t>Data Science, Machine Learning, SQL, Web Development, Java</t>
  </si>
  <si>
    <t>7eef09ab-da14-4a47-b823-51d9d94df188</t>
  </si>
  <si>
    <t>Angela Vasquez</t>
  </si>
  <si>
    <t>Sports Club, Coding Club, Entrepreneurship Cell</t>
  </si>
  <si>
    <t>a8c6dbc0-7bb3-447b-a9aa-144b9dd43675</t>
  </si>
  <si>
    <t>Aaron Arnold Jr.</t>
  </si>
  <si>
    <t>Data Science, C++, Machine Learning</t>
  </si>
  <si>
    <t>b9c176b2-9078-4f4d-9b51-eeaa7fedd2fe</t>
  </si>
  <si>
    <t>Web Development, Data Science, C++, Python</t>
  </si>
  <si>
    <t>734aa1e3-944b-45f6-be99-177520d1ae0c</t>
  </si>
  <si>
    <t>a42d0cd7-fd35-4f6a-b450-388748d90846</t>
  </si>
  <si>
    <t>Kathleen Mays</t>
  </si>
  <si>
    <t>Java, Machine Learning, C++, Data Science, SQL</t>
  </si>
  <si>
    <t>3d5b6fd3-ec37-4de2-ab98-0297ad5babd1</t>
  </si>
  <si>
    <t>a1ef7ece-410d-4098-b779-c1b635b9f336</t>
  </si>
  <si>
    <t>13eb22c9-bece-421a-94c7-743b2401342a</t>
  </si>
  <si>
    <t>William Jackson</t>
  </si>
  <si>
    <t>eb29d912-9d1b-43df-a46b-6fcee78d147c</t>
  </si>
  <si>
    <t>Tina Fleming</t>
  </si>
  <si>
    <t>Web Development, Machine Learning, C++, Python</t>
  </si>
  <si>
    <t>772c22b2-68f8-4102-bf37-3a446e2e4c11</t>
  </si>
  <si>
    <t>b6646199-ed25-459e-8f89-37fa753e9662</t>
  </si>
  <si>
    <t>David Moreno</t>
  </si>
  <si>
    <t>c9535b63-ba81-4dd9-987e-f3446f3f920c</t>
  </si>
  <si>
    <t>Larry Dixon</t>
  </si>
  <si>
    <t>bce2283a-7519-42bd-8cdf-835ea055dc8c</t>
  </si>
  <si>
    <t>04aac1b7-5ca0-4428-822c-4d326c645c15</t>
  </si>
  <si>
    <t>Christopher Lewis</t>
  </si>
  <si>
    <t>Data Science, Web Development, C++, Python, SQL</t>
  </si>
  <si>
    <t>119c4ea3-e180-4081-9958-a499eeea163e</t>
  </si>
  <si>
    <t>Jaclyn Moore</t>
  </si>
  <si>
    <t>Entrepreneurship Cell, Cultural Club, Coding Club</t>
  </si>
  <si>
    <t>Data Science, SQL, Python, Web Development, Java</t>
  </si>
  <si>
    <t>e6d5901d-8b62-4d41-9e09-a9eeaf88bdec</t>
  </si>
  <si>
    <t>Heather Sanders</t>
  </si>
  <si>
    <t>Python, Java, Machine Learning</t>
  </si>
  <si>
    <t>1cf70f01-c04f-4bba-9eef-ac6197958cce</t>
  </si>
  <si>
    <t>Web Development, Data Science, C++, Python, Machine Learning</t>
  </si>
  <si>
    <t>95e7f614-42b4-4281-9f26-946654d1332a</t>
  </si>
  <si>
    <t>Samuel Ruiz</t>
  </si>
  <si>
    <t>Java, Web Development, C++, SQL</t>
  </si>
  <si>
    <t>0d18ab95-668c-4477-8b95-017c5dae1201</t>
  </si>
  <si>
    <t>Chloe Tran</t>
  </si>
  <si>
    <t>Entrepreneurship Cell, Coding Club, Literary Society</t>
  </si>
  <si>
    <t>SQL, Python, Machine Learning, Web Development, Data Science</t>
  </si>
  <si>
    <t>56694787-1859-4670-bb19-1b39676bb018</t>
  </si>
  <si>
    <t>93fb71d0-dd32-4d9c-89ea-356a7abfcebf</t>
  </si>
  <si>
    <t>Melissa Martin</t>
  </si>
  <si>
    <t>3122d8b5-c421-4066-a2fb-92e1c965c714</t>
  </si>
  <si>
    <t>SQL, Web Development, Python, Machine Learning</t>
  </si>
  <si>
    <t>a8835fb4-dfab-4ad7-8ad6-bb6961bf0c66</t>
  </si>
  <si>
    <t>c2844916-647a-4d92-b43d-e4fd907c719e</t>
  </si>
  <si>
    <t>d4449a99-fe18-4a77-bd7c-b6bf52adaeae</t>
  </si>
  <si>
    <t>30cfde4b-88de-4f21-a4d7-06f9b5e3d6f6</t>
  </si>
  <si>
    <t>15d4cb64-056a-47aa-9e53-58c2a964ed56</t>
  </si>
  <si>
    <t>Web Development, C++</t>
  </si>
  <si>
    <t>67c0518b-17ef-4621-881c-79d4c27437eb</t>
  </si>
  <si>
    <t>Juan Brown</t>
  </si>
  <si>
    <t>C++, SQL, Data Science, Python</t>
  </si>
  <si>
    <t>5c5eae3b-773f-4888-aa91-33fae6ae146a</t>
  </si>
  <si>
    <t>799caee4-6c74-46db-a5f4-1734b5ffc657</t>
  </si>
  <si>
    <t>Web Development, SQL, Data Science, Machine Learning, Java</t>
  </si>
  <si>
    <t>35adde88-43e4-4668-82ea-d2df725656e3</t>
  </si>
  <si>
    <t>Barry Scott</t>
  </si>
  <si>
    <t>Sports Club, Literary Society, Entrepreneurship Cell</t>
  </si>
  <si>
    <t>Python, Web Development, SQL, Data Science</t>
  </si>
  <si>
    <t>6a1ffe5e-e3a2-404e-9d2b-625d45a2e8d2</t>
  </si>
  <si>
    <t>SQL, C++, Java, Data Science</t>
  </si>
  <si>
    <t>e7fbdd83-de31-4998-a458-2d07cab8705f</t>
  </si>
  <si>
    <t>Data Science, SQL, Python, C++, Java</t>
  </si>
  <si>
    <t>d287290d-ac81-4644-8d9a-65aa915ad8d5</t>
  </si>
  <si>
    <t>5c3552b3-9437-4280-bfd4-67e77491050c</t>
  </si>
  <si>
    <t>Anna Evans</t>
  </si>
  <si>
    <t>bc36dc59-e134-4dfc-9777-7f10f2d2393f</t>
  </si>
  <si>
    <t>Lori Simmons</t>
  </si>
  <si>
    <t>Machine Learning, Web Development, Java</t>
  </si>
  <si>
    <t>87096f5c-4547-4aa9-a75b-8399f639518d</t>
  </si>
  <si>
    <t>Literary Society, Coding Club, Cultural Club</t>
  </si>
  <si>
    <t>SQL, Python, C++</t>
  </si>
  <si>
    <t>a255e1bb-0795-4c1f-938d-6b8cc607b1e9</t>
  </si>
  <si>
    <t>Willie Henry</t>
  </si>
  <si>
    <t>a2a9d4d8-102e-4de5-a5cc-8bf738ab854c</t>
  </si>
  <si>
    <t>Susan Turner</t>
  </si>
  <si>
    <t>b32ec001-1ec8-45ec-896b-b2952fc99653</t>
  </si>
  <si>
    <t>8d536c75-65b9-4e94-8e6d-e263635a775d</t>
  </si>
  <si>
    <t>Donald Ellis</t>
  </si>
  <si>
    <t>Data Science, C++, Java</t>
  </si>
  <si>
    <t>22a6e3e4-bdf9-45f3-8ff3-bc726366f018</t>
  </si>
  <si>
    <t>d631c383-3030-44d0-b2c8-47439027e770</t>
  </si>
  <si>
    <t>Sierra Vasquez MD</t>
  </si>
  <si>
    <t>d1fcdedd-6102-4b56-a5c4-82ff5e5a90c1</t>
  </si>
  <si>
    <t>Jeffery Pierce</t>
  </si>
  <si>
    <t>C++, Python</t>
  </si>
  <si>
    <t>d4b776c6-3542-48cf-b767-70885763748f</t>
  </si>
  <si>
    <t>Java, Data Science, Web Development, C++, Machine Learning</t>
  </si>
  <si>
    <t>811317a8-f4c8-4393-96dd-6c82a8909e31</t>
  </si>
  <si>
    <t>Jonathan Moreno</t>
  </si>
  <si>
    <t>Data Science, Java, Machine Learning, SQL</t>
  </si>
  <si>
    <t>7e3c061a-3b58-4733-a216-6feb1f20994c</t>
  </si>
  <si>
    <t>8a3c3b5e-801e-41da-85b1-ed25f1533ae8</t>
  </si>
  <si>
    <t>Bobby Williams MD</t>
  </si>
  <si>
    <t>Machine Learning, C++, SQL</t>
  </si>
  <si>
    <t>2612cb21-92af-412c-bc91-03157a9ef221</t>
  </si>
  <si>
    <t>9a1de644-815e-46d1-bb8f-aa1837f8a88b</t>
  </si>
  <si>
    <t>Cristian Santos</t>
  </si>
  <si>
    <t>Cultural Club, Coding Club, Robotics</t>
  </si>
  <si>
    <t>C++, Data Science, Java, Machine Learning, SQL</t>
  </si>
  <si>
    <t>bb4504d2-b8cf-4c56-a300-bdfa4846fa86</t>
  </si>
  <si>
    <t>2346df9c-ec49-40ef-b1cd-a7545b1acb69</t>
  </si>
  <si>
    <t>C++, Python, Web Development, SQL, Java</t>
  </si>
  <si>
    <t>298fe54e-a3c3-4874-ba6f-eef2941e96bc</t>
  </si>
  <si>
    <t>7d66971e-8847-4c56-827c-9f8cd40ac5e9</t>
  </si>
  <si>
    <t>Elizabeth Cabrera</t>
  </si>
  <si>
    <t>Data Science, Web Development, Machine Learning, C++</t>
  </si>
  <si>
    <t>24f1f2ae-d194-462d-991f-5a48920e72c8</t>
  </si>
  <si>
    <t>Literary Society, Coding Club, Entrepreneurship Cell</t>
  </si>
  <si>
    <t>c48c221f-82e7-421d-b205-d8928444c3f7</t>
  </si>
  <si>
    <t>SQL, Data Science, Web Development, Python, C++</t>
  </si>
  <si>
    <t>7eccdaf4-c413-4dc2-85c5-ae8abe15ad12</t>
  </si>
  <si>
    <t>Ashley Wilson</t>
  </si>
  <si>
    <t>Python, Data Science, Machine Learning, Web Development</t>
  </si>
  <si>
    <t>c8a723e9-bfa0-46c2-809c-b50648f1096d</t>
  </si>
  <si>
    <t>Joseph Collins</t>
  </si>
  <si>
    <t>c1e1b94a-7888-4058-a9ad-0e9b8c9aa1e9</t>
  </si>
  <si>
    <t>Mary Robinson</t>
  </si>
  <si>
    <t>a127dc6b-ab9b-453d-b5f5-c65410c2c2e5</t>
  </si>
  <si>
    <t>Sharon Coleman</t>
  </si>
  <si>
    <t>Web Development, C++, Java, Data Science, Machine Learning</t>
  </si>
  <si>
    <t>c6b31733-cee8-44c3-b36a-5c45240fad2c</t>
  </si>
  <si>
    <t>c8ad0899-b630-494d-a147-adeb277b0667</t>
  </si>
  <si>
    <t>Nancy Stewart</t>
  </si>
  <si>
    <t>Robotics, Cultural Club, Entrepreneurship Cell</t>
  </si>
  <si>
    <t>Python, Web Development, SQL</t>
  </si>
  <si>
    <t>177a8a5f-6ffe-43b3-94bf-7a4b25b8a42f</t>
  </si>
  <si>
    <t>Courtney Hayes</t>
  </si>
  <si>
    <t>6a5e6920-bf5a-47e6-93a3-dd5a4b8c5bdc</t>
  </si>
  <si>
    <t>Carlos Ryan</t>
  </si>
  <si>
    <t>C++, Java, Data Science, Web Development, Machine Learning</t>
  </si>
  <si>
    <t>fad3b44c-3b2d-4dc9-a2f3-2faea63fcf12</t>
  </si>
  <si>
    <t>William Garcia</t>
  </si>
  <si>
    <t>Java, Python, Web Development</t>
  </si>
  <si>
    <t>f891b0c3-dd3f-487e-92bd-c6619fe0a8c7</t>
  </si>
  <si>
    <t>Brittany Jones</t>
  </si>
  <si>
    <t>Python, Data Science, Java</t>
  </si>
  <si>
    <t>15f7ef61-da4e-404c-ba7e-1b86c1fad753</t>
  </si>
  <si>
    <t>Anthony Rush</t>
  </si>
  <si>
    <t>Python, Machine Learning, SQL, Web Development, Data Science</t>
  </si>
  <si>
    <t>44b64ec1-4d16-4049-84d7-df9a238b05b7</t>
  </si>
  <si>
    <t>Arthur Hamilton MD</t>
  </si>
  <si>
    <t>SQL, Data Science, Python, C++</t>
  </si>
  <si>
    <t>5683ede0-17d5-4563-ba60-ede1e5eb772d</t>
  </si>
  <si>
    <t>Lisa Webb</t>
  </si>
  <si>
    <t>Sports Club, Cultural Club, Entrepreneurship Cell</t>
  </si>
  <si>
    <t>8f026c2c-1b41-4999-8198-d1f56839f98f</t>
  </si>
  <si>
    <t>Edward Arroyo</t>
  </si>
  <si>
    <t>e189bf83-8963-45de-a35a-d16a0e06cd8b</t>
  </si>
  <si>
    <t>76a1e967-f483-4fb4-a064-dfa817b88601</t>
  </si>
  <si>
    <t>Java, Data Science, Machine Learning, C++</t>
  </si>
  <si>
    <t>0840405a-ffd2-4491-9ff3-89aa4c36a70c</t>
  </si>
  <si>
    <t>Gregory Montoya</t>
  </si>
  <si>
    <t>f480b91e-700e-4efc-a4ff-c31a5b86ea69</t>
  </si>
  <si>
    <t>Sherry Davis</t>
  </si>
  <si>
    <t>Web Development, C++, Data Science, SQL</t>
  </si>
  <si>
    <t>bd5609c4-a446-4663-b93b-17fbf76d15fd</t>
  </si>
  <si>
    <t>Christopher Norton Jr.</t>
  </si>
  <si>
    <t>397b5f51-5ffa-46ef-94e4-180cfe9936a3</t>
  </si>
  <si>
    <t>Timothy Combs</t>
  </si>
  <si>
    <t>Data Science, Web Development, C++, Python</t>
  </si>
  <si>
    <t>cfe3a795-b85e-42ea-8560-d425e72d71fd</t>
  </si>
  <si>
    <t>Web Development, C++, SQL, Python, Data Science</t>
  </si>
  <si>
    <t>ba46284d-e849-4810-8419-4819ad7af740</t>
  </si>
  <si>
    <t>c7a628cb-49ac-4d72-a435-4da32aa384b0</t>
  </si>
  <si>
    <t>d65e59dd-e62d-4d06-8f9b-85581a7f195b</t>
  </si>
  <si>
    <t>Miguel Wagner</t>
  </si>
  <si>
    <t>Web Development, Java, Python, Data Science, Machine Learning</t>
  </si>
  <si>
    <t>32399ffb-2704-4f25-8b91-b8cb6ae66582</t>
  </si>
  <si>
    <t>James Whitaker</t>
  </si>
  <si>
    <t>0d50cd9c-1fb4-45f3-99e7-6fc7176ffaef</t>
  </si>
  <si>
    <t>c4ac19ff-2055-4620-aa64-fac411270d8f</t>
  </si>
  <si>
    <t>b5d9ad36-5287-464d-a30a-6658b1be6df2</t>
  </si>
  <si>
    <t>Harold Castillo</t>
  </si>
  <si>
    <t>Data Science, Java, SQL, Machine Learning</t>
  </si>
  <si>
    <t>b788f5d1-ffe5-45f6-a5ed-cfe34f2dad3f</t>
  </si>
  <si>
    <t>Kelly Hammond</t>
  </si>
  <si>
    <t>ff408dcc-9db1-47f9-8fa8-ae3432339053</t>
  </si>
  <si>
    <t>Danielle Jones</t>
  </si>
  <si>
    <t>SQL, Data Science, Python, Machine Learning, Java</t>
  </si>
  <si>
    <t>21c71aa3-7414-43b5-8e3e-25f2cf0671c7</t>
  </si>
  <si>
    <t>Joyce Brown</t>
  </si>
  <si>
    <t>0a18b196-43b4-426b-80a3-6cc8139b7c32</t>
  </si>
  <si>
    <t>d3fbe043-af1d-4a1a-8ccb-235539d1c7ff</t>
  </si>
  <si>
    <t>Martha Garrison</t>
  </si>
  <si>
    <t>Web Development, Java, Python, C++, SQL</t>
  </si>
  <si>
    <t>1127c44f-804c-41ba-b379-97e68df3b843</t>
  </si>
  <si>
    <t>82c299f0-7487-4772-bf03-86fa13badc91</t>
  </si>
  <si>
    <t>Jonathan Bradley</t>
  </si>
  <si>
    <t>Web Development, Python, Data Science</t>
  </si>
  <si>
    <t>f5179e72-5f85-4b21-a5df-6f85bab503fb</t>
  </si>
  <si>
    <t>Kristen Peters</t>
  </si>
  <si>
    <t>Python, Data Science, Web Development</t>
  </si>
  <si>
    <t>e42c0aea-23d7-463d-9391-d017dbd4a86d</t>
  </si>
  <si>
    <t>Deborah Mercado</t>
  </si>
  <si>
    <t>17979125-cd96-4d60-9192-45c5ff355962</t>
  </si>
  <si>
    <t>Robotics, Sports Club, Coding Club</t>
  </si>
  <si>
    <t>b2149062-3e1a-463e-aa18-d32c7a9a8ef5</t>
  </si>
  <si>
    <t>Christine Herman</t>
  </si>
  <si>
    <t>Java, Web Development, Machine Learning, Data Science, C++</t>
  </si>
  <si>
    <t>48298257-1795-4da3-8969-94eeee3dbb63</t>
  </si>
  <si>
    <t>142e3df0-3c28-45dc-912d-aea8673d2920</t>
  </si>
  <si>
    <t>Robert West</t>
  </si>
  <si>
    <t>Java, Machine Learning, Web Development, Python, Data Science</t>
  </si>
  <si>
    <t>b3bb59d0-0a8e-42a6-b120-fc35811280e8</t>
  </si>
  <si>
    <t>Python, Web Development, C++, Java</t>
  </si>
  <si>
    <t>8163b6ce-1877-4c06-94ad-625215bc2a3e</t>
  </si>
  <si>
    <t>Robert Jones</t>
  </si>
  <si>
    <t>C++, Python, Java</t>
  </si>
  <si>
    <t>0f635f4a-2b9a-418e-8165-964c0b21a308</t>
  </si>
  <si>
    <t>Richard Williamson</t>
  </si>
  <si>
    <t>9c1a219e-474f-401d-a218-c099590fc264</t>
  </si>
  <si>
    <t>Python, C++, Java, SQL, Data Science</t>
  </si>
  <si>
    <t>4e7c9375-d938-4f9f-8995-399df86edb7c</t>
  </si>
  <si>
    <t>13c1a5e6-1f40-4aaa-8496-d561734a4fed</t>
  </si>
  <si>
    <t>b15aab1a-9f95-4869-b1e4-1913669cf2bc</t>
  </si>
  <si>
    <t>Machine Learning, C++, Python, Web Development, SQL</t>
  </si>
  <si>
    <t>2303f6c6-d69d-42f1-ae4c-84ffa8c01f05</t>
  </si>
  <si>
    <t>Stephanie Lucas</t>
  </si>
  <si>
    <t>Entrepreneurship Cell, Sports Club, Cultural Club</t>
  </si>
  <si>
    <t>59e9be59-29e6-4a07-a1aa-30937952ec04</t>
  </si>
  <si>
    <t>b8ec1ba5-9448-48b9-b0a0-8c0604db0e46</t>
  </si>
  <si>
    <t>Machine Learning, C++, Web Development</t>
  </si>
  <si>
    <t>2a96e1e2-7194-4ae2-99ba-d7aedf615a5c</t>
  </si>
  <si>
    <t>Stephanie Williams</t>
  </si>
  <si>
    <t>C++, Web Development, Python, Machine Learning</t>
  </si>
  <si>
    <t>cc1b4157-ec9f-4c54-9e0a-72ab7f5db163</t>
  </si>
  <si>
    <t>Rebecca Acosta</t>
  </si>
  <si>
    <t>cf2e3296-7184-4713-a55f-65b7e709fba6</t>
  </si>
  <si>
    <t>Taylor Calderon</t>
  </si>
  <si>
    <t>Java, Data Science, SQL</t>
  </si>
  <si>
    <t>1b7cc562-80a1-4869-8d20-3fba7d1f9861</t>
  </si>
  <si>
    <t>bfe92520-ff3e-43ee-b62f-18831275b0ab</t>
  </si>
  <si>
    <t>Data Science, Web Development, C++, Machine Learning</t>
  </si>
  <si>
    <t>c5e29d43-d37a-401f-b12a-fb2f53ffa3c2</t>
  </si>
  <si>
    <t>50405c43-3a6c-4da6-97f7-d71f2978cc73</t>
  </si>
  <si>
    <t>Eddie Adams</t>
  </si>
  <si>
    <t>SQL, Machine Learning, Java, C++</t>
  </si>
  <si>
    <t>6a36af18-06d3-4b93-ae33-688d597e6845</t>
  </si>
  <si>
    <t>Jonathan Young</t>
  </si>
  <si>
    <t>Cultural Club, Literary Society, Robotics</t>
  </si>
  <si>
    <t>Python, Java, Web Development</t>
  </si>
  <si>
    <t>e760fffc-d40f-4457-8dee-64422d1c9409</t>
  </si>
  <si>
    <t>SQL, Data Science</t>
  </si>
  <si>
    <t>c6ce834d-2c6a-4af8-971a-3ae0526ad59c</t>
  </si>
  <si>
    <t>52f5a525-685f-4d0a-b9f6-9eb16123ce46</t>
  </si>
  <si>
    <t>Python, C++</t>
  </si>
  <si>
    <t>546252e7-f43b-4052-8459-bd6ec0f63229</t>
  </si>
  <si>
    <t>Nathan Smith</t>
  </si>
  <si>
    <t>Data Science, C++, Python, SQL, Web Development</t>
  </si>
  <si>
    <t>6b3f368b-47d6-4de3-a6dc-8b415101019c</t>
  </si>
  <si>
    <t>396c357b-dd66-4071-8fd7-b1a1bd4f6118</t>
  </si>
  <si>
    <t>Kristina Young</t>
  </si>
  <si>
    <t>Machine Learning, SQL, Web Development</t>
  </si>
  <si>
    <t>597278c5-1789-4e63-a746-5743897b303d</t>
  </si>
  <si>
    <t>Daniel Rivera</t>
  </si>
  <si>
    <t>Python, Data Science, C++, Java, Machine Learning</t>
  </si>
  <si>
    <t>606cc2f5-2c81-4bf0-91f6-04068b5a8683</t>
  </si>
  <si>
    <t>Holly Valdez</t>
  </si>
  <si>
    <t>Robotics, Coding Club, Literary Society</t>
  </si>
  <si>
    <t>SQL, Java, Python, Machine Learning</t>
  </si>
  <si>
    <t>122dd7be-980b-481e-a359-5d1f7fe4a42e</t>
  </si>
  <si>
    <t>Vanessa Hatfield</t>
  </si>
  <si>
    <t>20f0156a-1e6a-4628-9c6d-52d5ae2e9af9</t>
  </si>
  <si>
    <t>Jennifer Norton</t>
  </si>
  <si>
    <t>a65d958e-936d-41a8-93ac-b00e32eeeb38</t>
  </si>
  <si>
    <t>Carrie Deleon</t>
  </si>
  <si>
    <t>b51cf971-253b-4dbb-ae09-241ef5d6e50e</t>
  </si>
  <si>
    <t>Java, Web Development, SQL</t>
  </si>
  <si>
    <t>3037a352-9403-4d3b-97d3-0eb34942400e</t>
  </si>
  <si>
    <t>cfaad1ba-740a-46fc-9d66-ee5950f6300b</t>
  </si>
  <si>
    <t>a491f0b2-ea1f-4a65-a27a-984d654821d0</t>
  </si>
  <si>
    <t>Derek Wright</t>
  </si>
  <si>
    <t>6ecca931-ef70-4d01-8da0-3d880c6f3051</t>
  </si>
  <si>
    <t>Karen Romero</t>
  </si>
  <si>
    <t>SQL, Machine Learning, Data Science, Java</t>
  </si>
  <si>
    <t>d2705470-6a7b-48b1-a3f3-42a8f030bfd4</t>
  </si>
  <si>
    <t>Michael Colon</t>
  </si>
  <si>
    <t>Python, C++, Web Development</t>
  </si>
  <si>
    <t>0214cbf0-498f-4c59-86c9-bfa949ba5fd6</t>
  </si>
  <si>
    <t>4aeddc83-4290-4e0f-9c7d-55fd2f69b8e1</t>
  </si>
  <si>
    <t>Literary Society, Entrepreneurship Cell, Cultural Club</t>
  </si>
  <si>
    <t>Machine Learning, C++, Python, Java, SQL</t>
  </si>
  <si>
    <t>91ed554a-3fae-4f01-a829-0f3c86b4852c</t>
  </si>
  <si>
    <t>Cassidy Curry</t>
  </si>
  <si>
    <t>8567c805-34f5-41c0-88c5-eb2a7490adeb</t>
  </si>
  <si>
    <t>Mr. Jeffrey Horton</t>
  </si>
  <si>
    <t>a9258d0f-0898-4c58-a085-cb56c2d61892</t>
  </si>
  <si>
    <t>f2f25eef-1f45-4bfd-b7dc-67e030974b2b</t>
  </si>
  <si>
    <t>Jordan Bates</t>
  </si>
  <si>
    <t>Python, Data Science, Machine Learning, SQL, Web Development</t>
  </si>
  <si>
    <t>8d163f75-417b-4f5d-8de6-309c25476389</t>
  </si>
  <si>
    <t>7c7ddd5a-76a0-4204-a78f-77f93b283d90</t>
  </si>
  <si>
    <t>759c0580-4ede-4169-a03d-6c2808ce9591</t>
  </si>
  <si>
    <t>4316866b-dbe0-480a-b138-031a80807628</t>
  </si>
  <si>
    <t>Data Science, Web Development, SQL</t>
  </si>
  <si>
    <t>ec1a86d3-5683-4783-9575-9337549c9eb9</t>
  </si>
  <si>
    <t>Sydney Robles</t>
  </si>
  <si>
    <t>13106665-aec2-4b19-bbc3-98d82d6bc882</t>
  </si>
  <si>
    <t>Christopher Palmer</t>
  </si>
  <si>
    <t>adbb4a9e-5989-4498-a075-329961911732</t>
  </si>
  <si>
    <t>Data Science, Python, Machine Learning, SQL, Web Development</t>
  </si>
  <si>
    <t>74106a9d-ec7a-4d82-8ac8-f563319fc836</t>
  </si>
  <si>
    <t>SQL, Data Science, Web Development, Java, C++</t>
  </si>
  <si>
    <t>38f3e9f9-da84-40c4-b377-36887e03cce5</t>
  </si>
  <si>
    <t>fe7c80e9-a179-4e93-bfc8-25ac869bc00f</t>
  </si>
  <si>
    <t>Rebecca Mayo</t>
  </si>
  <si>
    <t>0ef8c2d6-f7fd-4646-b7bb-3eec4bf50b52</t>
  </si>
  <si>
    <t>Kimberly Adkins</t>
  </si>
  <si>
    <t>SQL, C++, Machine Learning, Data Science, Java</t>
  </si>
  <si>
    <t>25637cc3-ca97-4bf5-95d5-96afa663d2cd</t>
  </si>
  <si>
    <t>Dustin Gallegos</t>
  </si>
  <si>
    <t>7c8b1713-ef01-4a84-a79a-9fe93bf0702b</t>
  </si>
  <si>
    <t>Machine Learning, Java, Python, Web Development</t>
  </si>
  <si>
    <t>56666f9f-53ac-4ab9-b467-2cd9362f5e5c</t>
  </si>
  <si>
    <t>Jamie Walton</t>
  </si>
  <si>
    <t>2d18528e-1ee8-4f88-aa60-0c18d746fe62</t>
  </si>
  <si>
    <t>Machine Learning, C++, Data Science, Java, Python</t>
  </si>
  <si>
    <t>e608891c-2484-43ba-87fb-fec891c11020</t>
  </si>
  <si>
    <t>be2cac6f-815e-4e7b-8da4-f76e5d68fdc0</t>
  </si>
  <si>
    <t>Machine Learning, Web Development, Data Science, Python, Java</t>
  </si>
  <si>
    <t>4fa03f26-f6f7-40cc-a9ec-8e49d1bdb8c0</t>
  </si>
  <si>
    <t>Alexander Collins</t>
  </si>
  <si>
    <t>Sports Club, Entrepreneurship Cell, Cultural Club</t>
  </si>
  <si>
    <t>Data Science, Machine Learning, Python</t>
  </si>
  <si>
    <t>132b218a-44de-43dd-a5dc-e055e30ccc9b</t>
  </si>
  <si>
    <t>17d821b8-bb93-4d40-98df-f535c62dbaea</t>
  </si>
  <si>
    <t>Judy Beck</t>
  </si>
  <si>
    <t>cb5cda90-d761-4b28-bc3c-f41a6e73fbf9</t>
  </si>
  <si>
    <t>03db7a2e-5313-40e0-af25-37cea206527c</t>
  </si>
  <si>
    <t>Donald Wilson</t>
  </si>
  <si>
    <t>abc53545-2e6d-4a04-9d57-e73431bf5cf6</t>
  </si>
  <si>
    <t>Sarah York</t>
  </si>
  <si>
    <t>Web Development, Java, Data Science</t>
  </si>
  <si>
    <t>67294d3c-4681-4a88-ac15-4804099759a3</t>
  </si>
  <si>
    <t>Lee Steele</t>
  </si>
  <si>
    <t>C++, Data Science, Machine Learning, Web Development, SQL</t>
  </si>
  <si>
    <t>24d6c4dc-949f-40c3-b020-83e26a8e80bb</t>
  </si>
  <si>
    <t>7f469d87-ab81-4665-83c5-25cfdb18f72b</t>
  </si>
  <si>
    <t>f6a9e3e3-b62b-4cb1-8956-0c3685609e8a</t>
  </si>
  <si>
    <t>Theresa Wilkins</t>
  </si>
  <si>
    <t>Entrepreneurship Cell, Robotics, Literary Society</t>
  </si>
  <si>
    <t>3c882311-4bea-4ba2-9e42-5b410c44c69a</t>
  </si>
  <si>
    <t>30a900ad-939b-462d-a645-f129629c2ae3</t>
  </si>
  <si>
    <t>Michael Smith</t>
  </si>
  <si>
    <t>033c0bc1-a6c0-4ec7-9300-109f7f545700</t>
  </si>
  <si>
    <t>3e7660f7-e3f6-4154-a50f-e531cefbd4f6</t>
  </si>
  <si>
    <t>29c1e163-35a3-44c1-8934-3ed195d0878e</t>
  </si>
  <si>
    <t>Coding Club, Literary Society, Robotics</t>
  </si>
  <si>
    <t>9b4112f1-f192-494a-8adf-70b93f8b4da4</t>
  </si>
  <si>
    <t>71a0449d-d703-462f-b5cb-e3f56a66c184</t>
  </si>
  <si>
    <t>Bradley Johnson DDS</t>
  </si>
  <si>
    <t>02f0ebc7-1091-4d60-97d3-4782ae118d97</t>
  </si>
  <si>
    <t>Machine Learning, Web Development, Data Science, C++, Python</t>
  </si>
  <si>
    <t>36a2c52b-0047-4139-985d-f528b4258e19</t>
  </si>
  <si>
    <t>Casey Perez</t>
  </si>
  <si>
    <t>Java, Machine Learning, Python, C++, Web Development</t>
  </si>
  <si>
    <t>a3771d5f-f55a-468c-8f9a-4b7088fd6f8e</t>
  </si>
  <si>
    <t>Cultural Club, Coding Club, Literary Society</t>
  </si>
  <si>
    <t>Web Development, C++, Python, SQL, Data Science</t>
  </si>
  <si>
    <t>ae93a2d9-f35d-4f89-aab4-7255fea835f4</t>
  </si>
  <si>
    <t>Java, Data Science, Machine Learning</t>
  </si>
  <si>
    <t>765e9443-d3b3-4cbe-8e64-d4c2e6389f32</t>
  </si>
  <si>
    <t>1262e3f6-3ee8-4f42-bb31-89bfdec7d4e3</t>
  </si>
  <si>
    <t>bf1c5876-f5f7-48bf-b121-d7ff9b159bb9</t>
  </si>
  <si>
    <t>8dd1cef5-1cf6-4d9b-b7b3-4eecd082b0d3</t>
  </si>
  <si>
    <t>C++, Data Science, Java, Machine Learning, Python</t>
  </si>
  <si>
    <t>20156a72-12e1-43a6-932c-ae01d2c65ee4</t>
  </si>
  <si>
    <t>Maria Cole</t>
  </si>
  <si>
    <t>Java, C++, SQL</t>
  </si>
  <si>
    <t>d3073198-bc3e-4402-9ba1-4c350ab5207f</t>
  </si>
  <si>
    <t>Erik Carr</t>
  </si>
  <si>
    <t>Python, Java, Machine Learning, C++</t>
  </si>
  <si>
    <t>12a1fe7d-dfa5-4722-8a1f-c9df9a591974</t>
  </si>
  <si>
    <t>Philip Ramsey</t>
  </si>
  <si>
    <t>a28888aa-a4f3-4510-ba16-66929dd5bc5e</t>
  </si>
  <si>
    <t>4cd9bdae-e9ea-487f-917d-af847527a4f7</t>
  </si>
  <si>
    <t>Java, SQL, Web Development, C++, Machine Learning</t>
  </si>
  <si>
    <t>fba6abf7-cdbc-4653-b7a7-e8b75e70f65f</t>
  </si>
  <si>
    <t>Lisa Miller</t>
  </si>
  <si>
    <t>Data Science, C++, Web Development, Machine Learning, SQL</t>
  </si>
  <si>
    <t>74222167-6b7a-4460-a04e-46cb3712f2d1</t>
  </si>
  <si>
    <t>Jacob Griffith</t>
  </si>
  <si>
    <t>Machine Learning, Data Science, Python, Java</t>
  </si>
  <si>
    <t>add3f488-fd49-4c60-9136-41a0ca687611</t>
  </si>
  <si>
    <t>b148b2a6-ea79-47e1-9be7-02abfac08fc4</t>
  </si>
  <si>
    <t>Denise Stuart</t>
  </si>
  <si>
    <t>SQL, Data Science, Web Development, Machine Learning, Java</t>
  </si>
  <si>
    <t>760e1e99-33d9-40d4-9e82-7e62ace81193</t>
  </si>
  <si>
    <t>92e0e031-4ef2-4458-9d11-c5a07cb80ce8</t>
  </si>
  <si>
    <t>52f1df00-e27c-4eba-9d59-18fafb4a9a7d</t>
  </si>
  <si>
    <t>Data Science, SQL, C++, Java, Python</t>
  </si>
  <si>
    <t>c5c5b37a-f85e-46a1-9dad-09b252c21221</t>
  </si>
  <si>
    <t>Jose Travis</t>
  </si>
  <si>
    <t>791dc737-7ed6-49ef-8f33-415d457ed336</t>
  </si>
  <si>
    <t>SQL, Python, Web Development</t>
  </si>
  <si>
    <t>2d84c606-87a3-49a3-b2ae-51fe995cedc1</t>
  </si>
  <si>
    <t>7b1dbca3-2286-43f8-8314-96ea2160446e</t>
  </si>
  <si>
    <t>Katherine Pearson</t>
  </si>
  <si>
    <t>Entrepreneurship Cell, Sports Club, Robotics</t>
  </si>
  <si>
    <t>Data Science, SQL, Python, Java, C++</t>
  </si>
  <si>
    <t>be9063fb-64b5-49a5-bd6c-3d2a5564d1d3</t>
  </si>
  <si>
    <t>Gregory Bell</t>
  </si>
  <si>
    <t>6b49acc6-35e5-44e0-ac87-85467faf6458</t>
  </si>
  <si>
    <t>Jacqueline Dickerson</t>
  </si>
  <si>
    <t>Web Development, SQL, Python, Machine Learning, C++</t>
  </si>
  <si>
    <t>b4157cea-0738-4ba4-9770-a3dbe9fa97e2</t>
  </si>
  <si>
    <t>Theresa Elliott</t>
  </si>
  <si>
    <t>C++, Web Development, Machine Learning, Java, SQL</t>
  </si>
  <si>
    <t>8e52fc42-73c3-44a6-9ac7-26b667863fb3</t>
  </si>
  <si>
    <t>Danielle Murray</t>
  </si>
  <si>
    <t>SQL, C++, Machine Learning</t>
  </si>
  <si>
    <t>96d8c1fa-b973-45d4-bdae-eb406f50ed5f</t>
  </si>
  <si>
    <t>81f71a2f-b266-4ece-af6e-6fa6790322c4</t>
  </si>
  <si>
    <t>Data Science, Machine Learning, SQL</t>
  </si>
  <si>
    <t>089f481a-d61c-49da-ba9c-38add5e2ddd4</t>
  </si>
  <si>
    <t>a91d5bce-1a8e-472a-903b-0c47091b343e</t>
  </si>
  <si>
    <t>d4394564-de38-4464-9116-cb7bd3098f1b</t>
  </si>
  <si>
    <t>7a8104de-b205-47bb-bb16-f75776f186ab</t>
  </si>
  <si>
    <t>Robin Brown</t>
  </si>
  <si>
    <t>e1e0bc72-8e88-4b54-a50e-660244beb486</t>
  </si>
  <si>
    <t>56ffe531-f2e5-4e04-9e35-b97200a777c2</t>
  </si>
  <si>
    <t>SQL, Machine Learning, Java, Web Development, Data Science</t>
  </si>
  <si>
    <t>f9722cc1-349e-44a9-94c2-9d5c19ec0829</t>
  </si>
  <si>
    <t>Michael Bowen</t>
  </si>
  <si>
    <t>SQL, Java, Python</t>
  </si>
  <si>
    <t>d51b1974-de66-4dd0-a5ce-2a21ed3e2846</t>
  </si>
  <si>
    <t>Alexis Benson</t>
  </si>
  <si>
    <t>Data Science, Machine Learning, SQL, Python</t>
  </si>
  <si>
    <t>c4d9d333-77bd-4bad-8309-89c258ddbfd1</t>
  </si>
  <si>
    <t>0e0b089b-6505-4a00-83a9-4091f89095c1</t>
  </si>
  <si>
    <t>1a38f27d-9a34-4b3e-ba8b-298542fa2be0</t>
  </si>
  <si>
    <t>SQL, C++, Machine Learning, Data Science</t>
  </si>
  <si>
    <t>3623d580-5a6f-4637-ae8b-f1fea9a9b4ec</t>
  </si>
  <si>
    <t>Python, Web Development, Machine Learning</t>
  </si>
  <si>
    <t>d891ac42-f675-4000-b4da-a786a5ab0b1a</t>
  </si>
  <si>
    <t>639c4c6c-2926-405d-8d53-551ab4f02f6f</t>
  </si>
  <si>
    <t>Abigail Davis</t>
  </si>
  <si>
    <t>c42b266b-1b02-4a24-bf00-f56c6a4989a6</t>
  </si>
  <si>
    <t>Heather Ellis</t>
  </si>
  <si>
    <t>Robotics, Sports Club, Entrepreneurship Cell</t>
  </si>
  <si>
    <t>a0693127-ce5b-41f6-b8d3-57723dedb684</t>
  </si>
  <si>
    <t>a2ec0d8d-d643-4ee1-88f7-c56168735fab</t>
  </si>
  <si>
    <t>C++, Java, Web Development</t>
  </si>
  <si>
    <t>c4ea4ece-67b6-4467-9432-d79794f6c67a</t>
  </si>
  <si>
    <t>Susan Arnold</t>
  </si>
  <si>
    <t>da9bccc1-e71c-481a-a511-e61a143665f5</t>
  </si>
  <si>
    <t>Kathryn Lester</t>
  </si>
  <si>
    <t>f22c34d4-3592-4cad-afd5-1a2db1f09fe0</t>
  </si>
  <si>
    <t>df41e696-fc32-48e1-8c67-447d3db73acc</t>
  </si>
  <si>
    <t>48c3d60d-c2e7-485d-917d-7ce96b20dfed</t>
  </si>
  <si>
    <t>Java, SQL, Machine Learning, C++</t>
  </si>
  <si>
    <t>0bbfbdb6-7634-4953-8c2e-506badd6e664</t>
  </si>
  <si>
    <t>5274ee11-b61d-4906-a570-35db3fead90a</t>
  </si>
  <si>
    <t>Pam Lowe</t>
  </si>
  <si>
    <t>Data Science, Java, Machine Learning</t>
  </si>
  <si>
    <t>1c708c6c-08c9-4d63-b3cc-a0001615d211</t>
  </si>
  <si>
    <t>c6b33fe6-1c76-4df6-ac5a-6c93871c0884</t>
  </si>
  <si>
    <t>Eric Williams</t>
  </si>
  <si>
    <t>Web Development, Machine Learning, Java</t>
  </si>
  <si>
    <t>d2d0a1f2-ea82-4133-91eb-299d69a47766</t>
  </si>
  <si>
    <t>ae62990c-19bd-4f93-b8ef-7666b7a4c719</t>
  </si>
  <si>
    <t>Abigail Pierce</t>
  </si>
  <si>
    <t>Java, Data Science, Web Development</t>
  </si>
  <si>
    <t>dc7204f3-018c-4f79-8fdd-b169f8e1e127</t>
  </si>
  <si>
    <t>Python, SQL, Data Science, C++</t>
  </si>
  <si>
    <t>f758dce2-0556-4aea-a7b0-32831d7c0098</t>
  </si>
  <si>
    <t>Robert Montgomery</t>
  </si>
  <si>
    <t>C++, Machine Learning, Python, Web Development, Data Science</t>
  </si>
  <si>
    <t>f18cccdc-131e-4723-bbcd-f203459ee674</t>
  </si>
  <si>
    <t>Richard Richards</t>
  </si>
  <si>
    <t>ca3c9818-3607-4e0c-b0f8-a80acbbfe922</t>
  </si>
  <si>
    <t>b211d2c5-16aa-461e-b0e3-bd2d625ce56a</t>
  </si>
  <si>
    <t>4d37a539-857d-43b3-a8ad-df36ddf275eb</t>
  </si>
  <si>
    <t>Victor Brown</t>
  </si>
  <si>
    <t>e7062376-61c7-49d1-b5a7-b646948e1e5a</t>
  </si>
  <si>
    <t>4c2022bb-4813-478a-9ee2-e5ddfa668bb6</t>
  </si>
  <si>
    <t>Web Development, Data Science, SQL, Java</t>
  </si>
  <si>
    <t>b4a69f3c-8d3a-4d99-b11c-21c9bdc14f1f</t>
  </si>
  <si>
    <t>Adam Jones</t>
  </si>
  <si>
    <t>Python, Machine Learning</t>
  </si>
  <si>
    <t>d6707a21-29dc-473e-9820-b3f25989dd6c</t>
  </si>
  <si>
    <t>Nicole Barker</t>
  </si>
  <si>
    <t>4c779d26-f638-4bf1-837f-781358a18547</t>
  </si>
  <si>
    <t>f2e5f0fe-efd9-4274-89ec-a122725efeaf</t>
  </si>
  <si>
    <t>Machine Learning, Python, Web Development, Data Science, C++</t>
  </si>
  <si>
    <t>5f5ab1fb-8e32-4c7d-8a7b-c5634ac938f5</t>
  </si>
  <si>
    <t>Java, Machine Learning, SQL, C++, Data Science</t>
  </si>
  <si>
    <t>c9b7c9bc-65a1-4fa9-9611-69a1ff46a6bf</t>
  </si>
  <si>
    <t>Timothy Hayden DVM</t>
  </si>
  <si>
    <t>b9da5f8c-4e35-4a80-a027-9a186576a410</t>
  </si>
  <si>
    <t>Cynthia Rios</t>
  </si>
  <si>
    <t>9c2723bc-2418-455c-b0b1-ca37c5a1522d</t>
  </si>
  <si>
    <t>b58c70e0-e4a2-4ef0-a3a7-99375d2b3f00</t>
  </si>
  <si>
    <t>SQL, Python, Java</t>
  </si>
  <si>
    <t>f2e8baa2-23b5-4e1a-8d16-6674f198f961</t>
  </si>
  <si>
    <t>e5a3da97-6477-403c-9563-5f8bc397eb45</t>
  </si>
  <si>
    <t>ccfcd8aa-dbba-4479-99ad-7b247f1c0e95</t>
  </si>
  <si>
    <t>76895568-43af-4707-87b5-08d760d5890f</t>
  </si>
  <si>
    <t>b1b5ef13-d268-47e1-adb4-bd7478ef7820</t>
  </si>
  <si>
    <t>8e485223-46b9-4991-a14e-b70db380c73a</t>
  </si>
  <si>
    <t>Travis Miller</t>
  </si>
  <si>
    <t>68c8e86a-1624-4c94-8d84-46aa071c4d1c</t>
  </si>
  <si>
    <t>Data Science, Web Development, Java, Python, Machine Learning</t>
  </si>
  <si>
    <t>6c200bf1-eabd-4150-b011-3ac283d1169b</t>
  </si>
  <si>
    <t>b66edbf4-a0ea-4251-8957-43a281b13b80</t>
  </si>
  <si>
    <t>Jennifer Miles</t>
  </si>
  <si>
    <t>bae1e137-96ee-40e5-9f87-3b46c0a0473a</t>
  </si>
  <si>
    <t>Victor Edwards</t>
  </si>
  <si>
    <t>f3b63fe1-d184-4324-97e8-392a55cee5db</t>
  </si>
  <si>
    <t>Megan Walker</t>
  </si>
  <si>
    <t>Robotics, Entrepreneurship Cell, Sports Club</t>
  </si>
  <si>
    <t>SQL, C++, Python, Data Science</t>
  </si>
  <si>
    <t>13c37b5d-bbf8-4a91-b7a9-f824eafa4d5b</t>
  </si>
  <si>
    <t>Rebecca Thompson</t>
  </si>
  <si>
    <t>C++, Data Science, SQL, Python, Java</t>
  </si>
  <si>
    <t>81a1a209-4ffc-4bc7-a0d3-03bfc3702473</t>
  </si>
  <si>
    <t>Web Development, Data Science, Python, Machine Learning, Java</t>
  </si>
  <si>
    <t>b787ef8d-3495-411e-ae27-d4321dc1e7eb</t>
  </si>
  <si>
    <t>Ann Dixon</t>
  </si>
  <si>
    <t>Java, C++, Machine Learning, SQL, Data Science</t>
  </si>
  <si>
    <t>2e63fe12-6052-43f6-82dc-8c7c35099ad2</t>
  </si>
  <si>
    <t>4fc8acbb-e6ac-4ae9-b114-eb7feeaa1af3</t>
  </si>
  <si>
    <t>25c73c44-3e75-43b4-a64f-a6637e8f8095</t>
  </si>
  <si>
    <t>Abigail Potter</t>
  </si>
  <si>
    <t>Entrepreneurship Cell, Coding Club, Sports Club</t>
  </si>
  <si>
    <t>Data Science, Java, Machine Learning, C++</t>
  </si>
  <si>
    <t>336f3229-565e-42f9-8b52-1380cfe43fe7</t>
  </si>
  <si>
    <t>3da06476-f778-4676-b50d-112e8164ceec</t>
  </si>
  <si>
    <t>Harry Williams</t>
  </si>
  <si>
    <t>759cde66-bacf-43d0-8b1f-9163ce9ff57f</t>
  </si>
  <si>
    <t>Valerie Gray</t>
  </si>
  <si>
    <t>Web Development, C++, Python</t>
  </si>
  <si>
    <t>e9366a85-3a46-4be3-9255-a4de9330ba83</t>
  </si>
  <si>
    <t>James Mccoy</t>
  </si>
  <si>
    <t>Machine Learning, Java, C++</t>
  </si>
  <si>
    <t>460d48b3-7a99-463e-9594-b4f7b43915f9</t>
  </si>
  <si>
    <t>Web Development, C++, Data Science, Python, Machine Learning</t>
  </si>
  <si>
    <t>4199322e-3ba5-4126-bff6-9f4195082801</t>
  </si>
  <si>
    <t>Anna Ross</t>
  </si>
  <si>
    <t>b26a51a5-76b4-4672-9f13-e10bff7a884d</t>
  </si>
  <si>
    <t>Erin Bridges</t>
  </si>
  <si>
    <t>a205e54f-b1e8-409d-bc20-b9f24a9c589e</t>
  </si>
  <si>
    <t>Kenneth Sanchez MD</t>
  </si>
  <si>
    <t>2b1ac76c-89ec-4c51-98cb-aa5247f53019</t>
  </si>
  <si>
    <t>Michael Roberts</t>
  </si>
  <si>
    <t>d58978b2-fcc2-4e6c-8944-de2667727765</t>
  </si>
  <si>
    <t>0977c513-752a-4d25-b190-1b7ec6b469ef</t>
  </si>
  <si>
    <t>Andrew Gonzalez</t>
  </si>
  <si>
    <t>21bbd183-8acf-44d6-b2fc-c072544c0132</t>
  </si>
  <si>
    <t>Charles Weaver</t>
  </si>
  <si>
    <t>947aacc9-c43b-4287-96c4-80a387cada66</t>
  </si>
  <si>
    <t>Machine Learning, Python, Data Science, SQL, C++</t>
  </si>
  <si>
    <t>bd12ec98-2d32-496e-9766-157b53388c0a</t>
  </si>
  <si>
    <t>1bb5ec7d-9de7-4f1a-beeb-4c359b4fa47e</t>
  </si>
  <si>
    <t>C++, Machine Learning, Web Development, SQL, Data Science</t>
  </si>
  <si>
    <t>ac117bab-d664-4fe8-a21c-0c06ed376567</t>
  </si>
  <si>
    <t>Patricia Hayes</t>
  </si>
  <si>
    <t>d85d832b-a8fb-4fc5-a473-17afd83c9744</t>
  </si>
  <si>
    <t>Java, Python, Data Science</t>
  </si>
  <si>
    <t>0f300487-259c-4976-9427-86ba43e0c7a3</t>
  </si>
  <si>
    <t>79a28546-0305-4436-86e7-54d78f18002b</t>
  </si>
  <si>
    <t>Python, SQL, Data Science</t>
  </si>
  <si>
    <t>46b51d82-df80-4357-8a1b-e8134bc63758</t>
  </si>
  <si>
    <t>c2bf9e72-8437-499d-af7c-9dc586d506dd</t>
  </si>
  <si>
    <t>4a6c3cf2-5ce4-4f55-a304-2ba15f311221</t>
  </si>
  <si>
    <t>4f2f965f-a036-4a83-a1d0-332277eb07e6</t>
  </si>
  <si>
    <t>b89bdf7f-93e3-4c35-af0a-573d53d2d56d</t>
  </si>
  <si>
    <t>Phillip Jimenez</t>
  </si>
  <si>
    <t>8de1596c-5a9a-406a-96f1-42a206b919aa</t>
  </si>
  <si>
    <t>Kyle Nguyen</t>
  </si>
  <si>
    <t>ab286d09-0af5-4e60-bbe8-a5df5e934de0</t>
  </si>
  <si>
    <t>Terry Ward</t>
  </si>
  <si>
    <t>Python, Machine Learning, C++, Web Development, SQL</t>
  </si>
  <si>
    <t>98ad6306-9e1f-47d8-b05a-4b6cdddc82c3</t>
  </si>
  <si>
    <t>5f987864-6e8e-4531-b9b2-635c6e03e1be</t>
  </si>
  <si>
    <t>d37fc265-36ad-4048-a0c6-abff077d1140</t>
  </si>
  <si>
    <t>SQL, Web Development, Machine Learning, C++</t>
  </si>
  <si>
    <t>1b4da0fe-7bb3-4605-9a74-3152627b41a1</t>
  </si>
  <si>
    <t>Kenneth Andrews</t>
  </si>
  <si>
    <t>74664604-e1ee-4f4d-bcb4-c5edb9cf7386</t>
  </si>
  <si>
    <t>30c9c51f-c80b-4af7-9315-fafa7500f785</t>
  </si>
  <si>
    <t>Ashley Perry</t>
  </si>
  <si>
    <t>Data Science, C++, Java, SQL</t>
  </si>
  <si>
    <t>8eb22579-0cdb-4ca4-b6ec-bdd68498e113</t>
  </si>
  <si>
    <t>Ryan Bryant</t>
  </si>
  <si>
    <t>3b227e07-a4b7-481b-a266-7cc86aa6bcbe</t>
  </si>
  <si>
    <t>db97db10-cc79-4797-8f0f-f2f0a29a435a</t>
  </si>
  <si>
    <t>6b15c11b-b113-450b-9ea0-50c6eb9ed274</t>
  </si>
  <si>
    <t>Rachel Ward</t>
  </si>
  <si>
    <t>176dc38b-8554-44df-938e-01ea059f3ecd</t>
  </si>
  <si>
    <t>e3c43657-1d8c-4bac-83b4-09ef2260e70f</t>
  </si>
  <si>
    <t>Juan Nelson</t>
  </si>
  <si>
    <t>Sports Club, Entrepreneurship Cell, Robotics</t>
  </si>
  <si>
    <t>Web Development, Data Science, SQL, Machine Learning, Python</t>
  </si>
  <si>
    <t>28555335-978a-40b6-a755-73ec3e0061ed</t>
  </si>
  <si>
    <t>Web Development, Python, C++, Data Science, Java</t>
  </si>
  <si>
    <t>06843c86-b8a6-4402-a3d2-6b8dae46024d</t>
  </si>
  <si>
    <t>Yolanda Green</t>
  </si>
  <si>
    <t>Web Development, SQL, Python, Java, Data Science</t>
  </si>
  <si>
    <t>0cd20e43-76da-4194-839d-b29d4bc81c16</t>
  </si>
  <si>
    <t>Christopher Williams</t>
  </si>
  <si>
    <t>47503f1d-c33a-4f6c-9d69-1fba5e187b24</t>
  </si>
  <si>
    <t>Renee Bruce</t>
  </si>
  <si>
    <t>859131d2-bbda-4242-ad17-4fc96f7c15ea</t>
  </si>
  <si>
    <t>Debra Morton</t>
  </si>
  <si>
    <t>084d7822-da94-4e70-a537-41e409668d08</t>
  </si>
  <si>
    <t>Sara Evans</t>
  </si>
  <si>
    <t>458e2b28-c1c6-4fc4-8e14-6a3eebc3e1a1</t>
  </si>
  <si>
    <t>27c7655a-7b43-4a72-a2c0-c475a54976d0</t>
  </si>
  <si>
    <t>Stephanie Herrera</t>
  </si>
  <si>
    <t>C++, Python, Java, Machine Learning</t>
  </si>
  <si>
    <t>aab612c9-415d-474a-b5a6-69814104a8b5</t>
  </si>
  <si>
    <t>Robert Santana</t>
  </si>
  <si>
    <t>9a1e0036-5cba-4496-a848-92402fd90ce1</t>
  </si>
  <si>
    <t>Bailey Hall</t>
  </si>
  <si>
    <t>d2586d90-16b6-4f61-b68c-62e6e2a45909</t>
  </si>
  <si>
    <t>Margaret Tanner</t>
  </si>
  <si>
    <t>176496f7-99fa-4a93-bc25-fc48a0ad9511</t>
  </si>
  <si>
    <t>28f49481-a0a0-4dc4-a720-9bdf1c11f735</t>
  </si>
  <si>
    <t>Jennifer Brown</t>
  </si>
  <si>
    <t>Machine Learning, SQL, Java</t>
  </si>
  <si>
    <t>9ea9f508-3122-4592-bdb0-2235261e2555</t>
  </si>
  <si>
    <t>Robin Adams</t>
  </si>
  <si>
    <t>e6338ef1-cf70-4122-9cfc-e6d427c4dbd4</t>
  </si>
  <si>
    <t>56ab087a-8bc7-4e81-9a30-45280b599562</t>
  </si>
  <si>
    <t>Carrie Maxwell</t>
  </si>
  <si>
    <t>39779492-3bd6-4dd1-9287-ec7bba900dce</t>
  </si>
  <si>
    <t>eb4d8f42-8735-40a2-a511-09611869a217</t>
  </si>
  <si>
    <t>Daniel Parrish</t>
  </si>
  <si>
    <t>bd5d1c8a-5454-4866-abb1-ab1c12c58a72</t>
  </si>
  <si>
    <t>cfcd12f7-549d-4dee-beab-ae6eeda34f47</t>
  </si>
  <si>
    <t>af8ca888-b1f8-4ad9-b49b-508927335670</t>
  </si>
  <si>
    <t>Elizabeth Stanley</t>
  </si>
  <si>
    <t>Web Development, C++, Python, Java, Data Science</t>
  </si>
  <si>
    <t>05628059-568c-469b-9064-005c3985c3cf</t>
  </si>
  <si>
    <t>Crystal Robinson</t>
  </si>
  <si>
    <t>98dbf732-dde4-4194-bc12-d19850c1b8f7</t>
  </si>
  <si>
    <t>Charlotte Mason</t>
  </si>
  <si>
    <t>Robotics, Coding Club, Entrepreneurship Cell</t>
  </si>
  <si>
    <t>Data Science, SQL, Python, Machine Learning, C++</t>
  </si>
  <si>
    <t>b2357a3c-cc7f-4517-8bfd-4a31c8c85ad6</t>
  </si>
  <si>
    <t>Matthew House</t>
  </si>
  <si>
    <t>Machine Learning, Java, Data Science, SQL</t>
  </si>
  <si>
    <t>6a25542e-ffbd-4cdd-9d84-d303ccb03fc5</t>
  </si>
  <si>
    <t>Gene Castro</t>
  </si>
  <si>
    <t>C++, Machine Learning, Java, SQL</t>
  </si>
  <si>
    <t>d3d1bf0f-56c4-48e4-a9ef-afb13a7e8e14</t>
  </si>
  <si>
    <t>Jason Davis</t>
  </si>
  <si>
    <t>C++, SQL, Data Science</t>
  </si>
  <si>
    <t>66414954-c798-4445-86a3-cc71ff2f6883</t>
  </si>
  <si>
    <t>James Willis</t>
  </si>
  <si>
    <t>6b0ae0e3-9d89-4047-9d39-d7936257a4a2</t>
  </si>
  <si>
    <t>Sean Moore</t>
  </si>
  <si>
    <t>Web Development, Java, Python, Data Science, C++</t>
  </si>
  <si>
    <t>eadc9960-4242-41e2-960b-e0f495132c22</t>
  </si>
  <si>
    <t>Alison Brown</t>
  </si>
  <si>
    <t>c76fb4e3-7859-4f54-bf8e-7236b9d1bd6a</t>
  </si>
  <si>
    <t>18f1a1e4-1d30-4290-b3d9-2aceb7461b72</t>
  </si>
  <si>
    <t>Courtney Peterson</t>
  </si>
  <si>
    <t>Data Science, Python, SQL, Java, Web Development</t>
  </si>
  <si>
    <t>bf47976f-a2b1-4c66-af5b-a72f708a100c</t>
  </si>
  <si>
    <t>Python, SQL, Web Development</t>
  </si>
  <si>
    <t>80062ff4-2e3e-487f-a065-fa31def56e35</t>
  </si>
  <si>
    <t>a1173719-b023-40ea-9f41-e335b9aed8e4</t>
  </si>
  <si>
    <t>John Coffey</t>
  </si>
  <si>
    <t>659e0258-814f-4657-b6d7-0561d2d14ef5</t>
  </si>
  <si>
    <t>Becky Johnson</t>
  </si>
  <si>
    <t>c2b01cfd-d045-4d1c-a684-09e3f1f8343e</t>
  </si>
  <si>
    <t>Jordan Edwards</t>
  </si>
  <si>
    <t>Coding Club, Robotics, Cultural Club</t>
  </si>
  <si>
    <t>39191783-1112-4366-89f4-c84d12c5e0fe</t>
  </si>
  <si>
    <t>4988e418-f6c3-4218-8183-6315330f8be1</t>
  </si>
  <si>
    <t>Matthew Velez</t>
  </si>
  <si>
    <t>Python, C++, Machine Learning</t>
  </si>
  <si>
    <t>e2d9de5d-6a18-4e4c-b496-276412a4def0</t>
  </si>
  <si>
    <t>Cheyenne Horton</t>
  </si>
  <si>
    <t>506e5a9a-b758-488d-ab73-295b344a54b8</t>
  </si>
  <si>
    <t>James Powers</t>
  </si>
  <si>
    <t>54bbbcf8-28fe-4761-8d49-fe3f2ca8f783</t>
  </si>
  <si>
    <t>Tina Hall</t>
  </si>
  <si>
    <t>Java, Web Development, C++</t>
  </si>
  <si>
    <t>78e3654b-faf1-4ff0-bb85-179ad5b077e0</t>
  </si>
  <si>
    <t>Juan Reyes</t>
  </si>
  <si>
    <t>90d9170c-f2de-475c-90fc-c9f12ddc756b</t>
  </si>
  <si>
    <t>Tracy Fitzgerald</t>
  </si>
  <si>
    <t>Coding Club, Cultural Club, Sports Club</t>
  </si>
  <si>
    <t>SQL, C++, Data Science</t>
  </si>
  <si>
    <t>28257223-4d42-4971-bcb8-dca85280db62</t>
  </si>
  <si>
    <t>dc4bad78-614f-4ccb-be5c-b565e6b530cb</t>
  </si>
  <si>
    <t>50ebf2ad-fb61-45c3-b162-e8fcf100df84</t>
  </si>
  <si>
    <t>134ec784-b688-4a87-942c-7c77cc773119</t>
  </si>
  <si>
    <t>d5b6517a-cab3-4d27-8dc5-f130cc394162</t>
  </si>
  <si>
    <t>c9ce44bd-7c3f-4add-9a38-5db590eeb067</t>
  </si>
  <si>
    <t>Michael Williams</t>
  </si>
  <si>
    <t>05752386-6de4-4b56-bc5f-dd57636764fd</t>
  </si>
  <si>
    <t>c73f6e1b-af90-4e3c-9d75-0e9890e0b95f</t>
  </si>
  <si>
    <t>Amber Obrien</t>
  </si>
  <si>
    <t>Python, Machine Learning, SQL, Data Science, Java</t>
  </si>
  <si>
    <t>8eb4c23a-5ea0-4eec-9ed7-e570e941be5c</t>
  </si>
  <si>
    <t>5fac29c6-fa4c-4f30-be1e-379311fe64ad</t>
  </si>
  <si>
    <t>e8b45c6a-fee5-43b3-ae18-b184229fe85b</t>
  </si>
  <si>
    <t>Brianna Fitzpatrick</t>
  </si>
  <si>
    <t>Machine Learning, Java, C++, SQL, Web Development</t>
  </si>
  <si>
    <t>d6eaf6ab-c68e-42a6-a091-952209482f70</t>
  </si>
  <si>
    <t>be3aafed-b98b-4ef5-a90c-c35152de8405</t>
  </si>
  <si>
    <t>23204ff5-b538-496c-833e-02f71e93d127</t>
  </si>
  <si>
    <t>Carla Benton</t>
  </si>
  <si>
    <t>d92f3c1e-df70-4b2a-b8bb-22a5eba742d2</t>
  </si>
  <si>
    <t>Amy Taylor</t>
  </si>
  <si>
    <t>Python, C++, SQL, Java</t>
  </si>
  <si>
    <t>4678d602-a866-4c36-ba98-a7259d64f713</t>
  </si>
  <si>
    <t>0ff157ba-683f-40d0-9b15-273067b71db0</t>
  </si>
  <si>
    <t>Machine Learning, Data Science, Python</t>
  </si>
  <si>
    <t>c0829ad6-5b9f-4adf-b8f3-ccfd10869c18</t>
  </si>
  <si>
    <t>cf4568c9-5ab7-48c6-9155-35762a4998eb</t>
  </si>
  <si>
    <t>7008e799-fecd-4333-8b2e-c8f278313bcc</t>
  </si>
  <si>
    <t>Data Science, SQL, Web Development, C++</t>
  </si>
  <si>
    <t>a005f5e1-a97a-4846-92ea-ef184b6797a1</t>
  </si>
  <si>
    <t>Christina Johnson</t>
  </si>
  <si>
    <t>9d3de8b2-da0d-4e34-be78-a321ebc7c34f</t>
  </si>
  <si>
    <t>ae5ec365-72eb-4474-9458-054ec2874f06</t>
  </si>
  <si>
    <t>Kristy Reid</t>
  </si>
  <si>
    <t>Data Science, Java, Web Development, Python, C++</t>
  </si>
  <si>
    <t>ce2c7335-f4b6-4b4d-a291-0c5a9b18ee47</t>
  </si>
  <si>
    <t>1fadc367-d7c6-4d63-8d78-45dd3240708a</t>
  </si>
  <si>
    <t>2207f2de-b715-4603-a178-b03c698000c4</t>
  </si>
  <si>
    <t>20da8972-5832-4ee4-8471-b4b0ae1b9f69</t>
  </si>
  <si>
    <t>Penny Bowman</t>
  </si>
  <si>
    <t>Web Development, Python, Data Science, SQL</t>
  </si>
  <si>
    <t>9aec56a8-5731-4609-9375-ee90d6b361e4</t>
  </si>
  <si>
    <t>Tina Sanders</t>
  </si>
  <si>
    <t>C++, Machine Learning, Java, Web Development</t>
  </si>
  <si>
    <t>02042738-20c5-4a3f-86d8-522e89994afb</t>
  </si>
  <si>
    <t>600a054e-21ed-45e0-8beb-97ef7240ae8c</t>
  </si>
  <si>
    <t>Web Development, SQL, Python, Java</t>
  </si>
  <si>
    <t>3c9abe10-238d-4f44-8ac4-d0eb3373730e</t>
  </si>
  <si>
    <t>Allison Spencer</t>
  </si>
  <si>
    <t>a879d8f8-9042-4eb7-8b04-0f53e63949d4</t>
  </si>
  <si>
    <t>Timothy Edwards</t>
  </si>
  <si>
    <t>39ec8ca1-3fb2-4f47-bbcd-6c18a06e8de5</t>
  </si>
  <si>
    <t>Haley Anderson</t>
  </si>
  <si>
    <t>ef9240b6-52d7-4f10-ba3a-6e9623ff23d3</t>
  </si>
  <si>
    <t>Dean Young</t>
  </si>
  <si>
    <t>Java, Python, Machine Learning</t>
  </si>
  <si>
    <t>620d4a1f-479f-4628-9674-eb650f9c5300</t>
  </si>
  <si>
    <t>Curtis Wilkerson</t>
  </si>
  <si>
    <t>37850b5c-3ce5-488c-be53-d702e1f8d192</t>
  </si>
  <si>
    <t>Karen Ortiz</t>
  </si>
  <si>
    <t>Web Development, Java, Data Science, Python, SQL</t>
  </si>
  <si>
    <t>30ac7d7b-a2f9-43a3-b810-ae665a31b4cc</t>
  </si>
  <si>
    <t>Megan Le</t>
  </si>
  <si>
    <t>9c904bed-6389-4af4-8710-90caa1e80536</t>
  </si>
  <si>
    <t>5f584603-e5a3-48e9-84c1-f1b5ebbbd763</t>
  </si>
  <si>
    <t>Robert Turner</t>
  </si>
  <si>
    <t>41f83199-f4ea-4769-8366-c189cd8d9f75</t>
  </si>
  <si>
    <t>Robin Andrews</t>
  </si>
  <si>
    <t>Web Development, Java, C++, Python</t>
  </si>
  <si>
    <t>a6ea6a2a-3110-429d-8e75-7e3c59b21da1</t>
  </si>
  <si>
    <t>Java, C++, Python, Machine Learning, Web Development</t>
  </si>
  <si>
    <t>2540fbfe-e12f-46cd-96ea-f269514e1353</t>
  </si>
  <si>
    <t>Pamela Beard</t>
  </si>
  <si>
    <t>ecf2d1d3-0725-4bbe-9b33-9e981879deaf</t>
  </si>
  <si>
    <t>2799db5f-73d5-44b7-b6ad-f3cd935cc092</t>
  </si>
  <si>
    <t>Python, Web Development, Machine Learning, Data Science, Java</t>
  </si>
  <si>
    <t>c0ba22a4-7213-47cc-b896-17fa6493f5ef</t>
  </si>
  <si>
    <t>Kathy Walker</t>
  </si>
  <si>
    <t>Machine Learning, Python, C++, Java, Web Development</t>
  </si>
  <si>
    <t>c4183687-0cf7-4915-b01f-e8dfc3ba8448</t>
  </si>
  <si>
    <t>a3b442bd-4649-4296-af58-42c3ff86cc31</t>
  </si>
  <si>
    <t>Theresa Jones</t>
  </si>
  <si>
    <t>309a083a-0c9e-4060-b66c-7331a1722ee3</t>
  </si>
  <si>
    <t>James Torres</t>
  </si>
  <si>
    <t>38d5101f-423c-4d9d-993e-478302b34254</t>
  </si>
  <si>
    <t>Kelly Carpenter</t>
  </si>
  <si>
    <t>SQL, C++, Data Science, Python, Machine Learning</t>
  </si>
  <si>
    <t>298d9f00-a3b6-48ef-83a7-635ac03995b8</t>
  </si>
  <si>
    <t>de73992b-0232-4130-889e-90b28df49d52</t>
  </si>
  <si>
    <t>98874bfe-c136-4c65-ae2a-e3413f59e4f2</t>
  </si>
  <si>
    <t>Angela Griffin</t>
  </si>
  <si>
    <t>01667221-3063-4e7f-81ff-81d1689d1205</t>
  </si>
  <si>
    <t>Rachel Lane</t>
  </si>
  <si>
    <t>SQL, Java, C++, Python, Web Development</t>
  </si>
  <si>
    <t>fd9a9caf-37e1-4afd-873c-f375fa1e59e4</t>
  </si>
  <si>
    <t>Machine Learning, C++, Java, Python</t>
  </si>
  <si>
    <t>1d48a071-ab61-47b1-b93b-4c3220500494</t>
  </si>
  <si>
    <t>Claudia Lyons</t>
  </si>
  <si>
    <t>SQL, Data Science, Web Development</t>
  </si>
  <si>
    <t>2067bdac-88bd-43d1-b540-b30e039f3a25</t>
  </si>
  <si>
    <t>William Tran</t>
  </si>
  <si>
    <t>C++, Python, SQL, Web Development, Java</t>
  </si>
  <si>
    <t>04e0aa19-7fe5-4a6c-9a93-80ac33c7d62f</t>
  </si>
  <si>
    <t>Data Science, SQL, Machine Learning, Python</t>
  </si>
  <si>
    <t>cdd8af09-451b-4267-b887-5caf1991103f</t>
  </si>
  <si>
    <t>Jeffrey James</t>
  </si>
  <si>
    <t>Machine Learning, SQL, Data Science, Web Development, C++</t>
  </si>
  <si>
    <t>36c7d6fa-7aa4-4052-bf51-936241a64fed</t>
  </si>
  <si>
    <t>Joshua Fitzpatrick</t>
  </si>
  <si>
    <t>4c269f16-1a44-48eb-b02c-21505f58f504</t>
  </si>
  <si>
    <t>7a6e43d0-d9c5-4cd9-b09d-721b62be4009</t>
  </si>
  <si>
    <t>Mariah Robles</t>
  </si>
  <si>
    <t>5c17ebb5-093b-4d72-ac8c-dcaf2b633b18</t>
  </si>
  <si>
    <t>Aaron Moore</t>
  </si>
  <si>
    <t>4270352d-702d-4556-8c64-5bf10e93fba8</t>
  </si>
  <si>
    <t>6d204496-66d0-4371-98e8-8ebb7a9e8eef</t>
  </si>
  <si>
    <t>Katherine Browning</t>
  </si>
  <si>
    <t>SQL, Machine Learning, Web Development, Data Science, Python</t>
  </si>
  <si>
    <t>a0d7cfc8-3a17-43b7-b5d3-8459f3bc6b09</t>
  </si>
  <si>
    <t>706c5c56-49e2-423d-abd3-461691b78d8e</t>
  </si>
  <si>
    <t>Michael Lyons</t>
  </si>
  <si>
    <t>4c881a90-c109-4e6b-a7d7-7c7e07f0b3d2</t>
  </si>
  <si>
    <t>442a6ce4-ac24-4352-8822-28f22d720501</t>
  </si>
  <si>
    <t>Literary Society, Sports Club, Coding Club</t>
  </si>
  <si>
    <t>4a5dee64-3a65-43b9-826a-55e559bd1dc1</t>
  </si>
  <si>
    <t>Java, Web Development, SQL, Python, C++</t>
  </si>
  <si>
    <t>f377530f-2a5d-453a-aec0-5882035993bf</t>
  </si>
  <si>
    <t>SQL, Java, C++, Web Development, Data Science</t>
  </si>
  <si>
    <t>4d37d6d9-3f4d-4a0d-8c60-3d16eb507c48</t>
  </si>
  <si>
    <t>dee34e2a-d6e0-4c60-b59d-066285d08c1c</t>
  </si>
  <si>
    <t>SQL, Web Development, Machine Learning</t>
  </si>
  <si>
    <t>e906b056-750b-4501-a5b7-6e71c0b942ad</t>
  </si>
  <si>
    <t>ce072a52-73ed-4223-8b4e-f503f8722413</t>
  </si>
  <si>
    <t>Jason Graves</t>
  </si>
  <si>
    <t>5a86b5ec-1865-412a-896c-495acec8613d</t>
  </si>
  <si>
    <t>5d340833-db59-4a19-9ea6-ed4a04cad30a</t>
  </si>
  <si>
    <t>Cynthia Le</t>
  </si>
  <si>
    <t>74e0079a-98fb-4727-9740-b2122d5245f4</t>
  </si>
  <si>
    <t>Madison Elliott</t>
  </si>
  <si>
    <t>ab9099a4-35a2-40ae-9af3-05535ec42e08</t>
  </si>
  <si>
    <t>Timothy Wong</t>
  </si>
  <si>
    <t>Python, Web Development, C++, Java, Machine Learning</t>
  </si>
  <si>
    <t>166b1ea0-030b-47f1-9fd8-e9a7ec0130b9</t>
  </si>
  <si>
    <t>77e8b401-b684-4eb5-97bd-2960a1715311</t>
  </si>
  <si>
    <t>0534a101-8ddc-4719-81f3-8dd4fd034ada</t>
  </si>
  <si>
    <t>John Reid</t>
  </si>
  <si>
    <t>Java, SQL, Python</t>
  </si>
  <si>
    <t>02bdeabe-7060-48eb-be8e-ed12a3ea21a2</t>
  </si>
  <si>
    <t>Matthew Lara</t>
  </si>
  <si>
    <t>c6dc78f7-7bf6-4a7f-b58b-eecc9e405b00</t>
  </si>
  <si>
    <t>f4dbca07-e506-4670-b092-947dbe4969ec</t>
  </si>
  <si>
    <t>William Crawford</t>
  </si>
  <si>
    <t>bdce635f-bf90-4d6a-b5c6-06b54e003d55</t>
  </si>
  <si>
    <t>Hailey Gutierrez</t>
  </si>
  <si>
    <t>b5a6571c-4fa5-435e-90cc-460428b26b1b</t>
  </si>
  <si>
    <t>Brandy York</t>
  </si>
  <si>
    <t>fef97d57-3c77-4a4a-8d65-4036a00f230b</t>
  </si>
  <si>
    <t>Kathryn Cain</t>
  </si>
  <si>
    <t>4ed0730d-711d-41dd-96ed-0330ce015413</t>
  </si>
  <si>
    <t>David Torres</t>
  </si>
  <si>
    <t>1d34d08e-7a4c-45d4-9c99-e04cf0e98b3b</t>
  </si>
  <si>
    <t>Jennifer Jones</t>
  </si>
  <si>
    <t>2cccfdf1-5734-4491-810a-7e8c6237a65d</t>
  </si>
  <si>
    <t>C++, Data Science, Machine Learning, Java, SQL</t>
  </si>
  <si>
    <t>dc8a4922-5005-480f-a4c7-78a59b4e164b</t>
  </si>
  <si>
    <t>Morgan Valencia</t>
  </si>
  <si>
    <t>c80ba4a4-eb5d-4a54-b6f3-a4040005003e</t>
  </si>
  <si>
    <t>42803aa0-55ac-4d06-be9d-a9517329af6e</t>
  </si>
  <si>
    <t>Justin Frederick</t>
  </si>
  <si>
    <t>8941bdd3-9803-482e-926a-4bd0be125f8f</t>
  </si>
  <si>
    <t>Sheri Buchanan</t>
  </si>
  <si>
    <t>66bca865-963c-4f25-968a-b707001fc69f</t>
  </si>
  <si>
    <t>6fe633f1-8f80-4d8b-a1d5-5f8569678586</t>
  </si>
  <si>
    <t>Christopher Mclaughlin</t>
  </si>
  <si>
    <t>Machine Learning, Web Development, Java, SQL, Data Science</t>
  </si>
  <si>
    <t>b2a0f778-809d-4444-93ab-3cce264ae04f</t>
  </si>
  <si>
    <t>Anthony Dennis</t>
  </si>
  <si>
    <t>50e96888-7273-4e7b-bf9a-d277db496e6d</t>
  </si>
  <si>
    <t>Jonathan Valdez</t>
  </si>
  <si>
    <t>4140752c-aa44-4259-9001-8b7b6d4067f4</t>
  </si>
  <si>
    <t>Christian Leblanc</t>
  </si>
  <si>
    <t>f4be0a2c-f571-4989-98bb-597d8f1fd309</t>
  </si>
  <si>
    <t>Machine Learning, Web Development, Data Science, C++</t>
  </si>
  <si>
    <t>85e8267a-0e23-4fd5-9031-5ccbd208ee77</t>
  </si>
  <si>
    <t>C++, Web Development, Java, Python, Data Science</t>
  </si>
  <si>
    <t>d664d264-4c6e-47ff-b9de-7a3a486822b9</t>
  </si>
  <si>
    <t>Yvonne Burns</t>
  </si>
  <si>
    <t>81b34c3e-1d61-49cb-a1b6-0c866c131683</t>
  </si>
  <si>
    <t>35845d71-b221-41c5-b5b8-6d0a864f36dd</t>
  </si>
  <si>
    <t>Ashley Blair</t>
  </si>
  <si>
    <t>Java, Machine Learning, SQL</t>
  </si>
  <si>
    <t>403fd582-4ccf-4a4b-bc93-243ec90b9454</t>
  </si>
  <si>
    <t>Laura Ross</t>
  </si>
  <si>
    <t>f796611f-c7c1-4b1b-9d58-631b052226b9</t>
  </si>
  <si>
    <t>Alexa Buck</t>
  </si>
  <si>
    <t>Machine Learning, Web Development, SQL, Data Science</t>
  </si>
  <si>
    <t>9b5f8f39-848b-44f0-b498-17354d38e415</t>
  </si>
  <si>
    <t>Nicole Phillips</t>
  </si>
  <si>
    <t>081293dd-62eb-40bd-9ec9-e3cdb092e21a</t>
  </si>
  <si>
    <t>Python, Machine Learning, Web Development, Data Science</t>
  </si>
  <si>
    <t>15935c16-a274-4afc-8db4-89cb556a7748</t>
  </si>
  <si>
    <t>a754a29f-f143-4545-ae6b-34b907ef2ba8</t>
  </si>
  <si>
    <t>Steve Moore</t>
  </si>
  <si>
    <t>8a4a0e2d-f22b-4b98-b24c-c64fbe3e6e57</t>
  </si>
  <si>
    <t>Patrick Moore</t>
  </si>
  <si>
    <t>Java, SQL, Machine Learning, Data Science</t>
  </si>
  <si>
    <t>b7dbb32c-d0c1-40ae-92a8-9ab919517f7e</t>
  </si>
  <si>
    <t>SQL, Machine Learning, Data Science</t>
  </si>
  <si>
    <t>74915c14-a30b-469c-9c40-50454a22eae9</t>
  </si>
  <si>
    <t>Denise Dean</t>
  </si>
  <si>
    <t>e1fff6c0-8347-41da-9c11-ab6d42f5b3f5</t>
  </si>
  <si>
    <t>Brett Zavala MD</t>
  </si>
  <si>
    <t>89c8d2ab-6b44-4a8d-95f2-5073f41402b1</t>
  </si>
  <si>
    <t>Kimberly Morrison</t>
  </si>
  <si>
    <t>Vivaan Reddy</t>
  </si>
  <si>
    <t>b35d4c3c-32f3-45ad-a84e-2080d70e673c</t>
  </si>
  <si>
    <t>Java, SQL, Machine Learning, C++, Data Science</t>
  </si>
  <si>
    <t>bf0d073d-821c-4336-9970-cf60ebff8d15</t>
  </si>
  <si>
    <t>Sharon Hill</t>
  </si>
  <si>
    <t>C++, Machine Learning, Python, Web Development, Java</t>
  </si>
  <si>
    <t>74bd0c93-8177-4661-b7fe-032c02571851</t>
  </si>
  <si>
    <t>Luke Estrada</t>
  </si>
  <si>
    <t>SQL, Web Development, C++, Java</t>
  </si>
  <si>
    <t>e1100ae1-6141-45c4-8baf-44bf0381a7b3</t>
  </si>
  <si>
    <t>Literary Society, Sports Club, Entrepreneurship Cell</t>
  </si>
  <si>
    <t>93267d25-234b-4562-98af-5cca6b11b7cb</t>
  </si>
  <si>
    <t>Cody Reid</t>
  </si>
  <si>
    <t>458e0f1e-2a98-4594-81e0-4ea5f20ef5c3</t>
  </si>
  <si>
    <t>Python, Data Science, Java, Machine Learning</t>
  </si>
  <si>
    <t>71be94c3-6ab1-4db6-9da4-66feb0937085</t>
  </si>
  <si>
    <t>Joshua Wells</t>
  </si>
  <si>
    <t>d5838410-222b-409b-94ad-51dcb0010b77</t>
  </si>
  <si>
    <t>18d92334-bbbd-4272-95ba-4ab0cd9caf47</t>
  </si>
  <si>
    <t>3ec0f4e4-c2ae-4401-906d-edf53a77a93f</t>
  </si>
  <si>
    <t>Data Science, SQL, Java, C++, Python</t>
  </si>
  <si>
    <t>75366b9f-320f-42c0-9dde-01889803b22e</t>
  </si>
  <si>
    <t>Eric Rush</t>
  </si>
  <si>
    <t>73b0d676-3527-45c8-8534-ca08f6f24d1c</t>
  </si>
  <si>
    <t>Derek Wilson</t>
  </si>
  <si>
    <t>059dd55d-4b94-4e30-b303-f438fe2110d0</t>
  </si>
  <si>
    <t>Mary Hill</t>
  </si>
  <si>
    <t>6118433b-882c-4d1e-ac93-a7918b60c511</t>
  </si>
  <si>
    <t>Danielle Reed</t>
  </si>
  <si>
    <t>9d37efb6-eafb-4e90-94ec-84ce002ccb25</t>
  </si>
  <si>
    <t>Carlos Love</t>
  </si>
  <si>
    <t>C++, SQL, Java, Python, Machine Learning</t>
  </si>
  <si>
    <t>0013e35d-9aae-4492-9a92-1d2b8987f887</t>
  </si>
  <si>
    <t>7b23dee5-7f9e-4042-bf9b-c2a3837aaa27</t>
  </si>
  <si>
    <t>893992d4-ef5f-4f0d-87f6-c200fbc02182</t>
  </si>
  <si>
    <t>bf468095-9cb7-4e4d-a1c3-edb99e30f754</t>
  </si>
  <si>
    <t>1b3555e8-b9ff-4c5b-959e-eb8e51e4cab6</t>
  </si>
  <si>
    <t>ae7cfd14-7577-4730-868d-a4b2f613bda0</t>
  </si>
  <si>
    <t>Kevin Johnson</t>
  </si>
  <si>
    <t>b57905b8-b895-4e08-b564-504ba1e43190</t>
  </si>
  <si>
    <t>Java, Web Development, SQL, Python</t>
  </si>
  <si>
    <t>b3292925-b107-494e-a932-5ae19c7060da</t>
  </si>
  <si>
    <t>Rachel Thompson</t>
  </si>
  <si>
    <t>e48c5d67-f682-4011-8b46-1b32bab1b126</t>
  </si>
  <si>
    <t>C++, Machine Learning, Python, Web Development</t>
  </si>
  <si>
    <t>cfdfc6f9-eb0f-427c-a82a-3879f2b5a7ea</t>
  </si>
  <si>
    <t>Darryl Acosta</t>
  </si>
  <si>
    <t>Python, Machine Learning, SQL, Data Science</t>
  </si>
  <si>
    <t>069f14f1-4018-4c6e-9a8c-fa3c5283aac7</t>
  </si>
  <si>
    <t>Vernon Huff</t>
  </si>
  <si>
    <t>72ce374d-43f8-48b0-9000-3168cb6bb240</t>
  </si>
  <si>
    <t>5a35d158-76fa-4e9c-9f24-37dfae0e987e</t>
  </si>
  <si>
    <t>98d53cf5-4afc-49e8-8c47-6b726e310234</t>
  </si>
  <si>
    <t>Adam Brooks</t>
  </si>
  <si>
    <t>892621df-4655-48b7-b8e1-9f568787ea21</t>
  </si>
  <si>
    <t>Alicia Li</t>
  </si>
  <si>
    <t>Robotics, Cultural Club, Coding Club</t>
  </si>
  <si>
    <t>b599277f-f78e-49e8-b676-291d4e329b4b</t>
  </si>
  <si>
    <t>Jessica Bennett</t>
  </si>
  <si>
    <t>SQL, Web Development, Data Science, Machine Learning, Java</t>
  </si>
  <si>
    <t>e39dd23f-5873-4912-a4a3-b2a27380098c</t>
  </si>
  <si>
    <t>Coding Club, Sports Club, Robotics</t>
  </si>
  <si>
    <t>Web Development, Python, Java, C++</t>
  </si>
  <si>
    <t>6001f54d-01d7-4831-850f-1cdc1e2a03f1</t>
  </si>
  <si>
    <t>Melissa Stewart</t>
  </si>
  <si>
    <t>Java, C++, Machine Learning, Python, Data Science</t>
  </si>
  <si>
    <t>a0fbb8e0-b2e3-4399-a876-20207d8f5178</t>
  </si>
  <si>
    <t>b34e356a-c95b-41f8-832a-461adf9b7c1f</t>
  </si>
  <si>
    <t>Kelly Barnes</t>
  </si>
  <si>
    <t>Java, C++, Machine Learning, SQL, Python</t>
  </si>
  <si>
    <t>4baf0f5e-a932-4094-93f2-8f11147f6570</t>
  </si>
  <si>
    <t>Lance Simmons</t>
  </si>
  <si>
    <t>25e42403-64f2-402e-894f-6ed34a2f3876</t>
  </si>
  <si>
    <t>Bradley Duncan</t>
  </si>
  <si>
    <t>Sports Club, Entrepreneurship Cell, Literary Society</t>
  </si>
  <si>
    <t>1b5d5b3f-020a-4e0f-a202-e4c776dac0af</t>
  </si>
  <si>
    <t>Web Development, Machine Learning, Java, SQL, Python</t>
  </si>
  <si>
    <t>b6ad2138-53f2-4d73-8970-8af66e173f7c</t>
  </si>
  <si>
    <t>C++, Python, Data Science, Java</t>
  </si>
  <si>
    <t>e45b712e-b822-4688-90a4-44329cd6c852</t>
  </si>
  <si>
    <t>Sandra Kelley</t>
  </si>
  <si>
    <t>63f2ae24-fc3d-4348-808d-4127610461e3</t>
  </si>
  <si>
    <t>Richard Gibson</t>
  </si>
  <si>
    <t>b486f6f0-54af-4c6c-a094-8438d01216ab</t>
  </si>
  <si>
    <t>82271e17-3124-4bb6-adae-08e73874756d</t>
  </si>
  <si>
    <t>8edddfcd-1e52-4770-bf89-7142fe716b14</t>
  </si>
  <si>
    <t>Lisa Gibbs</t>
  </si>
  <si>
    <t>f72c8bf7-233a-418d-a8e0-cadb9acbf1aa</t>
  </si>
  <si>
    <t>Python, Data Science, Java, C++, SQL</t>
  </si>
  <si>
    <t>9d8fbfcf-b946-447b-b0f4-140c3819bfb5</t>
  </si>
  <si>
    <t>6043d437-72f0-4493-9c24-1ad5cbc6f7de</t>
  </si>
  <si>
    <t>5c04848d-6837-42ab-b0cd-c3ea36f759fb</t>
  </si>
  <si>
    <t>Data Science, Python, Web Development, SQL</t>
  </si>
  <si>
    <t>01def715-1426-4607-b675-c20c67868b97</t>
  </si>
  <si>
    <t>c85c7633-1721-4b47-bff9-c5944ac633c7</t>
  </si>
  <si>
    <t>1986b4b2-70b7-4868-9854-80f0dfcaf0b7</t>
  </si>
  <si>
    <t>Joyce Bowen</t>
  </si>
  <si>
    <t>33fd862d-4057-4470-be61-27a80351b09d</t>
  </si>
  <si>
    <t>Priscilla Berg</t>
  </si>
  <si>
    <t>Java, Data Science, Machine Learning, SQL, Web Development</t>
  </si>
  <si>
    <t>45f18619-54f9-4429-a7de-02ccdda4f4a7</t>
  </si>
  <si>
    <t>Jacob Preston</t>
  </si>
  <si>
    <t>27d292fe-0736-4b52-8a9a-73fe538202b7</t>
  </si>
  <si>
    <t>30ee8fce-2b66-4859-9c29-7b5e66bceec2</t>
  </si>
  <si>
    <t>e355ff3e-b8c0-48ef-a540-0d409be20a5b</t>
  </si>
  <si>
    <t>ad2783e5-f636-491b-9366-bd91b5c6652b</t>
  </si>
  <si>
    <t>18c32a04-844b-482e-9dad-138b4d72498f</t>
  </si>
  <si>
    <t>C++, Java, SQL</t>
  </si>
  <si>
    <t>4067f790-8444-4504-93ed-280ad5e14d1f</t>
  </si>
  <si>
    <t>Terry Black</t>
  </si>
  <si>
    <t>bd1116ee-f58a-47c7-8ccf-4130255603d4</t>
  </si>
  <si>
    <t>Robert Thompson</t>
  </si>
  <si>
    <t>887b03e5-e980-4808-b5ac-824c2c55aef7</t>
  </si>
  <si>
    <t>Hector Ingram</t>
  </si>
  <si>
    <t>Sports Club, Coding Club, Cultural Club</t>
  </si>
  <si>
    <t>7ef519c8-8420-4b19-b238-4877649cb420</t>
  </si>
  <si>
    <t>3b964c74-ffe6-4994-9580-4c2ac44fc4b8</t>
  </si>
  <si>
    <t>Ariel Sandoval</t>
  </si>
  <si>
    <t>Data Science, SQL, Python, Java, Machine Learning</t>
  </si>
  <si>
    <t>ceef7261-bb15-42ea-8991-2f464ce6928b</t>
  </si>
  <si>
    <t>Angela Brown</t>
  </si>
  <si>
    <t>Web Development, Python, Java</t>
  </si>
  <si>
    <t>4edd2a2a-6b69-44ae-8d22-af35b648be8a</t>
  </si>
  <si>
    <t>Randy Griffin</t>
  </si>
  <si>
    <t>0b52039f-37e0-46b2-b0f5-c579fd651ec9</t>
  </si>
  <si>
    <t>Machine Learning, Web Development, Data Science, SQL, Java</t>
  </si>
  <si>
    <t>779fa9fd-e516-4f33-b06a-f9b817181284</t>
  </si>
  <si>
    <t>dd4c5244-fc74-47ef-a249-1bbf09950db1</t>
  </si>
  <si>
    <t>da8befbf-5c9f-42c7-8e9d-b867a376abca</t>
  </si>
  <si>
    <t>28659dba-61e3-44a8-86e7-6ea08c47a1f3</t>
  </si>
  <si>
    <t>49c13de7-3b42-46c5-885b-15fb4a8ff810</t>
  </si>
  <si>
    <t>Michele Gibson</t>
  </si>
  <si>
    <t>C++, Java, SQL, Machine Learning, Web Development</t>
  </si>
  <si>
    <t>98049562-8972-4bbd-8ff2-b1c4e53f9644</t>
  </si>
  <si>
    <t>Angela Mack</t>
  </si>
  <si>
    <t>74797b61-2737-4b52-ba6a-210722319050</t>
  </si>
  <si>
    <t>Lisa Perry</t>
  </si>
  <si>
    <t>970c7a52-c5a3-4967-9742-fb16128ef888</t>
  </si>
  <si>
    <t>734a6ca3-8116-43fc-a2e7-c1a612d2fa06</t>
  </si>
  <si>
    <t>Diana Hays</t>
  </si>
  <si>
    <t>2f51b757-9177-4915-8533-9fc033e92a9e</t>
  </si>
  <si>
    <t>e867c8d7-b43e-4eac-9079-031a60835d0a</t>
  </si>
  <si>
    <t>0901545b-f181-4b0d-9717-10471d15ce32</t>
  </si>
  <si>
    <t>746b161a-31cc-4738-b68a-e9b79b3aa1d1</t>
  </si>
  <si>
    <t>Laura Green</t>
  </si>
  <si>
    <t>Python, Data Science, Machine Learning, C++, Java</t>
  </si>
  <si>
    <t>90865ebc-5a91-4e14-9a61-bcb19356d452</t>
  </si>
  <si>
    <t>610269ab-43ff-482d-a18c-51621dd4ecad</t>
  </si>
  <si>
    <t>39235a44-94a8-4cac-a733-04aa0aa7c3e4</t>
  </si>
  <si>
    <t>SQL, Machine Learning, Python</t>
  </si>
  <si>
    <t>fec3c273-dad5-4a8c-ad4a-73bd4f825bad</t>
  </si>
  <si>
    <t>8926f9b5-c50d-4ccd-8f97-37245b6bda9e</t>
  </si>
  <si>
    <t>042c65ad-9883-49b1-88d3-d2cefba3091f</t>
  </si>
  <si>
    <t>Wendy Turner</t>
  </si>
  <si>
    <t>f5d5f92e-cdd1-47c1-8a6c-1ce6b581b245</t>
  </si>
  <si>
    <t>89a2bea7-57b4-482d-984d-601999bc0c8c</t>
  </si>
  <si>
    <t>e10b1a47-7fae-4748-b781-321e83c501cb</t>
  </si>
  <si>
    <t>Alexander Landry</t>
  </si>
  <si>
    <t>a0a42c89-6232-4bf8-a9c8-612e6c96b28a</t>
  </si>
  <si>
    <t>566e3cbe-9aea-422f-a6e9-87cab87b6384</t>
  </si>
  <si>
    <t>Kristy Bryan</t>
  </si>
  <si>
    <t>6f139682-5ec1-4f69-82ad-4bf49696903f</t>
  </si>
  <si>
    <t>Robotics, Entrepreneurship Cell, Literary Society</t>
  </si>
  <si>
    <t>1177a267-9f5c-424f-a772-d34a1e1e7148</t>
  </si>
  <si>
    <t>17622561-87f7-4fef-b4ef-8730851a0d68</t>
  </si>
  <si>
    <t>f4427e0b-6148-4bb3-889b-78d5dbfdd97e</t>
  </si>
  <si>
    <t>Nathan Malone</t>
  </si>
  <si>
    <t>b02b61c4-a3d7-4628-ace6-6fa2fd5166e6</t>
  </si>
  <si>
    <t>Melinda Cameron</t>
  </si>
  <si>
    <t>8d7fff14-d8df-4873-84c9-56ee9c4209ec</t>
  </si>
  <si>
    <t>Machine Learning, C++, Web Development, Python</t>
  </si>
  <si>
    <t>5bc440f1-4b1a-469b-8e5d-d462cbd00ef2</t>
  </si>
  <si>
    <t>Charles Schmidt</t>
  </si>
  <si>
    <t>Python, Data Science, C++, Web Development</t>
  </si>
  <si>
    <t>392c04da-5af3-4a5a-b8e5-9b2716dc5a6e</t>
  </si>
  <si>
    <t>Elizabeth French</t>
  </si>
  <si>
    <t>ef8e3e02-7f92-4838-964e-5eb88235936b</t>
  </si>
  <si>
    <t>31274148-7c7c-404e-8422-d03ef29a6339</t>
  </si>
  <si>
    <t>Chad Jones</t>
  </si>
  <si>
    <t>f5b1ebbe-7862-4056-bccf-c45a1133a4b0</t>
  </si>
  <si>
    <t>d4bcb92e-121c-4c9f-837b-c3682d1487fb</t>
  </si>
  <si>
    <t>bbfb1b71-0a68-4eb8-876d-e8c5440c7e5b</t>
  </si>
  <si>
    <t>Eric Blackburn</t>
  </si>
  <si>
    <t>c72850c1-3322-468b-9be7-8aec32da81f0</t>
  </si>
  <si>
    <t>Joseph Harris</t>
  </si>
  <si>
    <t>SQL, C++, Python, Machine Learning</t>
  </si>
  <si>
    <t>ff4625af-bd20-463b-b275-b5f3d436a7a8</t>
  </si>
  <si>
    <t>Kelsey Lucas</t>
  </si>
  <si>
    <t>696929b2-0513-4da8-9819-93cc41f9994a</t>
  </si>
  <si>
    <t>Sean Mccarty</t>
  </si>
  <si>
    <t>Web Development, Java, SQL, Data Science</t>
  </si>
  <si>
    <t>9cfbbce7-e8f2-4584-8cca-1e14c3b8c80f</t>
  </si>
  <si>
    <t>Melinda Mitchell</t>
  </si>
  <si>
    <t>c9d901d0-a0da-418e-a7a6-a656cc82664a</t>
  </si>
  <si>
    <t>1d61fac3-6cd5-4859-b2a4-47b2ef04e57d</t>
  </si>
  <si>
    <t>Maria Kerr</t>
  </si>
  <si>
    <t>d1ad3e51-89f9-4de9-b798-0131a885a7b4</t>
  </si>
  <si>
    <t>Joseph Jimenez</t>
  </si>
  <si>
    <t>b425e88f-5f83-4733-98c2-03b3981dbb07</t>
  </si>
  <si>
    <t>a995ecc3-6f5b-49a6-8ff1-c51f915cb31b</t>
  </si>
  <si>
    <t>Cynthia Green</t>
  </si>
  <si>
    <t>f2d3f761-0ba3-4279-94cb-056407437c3b</t>
  </si>
  <si>
    <t>Laura Curtis</t>
  </si>
  <si>
    <t>Web Development, Data Science, Python</t>
  </si>
  <si>
    <t>55456181-1096-4107-845c-9edc2b7f2ac9</t>
  </si>
  <si>
    <t>d4233cdd-0d91-4d13-a207-b111184a1b0f</t>
  </si>
  <si>
    <t>Java, Machine Learning, Data Science</t>
  </si>
  <si>
    <t>6b226fa2-7836-4d88-b41d-f78fc3cb2f25</t>
  </si>
  <si>
    <t>1f178f93-23c9-4a1e-8b37-1d97cdcc2d6a</t>
  </si>
  <si>
    <t>Ronald Haas</t>
  </si>
  <si>
    <t>Python, C++, Web Development, Machine Learning</t>
  </si>
  <si>
    <t>0f44704f-1247-4a4e-a469-98e8d39e198b</t>
  </si>
  <si>
    <t>Eric Curry</t>
  </si>
  <si>
    <t>09926793-f450-47ee-8e16-33271ef80b5c</t>
  </si>
  <si>
    <t>861b4f5b-45a0-4539-ade8-370ace9e9ebd</t>
  </si>
  <si>
    <t>Michael Ray</t>
  </si>
  <si>
    <t>59dcabd0-56fe-4fb9-abe9-e2074f199ec0</t>
  </si>
  <si>
    <t>Sergio Knight</t>
  </si>
  <si>
    <t>Java, C++, Python</t>
  </si>
  <si>
    <t>c9c1ad45-f4ea-4b97-aaa4-15b56336c815</t>
  </si>
  <si>
    <t>Emily Arnold</t>
  </si>
  <si>
    <t>Machine Learning, SQL, Web Development, Data Science</t>
  </si>
  <si>
    <t>d240ef02-a968-4fc1-ba5c-865db8344070</t>
  </si>
  <si>
    <t>Brady Cole</t>
  </si>
  <si>
    <t>1d303f92-6f5a-40bd-8312-3b70a93cabbb</t>
  </si>
  <si>
    <t>05d047bf-5b96-49d0-a8f9-0573571b960f</t>
  </si>
  <si>
    <t>48769153-c688-43fe-9255-5c758d55119e</t>
  </si>
  <si>
    <t>Joseph Howard</t>
  </si>
  <si>
    <t>7318b96d-4479-4612-9f5d-988f776abf09</t>
  </si>
  <si>
    <t>Brent Roberts</t>
  </si>
  <si>
    <t>90b4c309-bc1d-4335-9ef7-4e48b8a836fd</t>
  </si>
  <si>
    <t>5cb5e69c-5dc7-43e6-a529-64ffc74cc890</t>
  </si>
  <si>
    <t>Keith Jacobs</t>
  </si>
  <si>
    <t>e54f8894-d19f-484d-aba6-00a6effa91ff</t>
  </si>
  <si>
    <t>be7cabfd-6d53-4965-b1cb-e1d3d2cea771</t>
  </si>
  <si>
    <t>Data Science, Python, SQL, Web Development, Java</t>
  </si>
  <si>
    <t>1ca35cfb-04fc-4d82-bd15-438552fbe43b</t>
  </si>
  <si>
    <t>Sherry Decker</t>
  </si>
  <si>
    <t>Robotics, Literary Society, Cultural Club</t>
  </si>
  <si>
    <t>4c80f6a4-9e5c-4d68-82e0-82191b96ea78</t>
  </si>
  <si>
    <t>21f6c63d-ac20-4f11-abd3-3927586528e6</t>
  </si>
  <si>
    <t>Miss Tina Gordon</t>
  </si>
  <si>
    <t>10190c9c-3b1a-4e64-9687-7f41ba8bc81c</t>
  </si>
  <si>
    <t>0b9bd934-23c8-4d30-9dde-7969688613db</t>
  </si>
  <si>
    <t>Elizabeth Vasquez</t>
  </si>
  <si>
    <t>C++, Data Science, Web Development, SQL</t>
  </si>
  <si>
    <t>f165d779-0154-4950-976d-e21f1b46ebdc</t>
  </si>
  <si>
    <t>Ian Nelson</t>
  </si>
  <si>
    <t>Python, SQL, Machine Learning, Data Science</t>
  </si>
  <si>
    <t>fb8fe8c4-d8b4-4ead-9360-8edf382b5b86</t>
  </si>
  <si>
    <t>Heather Combs</t>
  </si>
  <si>
    <t>854dc3bf-61d8-4365-bada-0c941679bbe0</t>
  </si>
  <si>
    <t>Lisa Garrett</t>
  </si>
  <si>
    <t>Python, Java, C++, Data Science</t>
  </si>
  <si>
    <t>91a4d796-b972-4eec-a563-7d1f57637902</t>
  </si>
  <si>
    <t>Alyssa Thompson</t>
  </si>
  <si>
    <t>4d470ed6-a666-4769-a1d4-6f8221c50e41</t>
  </si>
  <si>
    <t>Timothy Hill</t>
  </si>
  <si>
    <t>d64acb1f-39eb-438a-836e-3c49770e09db</t>
  </si>
  <si>
    <t>Antonio Goodwin</t>
  </si>
  <si>
    <t>6e9bdbd4-8bb1-4e79-a539-862513db64d0</t>
  </si>
  <si>
    <t>374f495e-5724-43d8-99da-85943d2f416d</t>
  </si>
  <si>
    <t>59d4546a-f7b0-4ffc-89c8-08f71ffbbe83</t>
  </si>
  <si>
    <t>Python, SQL, Web Development, Java, Machine Learning</t>
  </si>
  <si>
    <t>82ac7e1d-ac56-4da6-9339-1df45ae86d18</t>
  </si>
  <si>
    <t>Dr. Steve James</t>
  </si>
  <si>
    <t>72ff5d2a-386e-4be0-ab65-a6a48b8148f6</t>
  </si>
  <si>
    <t>Rhonda Smith</t>
  </si>
  <si>
    <t>dd88e600-57e6-456a-8f5e-6f0c74b42e6d</t>
  </si>
  <si>
    <t>3c4897e7-601f-426b-9569-44ab503c8db4</t>
  </si>
  <si>
    <t>Java, Machine Learning, SQL, Data Science, Python</t>
  </si>
  <si>
    <t>ccd015c1-ad59-40dd-9bff-3142a5e15b55</t>
  </si>
  <si>
    <t>William Sanchez</t>
  </si>
  <si>
    <t>4d560a3d-f4e7-469a-a454-09374a27ebf2</t>
  </si>
  <si>
    <t>Dr. Michael Evans</t>
  </si>
  <si>
    <t>C++, Web Development, SQL</t>
  </si>
  <si>
    <t>6142ea7d-17be-4111-9a2a-73ed562b0f79</t>
  </si>
  <si>
    <t>Ryan Munoz</t>
  </si>
  <si>
    <t>C++, Data Science, Java</t>
  </si>
  <si>
    <t>9f294a8b-d184-4c39-8476-7556f97be2dd</t>
  </si>
  <si>
    <t>Maria Johnson</t>
  </si>
  <si>
    <t>Machine Learning, Java, Data Science</t>
  </si>
  <si>
    <t>630af05e-1f09-4c0f-8419-53ac6dd38ffb</t>
  </si>
  <si>
    <t>Data Science, Machine Learning, Web Development</t>
  </si>
  <si>
    <t>69be173a-850e-40ad-9872-f72ee5b4a1ae</t>
  </si>
  <si>
    <t>Jacqueline Villegas</t>
  </si>
  <si>
    <t>14e286e5-ac89-46bc-8cbd-3c039e2aa4ac</t>
  </si>
  <si>
    <t>Matthew Tucker</t>
  </si>
  <si>
    <t>a6f2f7b8-0cf3-4b58-9910-8be58ce21ea3</t>
  </si>
  <si>
    <t>Dr. Tracy House DVM</t>
  </si>
  <si>
    <t>Java, Web Development, Python</t>
  </si>
  <si>
    <t>bb82b796-3207-443e-86a0-7656c5c9fb91</t>
  </si>
  <si>
    <t>Paige Sanchez</t>
  </si>
  <si>
    <t>f387e1bd-2d59-42c6-934a-5a2fa7cf705c</t>
  </si>
  <si>
    <t>Kathleen Webster</t>
  </si>
  <si>
    <t>03599c6d-1224-4bd2-b7c4-b3ee9b1fc6d1</t>
  </si>
  <si>
    <t>Christine Henry</t>
  </si>
  <si>
    <t>e7e7cf71-1c5a-4322-809e-7de873f127f5</t>
  </si>
  <si>
    <t>Data Science, Java</t>
  </si>
  <si>
    <t>d81cda59-36d1-48ad-9717-3bbb192e87b5</t>
  </si>
  <si>
    <t>9f83db57-5cd5-4c13-a83c-906952aab364</t>
  </si>
  <si>
    <t>3728ddc2-0f5e-4b47-a9d0-c613b0c77002</t>
  </si>
  <si>
    <t>Karen Soto</t>
  </si>
  <si>
    <t>ffe8a701-8733-4220-bf65-bc642307d955</t>
  </si>
  <si>
    <t>3e60dc38-31c9-42fe-8e3f-bc8c84de07aa</t>
  </si>
  <si>
    <t>a046b9ae-9d30-4208-9e52-f2cc4839a7d2</t>
  </si>
  <si>
    <t>4e5d8f12-96b3-4f4a-80da-a8ca62305d27</t>
  </si>
  <si>
    <t>Rodney Evans</t>
  </si>
  <si>
    <t>ec42e2fe-4114-4736-922d-2cc52d091a0f</t>
  </si>
  <si>
    <t>Python, Web Development, Machine Learning, Java, C++</t>
  </si>
  <si>
    <t>4ddb1b36-272c-4588-84a2-576c1fc905f8</t>
  </si>
  <si>
    <t>Frank Fletcher</t>
  </si>
  <si>
    <t>9ce7eed1-fcdf-4961-a45e-2ad08eefa5dd</t>
  </si>
  <si>
    <t>Mason Moore</t>
  </si>
  <si>
    <t>3c3a04e1-2673-4d70-83a9-f28dea48b463</t>
  </si>
  <si>
    <t>f5948a54-5f80-4eeb-943a-9aff659b0105</t>
  </si>
  <si>
    <t>Karl Branch</t>
  </si>
  <si>
    <t>Web Development, SQL, C++, Java</t>
  </si>
  <si>
    <t>088dbd82-d883-43f8-8c98-03de12de9e5a</t>
  </si>
  <si>
    <t>Fernando Lynn</t>
  </si>
  <si>
    <t>819f9a74-14f9-4534-9cb1-73bd26689102</t>
  </si>
  <si>
    <t>dbb54645-7dda-41b6-97c4-caed47c4cc51</t>
  </si>
  <si>
    <t>Annette Melton</t>
  </si>
  <si>
    <t>4242be33-5d77-4c84-aa81-05a89500a368</t>
  </si>
  <si>
    <t>05b3b6f7-ff43-4d94-9345-accc5574767a</t>
  </si>
  <si>
    <t>98a21f1c-914d-4fae-b100-13a7c6deb2f0</t>
  </si>
  <si>
    <t>Anthony Moore</t>
  </si>
  <si>
    <t>SQL, Machine Learning, Java, Data Science, Web Development</t>
  </si>
  <si>
    <t>dec78fa0-6c14-44be-a65a-a092112ea3ee</t>
  </si>
  <si>
    <t>d171ac68-edae-411f-85cd-7dd4b4a84acc</t>
  </si>
  <si>
    <t>C++, Data Science, Machine Learning, Web Development</t>
  </si>
  <si>
    <t>1328000b-cb9c-41c3-ac1c-3ed546d1fb89</t>
  </si>
  <si>
    <t>787f2425-dbcc-4477-89e9-db0adf465290</t>
  </si>
  <si>
    <t>Robert Stevens</t>
  </si>
  <si>
    <t>Machine Learning, C++, Python, Data Science</t>
  </si>
  <si>
    <t>f4188f3f-8a14-4e62-a95b-4715c333e861</t>
  </si>
  <si>
    <t>Kerry Smith</t>
  </si>
  <si>
    <t>Java, Web Development, C++, SQL, Data Science</t>
  </si>
  <si>
    <t>7135f221-a6c9-437f-84da-d06a7872bdeb</t>
  </si>
  <si>
    <t>Catherine Richards</t>
  </si>
  <si>
    <t>b6ca1127-e9f8-4970-8d98-f9e28d888beb</t>
  </si>
  <si>
    <t>Jennifer Morris</t>
  </si>
  <si>
    <t>c8b190e1-089a-4f4f-b1da-e8174937b90f</t>
  </si>
  <si>
    <t>Kelli Hall</t>
  </si>
  <si>
    <t>5f4f847d-7d59-46c0-a171-3445b637f3b1</t>
  </si>
  <si>
    <t>c7468f59-1b49-4e15-a2ad-d909c521bf2d</t>
  </si>
  <si>
    <t>Christopher Rubio</t>
  </si>
  <si>
    <t>9db37a76-cc39-48c8-8759-0459b259685d</t>
  </si>
  <si>
    <t>0fc82e26-ea5f-4589-a7f7-5c4b2f1997a6</t>
  </si>
  <si>
    <t>568655fb-9a3b-4d93-a6b8-a3f489007bc4</t>
  </si>
  <si>
    <t>d7b65b5f-9fc6-401c-8720-d8ba45d954a2</t>
  </si>
  <si>
    <t>99e1b153-6bd1-4ab6-8648-635088765d44</t>
  </si>
  <si>
    <t>80c1319d-16fa-4b56-9a2c-756a5e65d291</t>
  </si>
  <si>
    <t>6afa828c-2cd1-4b9f-abe5-841fe9c96c52</t>
  </si>
  <si>
    <t>Casey Gillespie</t>
  </si>
  <si>
    <t>C++, Data Science, Java, Web Development, Machine Learning</t>
  </si>
  <si>
    <t>74c0286f-6916-47e3-b362-e5ace03b6ace</t>
  </si>
  <si>
    <t>70e79f2f-73eb-4d3f-a2cb-7dcd9ea4e2ff</t>
  </si>
  <si>
    <t>1e4af885-cf5e-40dd-b35f-489c0e710440</t>
  </si>
  <si>
    <t>88d94f82-3020-49ec-8068-f195ae513e10</t>
  </si>
  <si>
    <t>bc76937c-e33b-43ad-bd79-a1c007c10e74</t>
  </si>
  <si>
    <t>bcf70c59-e75e-4eb4-99c2-2e6591ce0d2c</t>
  </si>
  <si>
    <t>31c0fbd4-05f3-42cc-b1cd-70157c9d47d5</t>
  </si>
  <si>
    <t>059c1ba0-bbec-421d-b610-901c2196b3b5</t>
  </si>
  <si>
    <t>Caroline Richardson</t>
  </si>
  <si>
    <t>4c636e95-025f-4543-8997-623ae0723d96</t>
  </si>
  <si>
    <t>Ashley Bird</t>
  </si>
  <si>
    <t>2c8d0e44-e71e-43a6-bf85-bf0ead64b56c</t>
  </si>
  <si>
    <t>Elizabeth Kelley</t>
  </si>
  <si>
    <t>fa5d3100-11b7-4948-90e6-e6607c69dee1</t>
  </si>
  <si>
    <t>Pamela Anderson</t>
  </si>
  <si>
    <t>02d2265b-2ad2-4193-86ea-50fcab7682bb</t>
  </si>
  <si>
    <t>C++, Machine Learning, Java, Web Development, Python</t>
  </si>
  <si>
    <t>a65be22b-d5a3-46d9-8362-a810a2611b8d</t>
  </si>
  <si>
    <t>Andrea Hale</t>
  </si>
  <si>
    <t>396295f7-bb67-4fbf-bc1e-afb5596a8d6e</t>
  </si>
  <si>
    <t>57c700aa-b7b5-4ea7-b5eb-d32d9ad620ab</t>
  </si>
  <si>
    <t>Mark Baker</t>
  </si>
  <si>
    <t>Cultural Club, Sports Club, Entrepreneurship Cell</t>
  </si>
  <si>
    <t>01e187d8-1a31-4044-95a0-f35665abc9ff</t>
  </si>
  <si>
    <t>Mary Bridges</t>
  </si>
  <si>
    <t>848af440-7fc1-4858-afa0-d842bc55300b</t>
  </si>
  <si>
    <t>Justin Green</t>
  </si>
  <si>
    <t>0e7da698-ab95-472f-8d95-aaf5253421bc</t>
  </si>
  <si>
    <t>Paul Martin</t>
  </si>
  <si>
    <t>16db80db-a543-448e-9adf-e9816ab19e15</t>
  </si>
  <si>
    <t>Daniel Holloway</t>
  </si>
  <si>
    <t>a0ee89ae-d453-4d32-8b0d-bb418d5288f1</t>
  </si>
  <si>
    <t>Shannon Ray</t>
  </si>
  <si>
    <t>Java, Web Development, SQL, Machine Learning</t>
  </si>
  <si>
    <t>c6319c16-5827-4c1d-93e0-f2354e80d10b</t>
  </si>
  <si>
    <t>Nancy Wyatt</t>
  </si>
  <si>
    <t>df6afe33-9489-4539-a373-f2b93658fed3</t>
  </si>
  <si>
    <t>Machine Learning, Web Development, C++, Python</t>
  </si>
  <si>
    <t>09f64405-0b99-4034-8a4e-255280051b10</t>
  </si>
  <si>
    <t>Gary Wells</t>
  </si>
  <si>
    <t>a8499b92-6b52-42e3-94fc-dd549e8fc965</t>
  </si>
  <si>
    <t>Kelly Donovan</t>
  </si>
  <si>
    <t>32fbcf3a-ded2-4fc4-9a0f-35bca3ec06d5</t>
  </si>
  <si>
    <t>C++, Data Science, Machine Learning, Python, Java</t>
  </si>
  <si>
    <t>9b1bc895-2af4-4ab7-9e6f-ea07c4536f1d</t>
  </si>
  <si>
    <t>Nicole Wilson</t>
  </si>
  <si>
    <t>cdbc2c1c-a4af-47bd-ae45-5cc6b88e830f</t>
  </si>
  <si>
    <t>Lisa Lee</t>
  </si>
  <si>
    <t>3d687b1f-2b22-408f-85d2-ab496a237988</t>
  </si>
  <si>
    <t>Python, Machine Learning, Data Science</t>
  </si>
  <si>
    <t>1422373f-8622-48d1-a683-e10796c044d0</t>
  </si>
  <si>
    <t>Eric Morgan</t>
  </si>
  <si>
    <t>8d244e3e-c4da-4ddb-a0b1-5abaa6a27967</t>
  </si>
  <si>
    <t>Cindy Hayes</t>
  </si>
  <si>
    <t>C++, Data Science, Machine Learning</t>
  </si>
  <si>
    <t>edc6ae05-fada-4b0b-aca0-2ada7c019b87</t>
  </si>
  <si>
    <t>12a07507-87be-4932-844d-625134473972</t>
  </si>
  <si>
    <t>8a0ea57a-9a7d-409d-a6e8-790b215d3b1f</t>
  </si>
  <si>
    <t>Stephanie Hampton</t>
  </si>
  <si>
    <t>Entrepreneurship Cell, Cultural Club, Robotics</t>
  </si>
  <si>
    <t>Web Development, SQL, Java, Data Science, Machine Learning</t>
  </si>
  <si>
    <t>f79cb82b-4679-455b-b834-c6a4a6f03619</t>
  </si>
  <si>
    <t>c49c285b-6a42-4aad-92ef-05a410e1b73c</t>
  </si>
  <si>
    <t>7fd75be9-f99d-40f4-8f0c-8ac73932760b</t>
  </si>
  <si>
    <t>89a3c811-895c-4fde-a3fa-40691519fd38</t>
  </si>
  <si>
    <t>Diamond Collins</t>
  </si>
  <si>
    <t>1eb74b56-53ff-43a2-8a19-35014169b9fc</t>
  </si>
  <si>
    <t>Paul Thompson</t>
  </si>
  <si>
    <t>bc9a7998-6365-4c2a-a793-cb096b271eff</t>
  </si>
  <si>
    <t>Michael Armstrong</t>
  </si>
  <si>
    <t>Java, C++, SQL, Machine Learning, Web Development</t>
  </si>
  <si>
    <t>b40ef8f4-943a-41f6-8a63-94a1b6733a2d</t>
  </si>
  <si>
    <t>c5f8e2f8-414f-4994-a845-77805e20c957</t>
  </si>
  <si>
    <t>Kenneth Sharp</t>
  </si>
  <si>
    <t>Python, Data Science, Web Development, Java, Machine Learning</t>
  </si>
  <si>
    <t>5bc6515f-3d9e-429b-8b57-6b4758606057</t>
  </si>
  <si>
    <t>e516b0d4-7d35-42cc-b88f-d0cd65c06b93</t>
  </si>
  <si>
    <t>Anna Stephens</t>
  </si>
  <si>
    <t>56bc0cdc-739f-4756-bfab-acff5a8de741</t>
  </si>
  <si>
    <t>9322a304-f206-48b3-97d2-388e988df8e9</t>
  </si>
  <si>
    <t>3f899fa1-1584-4624-b8aa-f16d592fab49</t>
  </si>
  <si>
    <t>0ab54bde-20a0-4502-ae06-809725e97977</t>
  </si>
  <si>
    <t>Steven Flynn</t>
  </si>
  <si>
    <t>Data Science, Machine Learning, C++</t>
  </si>
  <si>
    <t>989b9cdd-d12c-49f2-9563-016097acc49d</t>
  </si>
  <si>
    <t>620e99d3-3b33-43d8-a69c-d696236c7b87</t>
  </si>
  <si>
    <t>Michelle Brown</t>
  </si>
  <si>
    <t>Cultural Club, Robotics, Sports Club</t>
  </si>
  <si>
    <t>Java, C++, Python, Web Development, SQL</t>
  </si>
  <si>
    <t>600c9c71-0990-4647-8ac8-d87ea689d07f</t>
  </si>
  <si>
    <t>Dawn Nichols</t>
  </si>
  <si>
    <t>5a5226e6-9d64-4932-8066-853d6de299a1</t>
  </si>
  <si>
    <t>Jason Beck</t>
  </si>
  <si>
    <t>e13aa3fe-9dac-463a-bc1d-0e0d607283af</t>
  </si>
  <si>
    <t>a723fb72-682b-463a-a86e-d390edd97a1a</t>
  </si>
  <si>
    <t>Sherry Woods</t>
  </si>
  <si>
    <t>92806b50-7467-4070-bb28-4673394ddcc0</t>
  </si>
  <si>
    <t>42533a86-6c73-4f86-a564-c8c261497f06</t>
  </si>
  <si>
    <t>Web Development, SQL, Python, C++</t>
  </si>
  <si>
    <t>f4e35f7b-a1b7-43d8-b6b8-74d349599bed</t>
  </si>
  <si>
    <t>Christopher Morton</t>
  </si>
  <si>
    <t>e2b6855a-d4ec-407d-a584-2e131d278a46</t>
  </si>
  <si>
    <t>cbd58bf6-1efd-46e9-8e37-14af99b49350</t>
  </si>
  <si>
    <t>Dr. Hannah Patterson</t>
  </si>
  <si>
    <t>Data Science, Web Development, Python, SQL, Machine Learning</t>
  </si>
  <si>
    <t>bb026576-f512-44c3-b253-d2186c4a37ea</t>
  </si>
  <si>
    <t>Kristi Higgins MD</t>
  </si>
  <si>
    <t>d52721e7-19bc-443e-bb02-bebb48729a4d</t>
  </si>
  <si>
    <t>Darren White</t>
  </si>
  <si>
    <t>ddcf8766-a93b-42cd-9c24-220e2cabd7e7</t>
  </si>
  <si>
    <t>Adrian Tyler</t>
  </si>
  <si>
    <t>Java, Machine Learning, Data Science, SQL</t>
  </si>
  <si>
    <t>4d71c366-b41b-4143-8b10-550cd5704f32</t>
  </si>
  <si>
    <t>Victoria Valdez</t>
  </si>
  <si>
    <t>C++, Java, Python, Data Science</t>
  </si>
  <si>
    <t>34879e41-1a9c-472a-8eb9-047dba2ac3d9</t>
  </si>
  <si>
    <t>Cynthia Vasquez</t>
  </si>
  <si>
    <t>11c58ef0-dd46-4c09-8752-87aa5408f9ac</t>
  </si>
  <si>
    <t>Diana May</t>
  </si>
  <si>
    <t>d262eada-844a-4de9-a69f-0da0b670bfda</t>
  </si>
  <si>
    <t>3ac5c680-d6a4-497f-8226-f2334c974315</t>
  </si>
  <si>
    <t>088a93ec-70d9-49f8-89e2-60744f1639a0</t>
  </si>
  <si>
    <t>Morgan Davis</t>
  </si>
  <si>
    <t>Data Science, Python, Web Development</t>
  </si>
  <si>
    <t>43b9da13-ec85-4f37-bbc1-a987aff8754d</t>
  </si>
  <si>
    <t>Lori Guerrero</t>
  </si>
  <si>
    <t>Python, Data Science, C++, Machine Learning</t>
  </si>
  <si>
    <t>77d2b94f-1478-4c9d-9503-0b43e3c7ca9a</t>
  </si>
  <si>
    <t>Amy Grant</t>
  </si>
  <si>
    <t>d6521e08-c2f4-4c10-a869-707cbdcbfffc</t>
  </si>
  <si>
    <t>Anne Anderson</t>
  </si>
  <si>
    <t>61607459-85c7-404b-8693-da1139c6a1ca</t>
  </si>
  <si>
    <t>Jeremy Dalton</t>
  </si>
  <si>
    <t>a8aa7158-2b70-4525-bc67-f831cbc84759</t>
  </si>
  <si>
    <t>Jose Schultz</t>
  </si>
  <si>
    <t>Machine Learning, Web Development, Java, Data Science, Python</t>
  </si>
  <si>
    <t>8045b996-bee8-4c6e-ae68-463ab456572d</t>
  </si>
  <si>
    <t>03a20375-9782-4deb-8d03-e808467b1bed</t>
  </si>
  <si>
    <t>SQL, Python, Machine Learning, C++</t>
  </si>
  <si>
    <t>3e19fc1d-9f6a-4a65-bd54-da044dcd0009</t>
  </si>
  <si>
    <t>Kevin Snyder</t>
  </si>
  <si>
    <t>c15a09f9-e21e-46ca-a358-abfe58671262</t>
  </si>
  <si>
    <t>1be00f8e-0c8d-41d2-9673-aefbeb9e54e0</t>
  </si>
  <si>
    <t>Christopher Powers</t>
  </si>
  <si>
    <t>f84f16b3-a79f-4faf-9ef5-768968f45bce</t>
  </si>
  <si>
    <t>John Costa</t>
  </si>
  <si>
    <t>Java, C++, Web Development, Data Science</t>
  </si>
  <si>
    <t>bd29ede9-cab4-423b-b448-83858de7ad6c</t>
  </si>
  <si>
    <t>Joanna Pacheco</t>
  </si>
  <si>
    <t>5c72aebd-13b1-4e59-885c-d7147bf69552</t>
  </si>
  <si>
    <t>David Weber</t>
  </si>
  <si>
    <t>Robotics, Coding Club, Sports Club</t>
  </si>
  <si>
    <t>c561e2cb-89db-489a-a160-138467e5d714</t>
  </si>
  <si>
    <t>8c6d768e-45bc-43ba-af52-d36e8a63b93c</t>
  </si>
  <si>
    <t>Wayne Wolfe</t>
  </si>
  <si>
    <t>390af831-a1ab-42d5-99b4-5fc59f14255a</t>
  </si>
  <si>
    <t>45df16b6-382c-443f-bcfc-9b793875394c</t>
  </si>
  <si>
    <t>Allen Rogers</t>
  </si>
  <si>
    <t>3b745114-997a-4b6e-8161-126852bb2359</t>
  </si>
  <si>
    <t>cbd431cc-ea7a-4c21-a1a1-a29c5228ed8d</t>
  </si>
  <si>
    <t>Janice Fernandez</t>
  </si>
  <si>
    <t>dd3fbef5-305e-406b-a453-10d62c124e45</t>
  </si>
  <si>
    <t>d5bcb8d0-4094-4ded-abeb-ac31d4f8fd72</t>
  </si>
  <si>
    <t>Alec Ryan</t>
  </si>
  <si>
    <t>bed63da0-8033-45c2-9413-d64db962c8a7</t>
  </si>
  <si>
    <t>Amy Kim</t>
  </si>
  <si>
    <t>f2e9702d-11e9-4daa-ae69-81a35d3d9e56</t>
  </si>
  <si>
    <t>Erin Edwards</t>
  </si>
  <si>
    <t>Cultural Club, Coding Club, Entrepreneurship Cell</t>
  </si>
  <si>
    <t>Data Science, Machine Learning, Web Development, SQL</t>
  </si>
  <si>
    <t>3cec73da-fb25-4d16-8e81-b4f0dfca309a</t>
  </si>
  <si>
    <t>Machine Learning, Web Development, Java, Python</t>
  </si>
  <si>
    <t>f4d67557-6900-4be1-a302-9f70f06e9cff</t>
  </si>
  <si>
    <t>e13a14ca-5911-442e-959a-8f54c559cd0f</t>
  </si>
  <si>
    <t>Jennifer Parrish</t>
  </si>
  <si>
    <t>C++, Data Science, Java, Python, Web Development</t>
  </si>
  <si>
    <t>5a4c4427-d9ae-4cad-9d57-337390206c67</t>
  </si>
  <si>
    <t>7ee1fcc4-6b5a-47b8-86e9-4f441f5c1d27</t>
  </si>
  <si>
    <t>ac25d6a8-cae2-418d-8998-53bd533fbc2a</t>
  </si>
  <si>
    <t>b652ae99-38b5-489a-8921-057c3f05557c</t>
  </si>
  <si>
    <t>Jessica Larsen</t>
  </si>
  <si>
    <t>Machine Learning, Web Development, SQL, Data Science, C++</t>
  </si>
  <si>
    <t>16718639-fcb8-4f9e-8769-0baaa104bdce</t>
  </si>
  <si>
    <t>Mr. Timothy Andersen</t>
  </si>
  <si>
    <t>C++, Java, Web Development, Python, Data Science</t>
  </si>
  <si>
    <t>fe2b34d8-2db0-428d-9e5e-be5459077299</t>
  </si>
  <si>
    <t>Kendra Luna</t>
  </si>
  <si>
    <t>Machine Learning, Data Science, C++, SQL</t>
  </si>
  <si>
    <t>6de59332-9364-43d0-9024-bdc6dcb33df3</t>
  </si>
  <si>
    <t>Michelle Butler</t>
  </si>
  <si>
    <t>Java, Machine Learning, C++, SQL, Data Science</t>
  </si>
  <si>
    <t>60300bc6-8bd8-4bd3-af30-1720a9a5752b</t>
  </si>
  <si>
    <t>c4f9eccd-7630-48a7-b0ca-fdd8fc043f08</t>
  </si>
  <si>
    <t>James Rose</t>
  </si>
  <si>
    <t>f0086534-91c5-4372-8aab-cdefde43dfff</t>
  </si>
  <si>
    <t>Web Development, SQL, Python, Machine Learning, Java</t>
  </si>
  <si>
    <t>5ad5cf06-364d-4c87-bcd0-129d2e8d0e87</t>
  </si>
  <si>
    <t>Gina Beard</t>
  </si>
  <si>
    <t>04d763db-93ca-4df2-97bd-fe1186f152dc</t>
  </si>
  <si>
    <t>Machine Learning, Data Science, SQL</t>
  </si>
  <si>
    <t>290e3e89-4b9c-42f4-a8e5-c8cdb4146e4a</t>
  </si>
  <si>
    <t>Jon Clark</t>
  </si>
  <si>
    <t>9ae1a991-524f-43ff-b030-7633a6ded1d8</t>
  </si>
  <si>
    <t>Chris Brown</t>
  </si>
  <si>
    <t>C++, Python, Data Science</t>
  </si>
  <si>
    <t>534ff70f-c4d1-447b-a0b3-c49062abd089</t>
  </si>
  <si>
    <t>1980f5a4-1539-40e5-a1af-8c5b7a7e67ac</t>
  </si>
  <si>
    <t>f2311f17-9586-4a76-8511-55ffe7a37e81</t>
  </si>
  <si>
    <t>Shannon Cannon</t>
  </si>
  <si>
    <t>474a493b-3ced-4f2d-839f-bc501223b513</t>
  </si>
  <si>
    <t>Cindy Anderson</t>
  </si>
  <si>
    <t>Sports Club, Cultural Club, Literary Society</t>
  </si>
  <si>
    <t>6bb995f8-db98-4ba3-95dc-76942bf3158c</t>
  </si>
  <si>
    <t>dad17429-8697-486a-b168-425f46310a87</t>
  </si>
  <si>
    <t>614077d3-9ec4-4a48-9773-f98d550c2fe9</t>
  </si>
  <si>
    <t>Erin Cook</t>
  </si>
  <si>
    <t>b5caa993-aaca-4101-b153-0f689215583a</t>
  </si>
  <si>
    <t>Paul Skinner</t>
  </si>
  <si>
    <t>31e1168a-81cf-4525-bd25-5cfbe0c8f901</t>
  </si>
  <si>
    <t>82bbf269-aafe-4e61-8d45-67d16d902940</t>
  </si>
  <si>
    <t>bdd640fb-0667-4ad1-9c80-317fa3b1799d</t>
  </si>
  <si>
    <t>Daniel Doyle</t>
  </si>
  <si>
    <t>536fd898-2106-4d5e-9c3d-028d03580f61</t>
  </si>
  <si>
    <t>8bf08d7a-6306-4ce1-b73c-bd6a56f73415</t>
  </si>
  <si>
    <t>9f2fef1a-0bfd-4eda-8462-16b1445be974</t>
  </si>
  <si>
    <t>1ca2367d-88e9-4522-ad03-08c72cef4e18</t>
  </si>
  <si>
    <t>0bd4a990-0640-4e0f-a5b8-fd4b32fa2de8</t>
  </si>
  <si>
    <t>John Atkinson</t>
  </si>
  <si>
    <t>e21e063e-880a-4f78-add3-fa68cb176118</t>
  </si>
  <si>
    <t>e79f9f3d-19ee-4c3b-b93c-4b0bb93b770c</t>
  </si>
  <si>
    <t>David Hinton</t>
  </si>
  <si>
    <t>e3b202b7-c97a-4855-be7f-b6583aef2cb4</t>
  </si>
  <si>
    <t>d9aa533d-fe43-4234-9114-a28fbdc3ffb1</t>
  </si>
  <si>
    <t>5d264b1b-6593-4659-972e-8c6882aa5c46</t>
  </si>
  <si>
    <t>Mary Charles</t>
  </si>
  <si>
    <t>32da7a6f-a0d9-4f22-88f7-c39b6504ca70</t>
  </si>
  <si>
    <t>7a2db846-4ad0-4a12-93e3-1942b63ccc6a</t>
  </si>
  <si>
    <t>b372e073-3bc3-4744-8d72-b409b437bec4</t>
  </si>
  <si>
    <t>eda7dd14-e1dd-45d4-94d9-0f4b4389bc5a</t>
  </si>
  <si>
    <t>d453f867-b97e-4224-891f-691217abb863</t>
  </si>
  <si>
    <t>Derrick Nunez</t>
  </si>
  <si>
    <t>24e6f44d-1431-4cab-bb8c-bd746a2f3fc4</t>
  </si>
  <si>
    <t>5681efaa-1d34-4718-b768-8fcbd545c64a</t>
  </si>
  <si>
    <t>eb2d6b14-9358-4445-a059-9244270f2b97</t>
  </si>
  <si>
    <t>3f4df561-f319-4125-87f1-94f9c1156d6d</t>
  </si>
  <si>
    <t>Alex Hernandez</t>
  </si>
  <si>
    <t>C++, Data Science, Python, Java</t>
  </si>
  <si>
    <t>b9493906-939f-44eb-be5e-215ec47cc30b</t>
  </si>
  <si>
    <t>Vanessa Santiago</t>
  </si>
  <si>
    <t>SQL, C++, Machine Learning, Python, Web Development</t>
  </si>
  <si>
    <t>f3bd333c-d11c-49d2-aab6-c5707c17d5e3</t>
  </si>
  <si>
    <t>3df76a69-bc45-444a-bc1f-dff0331d58bb</t>
  </si>
  <si>
    <t>Christine Harris</t>
  </si>
  <si>
    <t>dfed2c43-e256-46dc-8f54-86b7c7b5b2bc</t>
  </si>
  <si>
    <t>Marc Moore</t>
  </si>
  <si>
    <t>406bf02d-a97a-4f4e-bc10-871bba4f4b03</t>
  </si>
  <si>
    <t>Mercedes Miller</t>
  </si>
  <si>
    <t>Data Science, Java, C++, Machine Learning, Web Development</t>
  </si>
  <si>
    <t>a9f79877-b3cc-47e0-ae92-58298ad0033f</t>
  </si>
  <si>
    <t>b18753e6-d457-4ad9-a867-a096edd877c8</t>
  </si>
  <si>
    <t>Christopher Park</t>
  </si>
  <si>
    <t>f8140102-7de1-4dfe-9072-5b5ca2814044</t>
  </si>
  <si>
    <t>Gregory Cook</t>
  </si>
  <si>
    <t>d56a9c52-c8a5-4d7c-a94e-c385b4bdaa1e</t>
  </si>
  <si>
    <t>ec50ace4-80a5-4e65-afa2-855967c96204</t>
  </si>
  <si>
    <t>Michele Collins</t>
  </si>
  <si>
    <t>Machine Learning, Data Science, Python, C++, Web Development</t>
  </si>
  <si>
    <t>e3d3d84d-c2c2-47be-973d-ff0134e43764</t>
  </si>
  <si>
    <t>Java, C++, Web Development, Python</t>
  </si>
  <si>
    <t>3176d704-ea5d-4648-a7bf-782afab74ad2</t>
  </si>
  <si>
    <t>f897f7c9-c52e-467b-963b-4aea6460a95e</t>
  </si>
  <si>
    <t>Machine Learning, Python, Data Science</t>
  </si>
  <si>
    <t>88598ace-c60e-4023-9879-0b36f582a4d4</t>
  </si>
  <si>
    <t>5eecb91a-59c7-4d57-9459-156aa03c8e85</t>
  </si>
  <si>
    <t>9e5a732a-e22b-4a58-ad09-6600cce23a8a</t>
  </si>
  <si>
    <t>614ff3d7-19db-4ad0-9dd1-dfb23b982ef8</t>
  </si>
  <si>
    <t>Mark Diaz</t>
  </si>
  <si>
    <t>Machine Learning, SQL, Data Science, C++, Web Development</t>
  </si>
  <si>
    <t>a6aa59e5-dc08-4f29-92d3-3488d0c30018</t>
  </si>
  <si>
    <t>Brandy Flores</t>
  </si>
  <si>
    <t>b11af726-2d5d-4395-a901-a768ebd14b0c</t>
  </si>
  <si>
    <t>Monica Anderson</t>
  </si>
  <si>
    <t>Web Development, Machine Learning, Python, Java, Data Science</t>
  </si>
  <si>
    <t>14dd5061-5557-46f8-a67e-ddcedf8f4197</t>
  </si>
  <si>
    <t>Brenda Bailey</t>
  </si>
  <si>
    <t>f80590f0-0249-4a09-be3b-1a40ca0553a2</t>
  </si>
  <si>
    <t>Richard Alvarez</t>
  </si>
  <si>
    <t>c194f97f-00e3-4026-95b6-de85390239d9</t>
  </si>
  <si>
    <t>Edwin Nunez</t>
  </si>
  <si>
    <t>8bae295e-902a-405c-bd9f-fe599bc0fa93</t>
  </si>
  <si>
    <t>Ralph Howe</t>
  </si>
  <si>
    <t>Python, Web Development, Data Science, Java, Machine Learning</t>
  </si>
  <si>
    <t>4336ffe5-6631-46a7-8c53-b74c0c9fa6e6</t>
  </si>
  <si>
    <t>Jonathan Ayala</t>
  </si>
  <si>
    <t>6242fa0f-2ed2-4190-8a42-001d66379069</t>
  </si>
  <si>
    <t>3cb3288e-c8f2-4355-a90e-23f3668e899b</t>
  </si>
  <si>
    <t>f780ef2f-664d-4922-a590-fd3cad6ecc57</t>
  </si>
  <si>
    <t>Tracie Jordan</t>
  </si>
  <si>
    <t>6ee41a27-1a74-4259-afe9-d773d02b4df1</t>
  </si>
  <si>
    <t>6ee6fb9a-520a-4eed-99fc-81f912177a1b</t>
  </si>
  <si>
    <t>cc7e27a4-eb8e-40e7-b0be-8e8ee19dd4ef</t>
  </si>
  <si>
    <t>29ede760-2334-48ba-b94e-08387dcf60fd</t>
  </si>
  <si>
    <t>Andrew Duran</t>
  </si>
  <si>
    <t>Data Science, Machine Learning, SQL, Web Development</t>
  </si>
  <si>
    <t>d6321d31-c8ac-4fcf-a04d-4d14197dbae1</t>
  </si>
  <si>
    <t>Caleb Mathews</t>
  </si>
  <si>
    <t>4be318a8-0b39-4ccf-bc9f-3bc37210045a</t>
  </si>
  <si>
    <t>Cheryl Palmer</t>
  </si>
  <si>
    <t>282fe6c5-351b-4f5e-b265-0250c8ce0264</t>
  </si>
  <si>
    <t>44d18524-cf0e-4567-882d-7fc1be3074f8</t>
  </si>
  <si>
    <t>Scott White</t>
  </si>
  <si>
    <t>8cd74c27-929a-4586-8a37-6c367d94bf10</t>
  </si>
  <si>
    <t>Richard Stewart</t>
  </si>
  <si>
    <t>e0827f76-11a5-49b4-a6a3-02d6f43e8c48</t>
  </si>
  <si>
    <t>Douglas Kirk</t>
  </si>
  <si>
    <t>f9b782a8-ffb3-4d40-a0f7-d29983486bcc</t>
  </si>
  <si>
    <t>a335b2c8-9e7b-4e95-b692-641a9aad10ce</t>
  </si>
  <si>
    <t>Jordan Clark</t>
  </si>
  <si>
    <t>22eb197f-00ed-4a0b-a545-ecc0002f0064</t>
  </si>
  <si>
    <t>Java, Python, Machine Learning, Web Development, C++</t>
  </si>
  <si>
    <t>e5358c58-4b8f-4abe-87f5-b39a56f881f9</t>
  </si>
  <si>
    <t>39c03abe-dd56-42ba-9396-f1bedbb99817</t>
  </si>
  <si>
    <t>db94b218-f83d-444d-bd90-599bf59a2fd1</t>
  </si>
  <si>
    <t>3c7e5368-b159-4847-9c0b-9b10a757cb10</t>
  </si>
  <si>
    <t>Bryan Parker</t>
  </si>
  <si>
    <t>Python, Java, Data Science, Web Development, C++</t>
  </si>
  <si>
    <t>0c472187-fea3-4d37-980b-68530c7031eb</t>
  </si>
  <si>
    <t>Martha Smith</t>
  </si>
  <si>
    <t>Machine Learning, SQL, C++, Web Development</t>
  </si>
  <si>
    <t>7484b28c-e42d-44b1-8d0e-2d64f30457ee</t>
  </si>
  <si>
    <t>39c59df9-87f2-45d6-a7ba-26acab7a3d1c</t>
  </si>
  <si>
    <t>Amy Gutierrez</t>
  </si>
  <si>
    <t>2a9edda7-761a-4914-8931-b2d4d3def87c</t>
  </si>
  <si>
    <t>Louis Brown</t>
  </si>
  <si>
    <t>3e612d66-05bf-4618-a930-b0c4d5576899</t>
  </si>
  <si>
    <t>Kenneth Martin</t>
  </si>
  <si>
    <t>Web Development, Java, Python</t>
  </si>
  <si>
    <t>a6388854-fb2b-4b80-808b-d674d2dd3e26</t>
  </si>
  <si>
    <t>Michael Griffin</t>
  </si>
  <si>
    <t>C++, Java, Python, SQL</t>
  </si>
  <si>
    <t>f4401862-5353-4e65-886c-244563290d88</t>
  </si>
  <si>
    <t>0660a3e9-736d-417c-92ce-55e369df05c7</t>
  </si>
  <si>
    <t>Kevin Marquez</t>
  </si>
  <si>
    <t>960e3f3c-2ee2-41cb-b908-c3d8d99efefd</t>
  </si>
  <si>
    <t>8fa72f27-e8c6-41fa-b435-3f5666b8fefb</t>
  </si>
  <si>
    <t>614a9d3b-5993-4556-b8ff-b6c1c0f5fcb9</t>
  </si>
  <si>
    <t>72a1376d-d4c1-413b-99ba-0aa5f31bf1fd</t>
  </si>
  <si>
    <t>ab8bb68b-56d4-4b13-89d6-aea8fe5944f3</t>
  </si>
  <si>
    <t>ef83dc33-eb48-4d5b-a550-bf6f40527380</t>
  </si>
  <si>
    <t>Machine Learning, SQL, Data Science</t>
  </si>
  <si>
    <t>8a8fb8c0-6360-40f3-8d26-1015470d21df</t>
  </si>
  <si>
    <t>54e6b6e4-7232-4b24-ad9e-0664cad9fe81</t>
  </si>
  <si>
    <t>0454e307-a3b2-4c34-a3da-c86c262a74dd</t>
  </si>
  <si>
    <t>1b7e0502-ca9d-4831-894e-7397b38a3db1</t>
  </si>
  <si>
    <t>David Holden</t>
  </si>
  <si>
    <t>acf5e81e-7131-4269-b118-e36477097749</t>
  </si>
  <si>
    <t>John Santana</t>
  </si>
  <si>
    <t>714a917e-e4ca-4d04-a5be-2cddf6d47927</t>
  </si>
  <si>
    <t>Data Science, SQL, Web Development, Java</t>
  </si>
  <si>
    <t>b4209103-bca7-46eb-83ef-0f77848ac924</t>
  </si>
  <si>
    <t>Brandon Mitchell</t>
  </si>
  <si>
    <t>cf9d3e88-f25e-4cf6-b479-b202d36f16be</t>
  </si>
  <si>
    <t>Robotics, Literary Society, Sports Club</t>
  </si>
  <si>
    <t>Python, Data Science, C++</t>
  </si>
  <si>
    <t>9e21741f-b801-4026-82f7-38611adba8cf</t>
  </si>
  <si>
    <t>Brian Rodriguez</t>
  </si>
  <si>
    <t>SQL, Machine Learning, Python, Data Science</t>
  </si>
  <si>
    <t>3336c5c8-9019-4224-80ce-c97c87321107</t>
  </si>
  <si>
    <t>5563f616-00e8-4ece-8b49-452d46d483f3</t>
  </si>
  <si>
    <t>Mandy Green</t>
  </si>
  <si>
    <t>9191b363-4e2d-4645-adc7-cac7fd72b050</t>
  </si>
  <si>
    <t>Lisa Singh</t>
  </si>
  <si>
    <t>Data Science, Web Development, Java, SQL</t>
  </si>
  <si>
    <t>6dba00a5-5e47-4f21-abb4-5f901feb81d6</t>
  </si>
  <si>
    <t>789fed96-7337-4c2f-8e1c-37621c7cb6ed</t>
  </si>
  <si>
    <t>Daniel Medina</t>
  </si>
  <si>
    <t>SQL, Data Science, C++</t>
  </si>
  <si>
    <t>5aca19a9-fa61-4fc3-874a-82193512eea1</t>
  </si>
  <si>
    <t>498bcf67-3f8d-4f96-836a-e2bbd5098e07</t>
  </si>
  <si>
    <t>Michael Nicholson</t>
  </si>
  <si>
    <t>Web Development, Java, SQL, C++</t>
  </si>
  <si>
    <t>59184cae-1d70-4528-94db-db7a37f83387</t>
  </si>
  <si>
    <t>1519830c-4019-4303-9c45-7e4da79313b8</t>
  </si>
  <si>
    <t>Steven Martin</t>
  </si>
  <si>
    <t>0725e9cf-3099-4671-a389-3fc550b4c0bc</t>
  </si>
  <si>
    <t>ff84faef-5336-423b-8f96-468535145890</t>
  </si>
  <si>
    <t>Kelly Edwards</t>
  </si>
  <si>
    <t>e42e707a-fe2b-4987-9fdc-abbf6b9cd71c</t>
  </si>
  <si>
    <t>Sergio Knox</t>
  </si>
  <si>
    <t>c7ade5f6-4f48-4bab-9bac-40f4d5f9e7a1</t>
  </si>
  <si>
    <t>487b25d7-9cf0-43dd-a775-29a28d2cfe83</t>
  </si>
  <si>
    <t>Martin Rodriguez</t>
  </si>
  <si>
    <t>7e1f48c4-a9d6-490d-b4ad-fa22ad0205f5</t>
  </si>
  <si>
    <t>Pamela Weaver</t>
  </si>
  <si>
    <t>33a1ca26-5dd6-40c7-9922-f24eb5507b7b</t>
  </si>
  <si>
    <t>eb2ec80e-4c25-4823-8cf4-ffb0b4bba73f</t>
  </si>
  <si>
    <t>Angela Anderson</t>
  </si>
  <si>
    <t>96a519fa-4420-45ce-96ad-a8599ed13b9b</t>
  </si>
  <si>
    <t>e2331302-da32-4604-aa5b-8723591f6b6e</t>
  </si>
  <si>
    <t>c54461fa-dd35-4c2c-86cb-aa8721786a7e</t>
  </si>
  <si>
    <t>Entrepreneurship Cell, Literary Society, Robotics</t>
  </si>
  <si>
    <t>Java, Machine Learning, C++, Python, Data Science</t>
  </si>
  <si>
    <t>ae423568-de14-453b-9eac-41d9801f4909</t>
  </si>
  <si>
    <t>Edwin Brown</t>
  </si>
  <si>
    <t>2e183554-cae2-4e66-ae8a-781390e0a95b</t>
  </si>
  <si>
    <t>Bob Pitts</t>
  </si>
  <si>
    <t>C++, Java, Python, Data Science, Machine Learning</t>
  </si>
  <si>
    <t>1783b5f2-ae0a-48ae-9564-90983dfb09a8</t>
  </si>
  <si>
    <t>dfde4fbf-3ff3-40bf-b66e-cb15474ebc19</t>
  </si>
  <si>
    <t>Jessica Callahan</t>
  </si>
  <si>
    <t>37a3c30a-a1f0-4a7a-8db7-8572ef7db821</t>
  </si>
  <si>
    <t>Marcus Roberts</t>
  </si>
  <si>
    <t>c715b2b9-c40c-4d91-86fd-e062a33dc7af</t>
  </si>
  <si>
    <t>Lori Hill</t>
  </si>
  <si>
    <t>SQL, Python, Web Development, Java</t>
  </si>
  <si>
    <t>5c015ed6-a0ab-448f-aca7-dde9529f7cbd</t>
  </si>
  <si>
    <t>0cee845e-0fec-47e8-9944-8e9ec4ccd106</t>
  </si>
  <si>
    <t>4005353d-d76f-4e65-a54c-87393133839e</t>
  </si>
  <si>
    <t>Sandra Martinez</t>
  </si>
  <si>
    <t>Data Science, Machine Learning, Web Development, C++</t>
  </si>
  <si>
    <t>a7d807d9-59dd-4b95-aced-021213d94c93</t>
  </si>
  <si>
    <t>84ccbd69-d4f6-4241-8201-bb06932c8384</t>
  </si>
  <si>
    <t>0a8d7c14-6e2e-4274-ae0f-7cf89c7e1e3b</t>
  </si>
  <si>
    <t>db576d72-81df-4693-a858-18cff67c393f</t>
  </si>
  <si>
    <t>d2ecda4a-5cbc-4b07-bcd8-897b4c158e76</t>
  </si>
  <si>
    <t>3005c7fc-85af-4b6f-bc41-7c6f80a6b635</t>
  </si>
  <si>
    <t>52a74a41-44be-4486-bea5-a387363be5cb</t>
  </si>
  <si>
    <t>Gail Lane</t>
  </si>
  <si>
    <t>9dd2f9de-fd98-4e33-a498-abe92999bbef</t>
  </si>
  <si>
    <t>Elizabeth Rogers</t>
  </si>
  <si>
    <t>f86f3185-27f7-4941-a66b-eb9358b72db9</t>
  </si>
  <si>
    <t>2a45c2ab-8cbf-4db0-b264-accc79ac1b1e</t>
  </si>
  <si>
    <t>Shane Henderson</t>
  </si>
  <si>
    <t>983decbb-65c3-4bbf-bffa-47e4dbcfb0b4</t>
  </si>
  <si>
    <t>114f42bc-d0e5-469f-97f1-cd9c5954312a</t>
  </si>
  <si>
    <t>52016e41-8570-4cc3-bb2b-66099f0724a8</t>
  </si>
  <si>
    <t>39bfc9b6-47ba-48aa-b2f9-4b2c8e10814f</t>
  </si>
  <si>
    <t>Steven Sandoval</t>
  </si>
  <si>
    <t>1723199d-bf2c-44a0-ba3c-8a71ff574e2b</t>
  </si>
  <si>
    <t>Brett Schultz</t>
  </si>
  <si>
    <t>657ef697-20fa-48ef-8146-633fa30ddfc0</t>
  </si>
  <si>
    <t>62a2309a-7f52-40c8-ab40-1b73c0b3d583</t>
  </si>
  <si>
    <t>2f0c4a22-2c5a-4648-b045-b24f85757ac4</t>
  </si>
  <si>
    <t>6d1daf04-98f3-499c-bb93-e35dd78df51a</t>
  </si>
  <si>
    <t>eb4aede6-46a5-4064-9284-b528b0916fb7</t>
  </si>
  <si>
    <t>Kristie Howe</t>
  </si>
  <si>
    <t>83b0b35c-dba6-4df8-b3d0-4ffb44709848</t>
  </si>
  <si>
    <t>Miss Anna Estes</t>
  </si>
  <si>
    <t>4da838b7-6947-4bac-b610-f40d69fe890f</t>
  </si>
  <si>
    <t>Timothy Shannon</t>
  </si>
  <si>
    <t>9d3b2ffe-a323-4df1-918e-89e06674466f</t>
  </si>
  <si>
    <t>06f4e089-2ee1-4c6d-82c3-ace23bec15cf</t>
  </si>
  <si>
    <t>9c8379ae-f7b0-4805-8f0d-f860ebc92914</t>
  </si>
  <si>
    <t>Keith Zuniga</t>
  </si>
  <si>
    <t>C++, Python, Web Development, Machine Learning</t>
  </si>
  <si>
    <t>bf2b43b4-22e9-4527-b849-1ecc889157fd</t>
  </si>
  <si>
    <t>Robert Gardner</t>
  </si>
  <si>
    <t>2120bfba-1689-40b8-879d-db62c37944c1</t>
  </si>
  <si>
    <t>Madeline Powell</t>
  </si>
  <si>
    <t>bdf66ba5-dc9c-46de-a5a6-74c212738a23</t>
  </si>
  <si>
    <t>Albert Morse</t>
  </si>
  <si>
    <t>85467426-2f12-4b9e-b4fd-25b7384f6e3b</t>
  </si>
  <si>
    <t>Jonathan Perry</t>
  </si>
  <si>
    <t>2e3362dc-ff55-4e7b-88a2-5c0a5b8185ff</t>
  </si>
  <si>
    <t>3453301d-7797-4ca1-b0c5-dddf74e03fed</t>
  </si>
  <si>
    <t>311a00da-279c-4825-ab4e-b513081c4c1e</t>
  </si>
  <si>
    <t>f97f0427-f007-486b-ae66-e58b9d20c36e</t>
  </si>
  <si>
    <t>95c2ec81-3f42-4da2-84dd-a51d65926623</t>
  </si>
  <si>
    <t>C++, SQL, Python</t>
  </si>
  <si>
    <t>60a7c21d-87e5-45c8-a51c-1e2922a8c659</t>
  </si>
  <si>
    <t>c017466e-85f4-40a2-8be2-7516342c5348</t>
  </si>
  <si>
    <t>John Blair</t>
  </si>
  <si>
    <t>20ada318-e04d-4b53-ba94-0968a3094e80</t>
  </si>
  <si>
    <t>150f5ec2-1ac3-4779-9524-d527eda5d626</t>
  </si>
  <si>
    <t>60141de9-f54a-40a2-a874-66d7ad66a1bd</t>
  </si>
  <si>
    <t>Miguel Jones</t>
  </si>
  <si>
    <t>8d08ed95-b369-4813-94b2-072ab1c7c29c</t>
  </si>
  <si>
    <t>7acc9970-5bee-4570-b69f-75c5c82ba1be</t>
  </si>
  <si>
    <t>Kari Durham</t>
  </si>
  <si>
    <t>a52a1a98-8acb-4306-a01f-08ba40ada926</t>
  </si>
  <si>
    <t>f6e38429-783c-4b0b-affc-da1aa64b88da</t>
  </si>
  <si>
    <t>87f89f62-11a1-4557-a90c-44148df50b01</t>
  </si>
  <si>
    <t>Edward Baker</t>
  </si>
  <si>
    <t>92a97acd-3d88-4938-aad6-5b8c3a38b844</t>
  </si>
  <si>
    <t>Wesley Browning</t>
  </si>
  <si>
    <t>d79b5767-ffdc-4489-a402-4c0bc25813a7</t>
  </si>
  <si>
    <t>874f6267-f064-4929-b89f-f0ef08d0702c</t>
  </si>
  <si>
    <t>8b5eb4b6-01a5-49f5-b197-f432ca8e260e</t>
  </si>
  <si>
    <t>7b5b2826-ba11-43f7-998c-240d9be12e47</t>
  </si>
  <si>
    <t>f83b1806-ee4c-4b18-96a2-d49d9e5f8273</t>
  </si>
  <si>
    <t>Lori Brown DDS</t>
  </si>
  <si>
    <t>58431f84-6471-4ffa-928a-23f79baa741f</t>
  </si>
  <si>
    <t>e33fc52c-4570-43e4-a53c-8f74a5076897</t>
  </si>
  <si>
    <t>Scott Cox</t>
  </si>
  <si>
    <t>f3476736-37ec-47a6-8b27-b0795c5d3f1b</t>
  </si>
  <si>
    <t>Kerry Barajas</t>
  </si>
  <si>
    <t>6c21835d-d8e8-497c-a0a2-59014932936e</t>
  </si>
  <si>
    <t>Kelly Johnson</t>
  </si>
  <si>
    <t>cc351e4f-703e-457f-b5ab-8466b5578b00</t>
  </si>
  <si>
    <t>Michael Fuentes</t>
  </si>
  <si>
    <t>SQL, C++, Data Science, Web Development, Python</t>
  </si>
  <si>
    <t>5d42b9e9-692e-47b6-8b2f-6d5c700b5d5f</t>
  </si>
  <si>
    <t>Cynthia Wallace</t>
  </si>
  <si>
    <t>e6697833-b841-40a0-9fe7-71d6d9178793</t>
  </si>
  <si>
    <t>Eric Ortiz</t>
  </si>
  <si>
    <t>7fa63858-34d9-41df-aa2a-713fe5b46660</t>
  </si>
  <si>
    <t>3e245fbf-fa69-4cd2-be23-90f3e7bbaefc</t>
  </si>
  <si>
    <t>Carolyn James</t>
  </si>
  <si>
    <t>fe54ee4b-80ff-4173-a3df-ecd70e731dd7</t>
  </si>
  <si>
    <t>Robert Dennis</t>
  </si>
  <si>
    <t>SQL, Web Development, Java, Data Science</t>
  </si>
  <si>
    <t>b0b862ef-6c9f-42b9-b647-8986a3917c99</t>
  </si>
  <si>
    <t>Ryan Gonzalez</t>
  </si>
  <si>
    <t>Literary Society, Cultural Club, Coding Club</t>
  </si>
  <si>
    <t>ea0f927b-4959-4171-a884-b87503862e81</t>
  </si>
  <si>
    <t>c4c5ecd2-f292-4cb2-bf5b-7e73f229e487</t>
  </si>
  <si>
    <t>752463e5-29da-4792-993f-d86df2ec014f</t>
  </si>
  <si>
    <t>28e3a47a-7561-408f-840a-1c1c02b5719a</t>
  </si>
  <si>
    <t>e34f76b4-2b8c-43bf-9780-be1712fecc2b</t>
  </si>
  <si>
    <t>Nicholas Payne</t>
  </si>
  <si>
    <t>5b9962c6-e61f-4cc0-8a36-8ce7dc570131</t>
  </si>
  <si>
    <t>David Garcia</t>
  </si>
  <si>
    <t>Data Science, Machine Learning, SQL, C++</t>
  </si>
  <si>
    <t>506cef6d-703e-4156-9eb7-27b523eba0ad</t>
  </si>
  <si>
    <t>3799a376-7e5b-4ac9-83c5-01fe269334ef</t>
  </si>
  <si>
    <t>Eric Lloyd</t>
  </si>
  <si>
    <t>05b481cf-6f35-45bf-ba2b-06ae24f8b6ba</t>
  </si>
  <si>
    <t>6cc5e6f6-e029-4366-9acb-5abbccea7be2</t>
  </si>
  <si>
    <t>9f708368-cb3c-48ca-a392-57316b79afcc</t>
  </si>
  <si>
    <t>Brian Stein</t>
  </si>
  <si>
    <t>a748dbcf-ac61-4e63-8dde-29a6baa4b71a</t>
  </si>
  <si>
    <t>Mrs. Jennifer Morgan</t>
  </si>
  <si>
    <t>cfe3a2d3-1cef-4bc1-8309-fe9540ea2cf7</t>
  </si>
  <si>
    <t>85319f0f-ba53-4122-b4b7-96204a73b0bf</t>
  </si>
  <si>
    <t>Gail Barron</t>
  </si>
  <si>
    <t>8fc4b2c5-59dc-4a4a-9126-52b95bedcf31</t>
  </si>
  <si>
    <t>ce22ad44-916e-412d-b6e3-8690db0f9336</t>
  </si>
  <si>
    <t>e606d7c2-1e18-446d-ae42-1840a05f36c8</t>
  </si>
  <si>
    <t>Dale Dean</t>
  </si>
  <si>
    <t>f97db416-13ef-448e-a9cb-b35c68322080</t>
  </si>
  <si>
    <t>84517303-e94d-4fbe-8653-1d4748677b30</t>
  </si>
  <si>
    <t>Jaime Lang</t>
  </si>
  <si>
    <t>Data Science, Web Development, SQL, Python</t>
  </si>
  <si>
    <t>9e9a9f83-0668-43ee-b8b2-b5493bdbc09e</t>
  </si>
  <si>
    <t>Kristina Herman</t>
  </si>
  <si>
    <t>bf67de42-3a0a-4b59-8538-4872deaa543e</t>
  </si>
  <si>
    <t>Lindsey Smith</t>
  </si>
  <si>
    <t>Web Development, Java, SQL, Data Science, C++</t>
  </si>
  <si>
    <t>72f60958-12ef-4101-a082-786fca00ef58</t>
  </si>
  <si>
    <t>Karen Morales DDS</t>
  </si>
  <si>
    <t>7e7d9a19-ab45-4578-92fb-acf6d5d1c669</t>
  </si>
  <si>
    <t>Brandon Hunt</t>
  </si>
  <si>
    <t>540e7d01-735d-48f3-bc61-66df515a6b43</t>
  </si>
  <si>
    <t>Elizabeth Silva</t>
  </si>
  <si>
    <t>d410be60-ee05-4163-8136-8ce62d3dd83a</t>
  </si>
  <si>
    <t>92420b64-7234-4b01-9d18-25df98cfaef2</t>
  </si>
  <si>
    <t>4773e66a-6db2-4020-8a67-01436090103c</t>
  </si>
  <si>
    <t>Beverly Silva</t>
  </si>
  <si>
    <t>0426fcc9-255b-40e2-bdc2-b74b38a56b49</t>
  </si>
  <si>
    <t>Timothy Riley</t>
  </si>
  <si>
    <t>ff4204b0-4d89-471d-b7b6-26b0e0bf9cd7</t>
  </si>
  <si>
    <t>bf0418a9-f276-4513-aeca-f62944e22691</t>
  </si>
  <si>
    <t>Susan Porter</t>
  </si>
  <si>
    <t>Java, C++, Web Development, Data Science, Machine Learning</t>
  </si>
  <si>
    <t>2bb7985e-ce82-434a-92c3-9c9e85cf2cf5</t>
  </si>
  <si>
    <t>910c4cb7-25f0-4b0a-a64e-f59d6a18e5af</t>
  </si>
  <si>
    <t>Olivia Ayers</t>
  </si>
  <si>
    <t>7701f7bb-7bc6-4e1f-864e-e6e389c5b31a</t>
  </si>
  <si>
    <t>Nicholas Adams</t>
  </si>
  <si>
    <t>d6cd3155-08a8-4c7f-8621-38ad0f09105c</t>
  </si>
  <si>
    <t>Theresa Barnett</t>
  </si>
  <si>
    <t>ffba7856-3b09-4a69-8d01-188459b58191</t>
  </si>
  <si>
    <t>95dfe6cb-c75a-4c94-ae05-7f791cf8d03f</t>
  </si>
  <si>
    <t>Melissa Taylor</t>
  </si>
  <si>
    <t>61a66444-e2af-4629-9efb-336e2f546033</t>
  </si>
  <si>
    <t>Jeremy Baker</t>
  </si>
  <si>
    <t>15b102bf-7363-42c4-aa2a-81a21f9b8b4a</t>
  </si>
  <si>
    <t>Machine Learning, Python, C++, Web Development, SQL</t>
  </si>
  <si>
    <t>dc8aee30-be60-43f7-a8be-9288e5af6e39</t>
  </si>
  <si>
    <t>David Wright</t>
  </si>
  <si>
    <t>Machine Learning, Java, Python, SQL</t>
  </si>
  <si>
    <t>9cc05b67-a19b-424a-abfc-2a47565f1491</t>
  </si>
  <si>
    <t>Sarah Jones</t>
  </si>
  <si>
    <t>d379e04c-dc99-4f0c-b5d1-4b68cedb663a</t>
  </si>
  <si>
    <t>96929e1b-4e33-4abe-8cc8-2398b2c8c2b3</t>
  </si>
  <si>
    <t>C++, Java, Python, Machine Learning, Data Science</t>
  </si>
  <si>
    <t>929daf9f-0149-42af-8ab1-a5041f8c56e0</t>
  </si>
  <si>
    <t>Kimberly Arroyo</t>
  </si>
  <si>
    <t>Data Science, SQL, C++</t>
  </si>
  <si>
    <t>cbb18c79-1036-408d-99a0-90075bb47c18</t>
  </si>
  <si>
    <t>Claudia Jordan</t>
  </si>
  <si>
    <t>2a6b3379-b706-4008-8079-f037a38f4c75</t>
  </si>
  <si>
    <t>9909c239-bbff-4a60-8019-4d4ce7ce348a</t>
  </si>
  <si>
    <t>88bd6407-2bcf-4e01-a28d-efe39bf00273</t>
  </si>
  <si>
    <t>Carla Gray</t>
  </si>
  <si>
    <t>c5c51060-9911-41e7-93d5-63ae51a3ac26</t>
  </si>
  <si>
    <t>Erica Turner</t>
  </si>
  <si>
    <t>1a89b71e-a0d5-42c8-a837-fe68bba205ca</t>
  </si>
  <si>
    <t>Nancy Cook</t>
  </si>
  <si>
    <t>8cd62d65-980c-4e82-a49c-ccea83569c0e</t>
  </si>
  <si>
    <t>0c2dec2a-5dd4-40f4-97ce-e6b4f888ff05</t>
  </si>
  <si>
    <t>7f89438d-690c-4e98-848e-901792545ba2</t>
  </si>
  <si>
    <t>a9e8f0d8-5883-49de-bb5f-be413fa2bde0</t>
  </si>
  <si>
    <t>Janice Combs</t>
  </si>
  <si>
    <t>d046ffc6-8412-4a1b-b5cd-bac271026cf8</t>
  </si>
  <si>
    <t>de69ee2f-1415-45ce-90ce-0d58630beacf</t>
  </si>
  <si>
    <t>b0309aaf-85ea-46e0-84e3-b774569adef0</t>
  </si>
  <si>
    <t>Anna Stanley</t>
  </si>
  <si>
    <t>73461e07-f72c-46c8-855c-0a9796405fcd</t>
  </si>
  <si>
    <t>Clinton Johnson</t>
  </si>
  <si>
    <t>7bfdcc12-89e0-4ab3-b250-ee18260a5962</t>
  </si>
  <si>
    <t>Juan Daniels</t>
  </si>
  <si>
    <t>0b34fc84-1111-4e29-a8ad-153985f0786a</t>
  </si>
  <si>
    <t>Beverly Russo</t>
  </si>
  <si>
    <t>0154c547-79c1-469b-ad49-b5214b1c6f48</t>
  </si>
  <si>
    <t>a4bbf962-606e-4e1c-8f15-84494f40c22f</t>
  </si>
  <si>
    <t>Robin Santiago</t>
  </si>
  <si>
    <t>Python, C++, Java, Web Development, SQL</t>
  </si>
  <si>
    <t>5d986115-f05e-4efe-8ece-112856ce4b42</t>
  </si>
  <si>
    <t>Christina Hicks</t>
  </si>
  <si>
    <t>0b81fcfc-6e44-49df-9f51-3195f4605e5f</t>
  </si>
  <si>
    <t>fbfbb767-dec3-452f-a40b-242b4a044a12</t>
  </si>
  <si>
    <t>f0f7ad22-c76a-4e0f-88f0-91f09b8b38ae</t>
  </si>
  <si>
    <t>Sarah Barrett</t>
  </si>
  <si>
    <t>0b09effd-e850-41e6-8929-f633e3f8d7c2</t>
  </si>
  <si>
    <t>072037f4-633b-471e-8358-e27376cbb4d2</t>
  </si>
  <si>
    <t>8a284792-ffac-4645-a4dc-43068b20ce3e</t>
  </si>
  <si>
    <t>Reginald Diaz</t>
  </si>
  <si>
    <t>62a3e57b-b84c-4d19-8ede-c9f18d1ec553</t>
  </si>
  <si>
    <t>cec56969-5d4f-4107-911d-dc7990c80420</t>
  </si>
  <si>
    <t>Jeffrey Smith</t>
  </si>
  <si>
    <t>f0974f38-7b55-45b8-a5cf-4acd47493003</t>
  </si>
  <si>
    <t>2f2a0a87-8946-4d57-9efc-ae3a12f15281</t>
  </si>
  <si>
    <t>6ba4bf5c-5d9b-430d-91f7-83c09865251b</t>
  </si>
  <si>
    <t>Web Development, Machine Learning, C++, Data Science</t>
  </si>
  <si>
    <t>198cf293-a9e5-4caf-8a04-a8f03c6971e3</t>
  </si>
  <si>
    <t>373aedf8-431e-430f-8387-f74d1149d096</t>
  </si>
  <si>
    <t>Antonio Mccormick</t>
  </si>
  <si>
    <t>f8cda88b-436d-46e2-b83c-fe0be037e5ed</t>
  </si>
  <si>
    <t>Cassandra Gaines</t>
  </si>
  <si>
    <t>1bf645f6-2324-4211-8588-fc1bb2384849</t>
  </si>
  <si>
    <t>Laurie Sanchez</t>
  </si>
  <si>
    <t>962e8029-8804-40b4-b5dd-9491ea97aee9</t>
  </si>
  <si>
    <t>1b7ef3a3-e5b5-4de4-84c1-aed257f18af0</t>
  </si>
  <si>
    <t>6e45d1fe-9aa8-4c1a-9d83-79fa9aec4c9f</t>
  </si>
  <si>
    <t>1c0f0bdc-ac7e-437c-94cc-1e2a5e4cb287</t>
  </si>
  <si>
    <t>Lauren Robles</t>
  </si>
  <si>
    <t>24e9bcfd-9647-4f9f-b508-507af622d842</t>
  </si>
  <si>
    <t>Michelle Sanders</t>
  </si>
  <si>
    <t>f7464c02-8718-44c1-bd4e-d26edcd5bfae</t>
  </si>
  <si>
    <t>Linda Carr</t>
  </si>
  <si>
    <t>0f5ae9d3-8e6e-4003-a14f-3f12cfd01cbd</t>
  </si>
  <si>
    <t>Kristina Rivera</t>
  </si>
  <si>
    <t>36fea0b4-38cd-4122-bc01-45e14ce2afa2</t>
  </si>
  <si>
    <t>Alison Short</t>
  </si>
  <si>
    <t>f1487370-b727-4284-969e-1a343ceb8073</t>
  </si>
  <si>
    <t>6f2cd882-a153-4267-920a-31887f6f809d</t>
  </si>
  <si>
    <t>Data Science, Python, C++</t>
  </si>
  <si>
    <t>d76b9174-ad78-463c-a0d1-a0f58d1adbab</t>
  </si>
  <si>
    <t>b30b25f3-44b1-440d-9689-afb7fd46fcc8</t>
  </si>
  <si>
    <t>7746d0ba-8ae8-405b-94b4-a48268586eba</t>
  </si>
  <si>
    <t>Daniel Fisher</t>
  </si>
  <si>
    <t>d8006709-9a80-4f55-afb4-87785167d973</t>
  </si>
  <si>
    <t>808f2298-3f75-4ae4-a3d2-c498a744faf5</t>
  </si>
  <si>
    <t>C++, Web Development, SQL, Data Science, Python</t>
  </si>
  <si>
    <t>14ac5a7d-fee0-4964-b34a-0dbd324da6b7</t>
  </si>
  <si>
    <t>ff91ea53-d824-4813-965f-44fe2431a3f9</t>
  </si>
  <si>
    <t>a9000160-9ab8-4794-847b-96d32fef6968</t>
  </si>
  <si>
    <t>092c4801-698f-44f8-a747-d24a1a46d536</t>
  </si>
  <si>
    <t>April Davis</t>
  </si>
  <si>
    <t>fde812e0-3fa0-4f74-a064-92f7eb7d9951</t>
  </si>
  <si>
    <t>8ccc617e-81b6-4951-8cdf-697f4eca2e96</t>
  </si>
  <si>
    <t>Aaron Jennings</t>
  </si>
  <si>
    <t>Machine Learning, Java, Python</t>
  </si>
  <si>
    <t>d7665cda-fe04-4059-b985-fb6217dc8eff</t>
  </si>
  <si>
    <t>Julia Wilson</t>
  </si>
  <si>
    <t>5e84706e-ed12-47c0-8f1f-b36314a17b41</t>
  </si>
  <si>
    <t>8d9a483e-2915-4c6b-b16b-f2f137688b6d</t>
  </si>
  <si>
    <t>SQL, Web Development, Java, Machine Learning</t>
  </si>
  <si>
    <t>2ce660dd-929f-414e-bbed-3a574ad75b36</t>
  </si>
  <si>
    <t>ec1f41ce-57b9-4dfb-af82-e70cb9644e4f</t>
  </si>
  <si>
    <t>Kevin Hall</t>
  </si>
  <si>
    <t>1c654aa2-c63c-421d-a443-5958eacf33a9</t>
  </si>
  <si>
    <t>Shannon Yu</t>
  </si>
  <si>
    <t>3227e8d8-9c60-481b-8119-1aa71b61d453</t>
  </si>
  <si>
    <t>Timothy Long</t>
  </si>
  <si>
    <t>0c10b55e-e8d3-48af-b202-0e37d2e920fe</t>
  </si>
  <si>
    <t>45c4c9c0-feb9-4285-993c-67dafe7baa4e</t>
  </si>
  <si>
    <t>cf3915b9-4b72-4e0e-8ab2-27c83412f365</t>
  </si>
  <si>
    <t>43638fe3-d36a-4409-8642-0bd8c37da0da</t>
  </si>
  <si>
    <t>1e0d02b5-fe74-42cd-9d83-ad037066e289</t>
  </si>
  <si>
    <t>Cynthia Cochran</t>
  </si>
  <si>
    <t>668c879b-d2dc-42c8-b2b8-d8aa21768dd7</t>
  </si>
  <si>
    <t>Mark Newman</t>
  </si>
  <si>
    <t>d2b2e9a7-5bff-40bc-8a1e-970cfd3e378e</t>
  </si>
  <si>
    <t>fb0dcf87-925d-4c02-807f-b4efd586a9de</t>
  </si>
  <si>
    <t>9ca4364d-5d9a-49f1-908e-3a956c6e8796</t>
  </si>
  <si>
    <t>Michael Fischer</t>
  </si>
  <si>
    <t>714011a1-afc2-4cfc-9db7-284b6965d1d1</t>
  </si>
  <si>
    <t>Angelica Garcia</t>
  </si>
  <si>
    <t>39a0f145-a5ba-4050-b8aa-76dfdb6ba39b</t>
  </si>
  <si>
    <t>Debra Ortiz</t>
  </si>
  <si>
    <t>508a8fd9-cd2d-4848-a804-2bc92b7b2046</t>
  </si>
  <si>
    <t>dfca6541-ba7e-4e01-8336-e364bb22aaa5</t>
  </si>
  <si>
    <t>6ed8125a-2a5c-4360-b552-f31ff02cd793</t>
  </si>
  <si>
    <t>C++, Java, Machine Learning, Web Development, Data Science</t>
  </si>
  <si>
    <t>6bea3f26-c774-42aa-aac4-2268a1742274</t>
  </si>
  <si>
    <t>043d72db-1bcb-404c-a1d8-b96a62ada157</t>
  </si>
  <si>
    <t>Scott Gordon</t>
  </si>
  <si>
    <t>ab0e664e-9c3e-42d5-91e1-aa9676f72255</t>
  </si>
  <si>
    <t>Allen Rosales</t>
  </si>
  <si>
    <t>f8bca9ac-2ada-42ce-9890-99c9f2be029f</t>
  </si>
  <si>
    <t>1fd38bcd-9f35-4c46-b205-7eff0b28d236</t>
  </si>
  <si>
    <t>e481e56a-a577-4f42-8242-5b384deb2f6a</t>
  </si>
  <si>
    <t>4654e77d-de67-4278-9313-b3a7e5a1c6e4</t>
  </si>
  <si>
    <t>William Moon IV</t>
  </si>
  <si>
    <t>8e200724-7d13-4018-a80b-ac63b856d035</t>
  </si>
  <si>
    <t>Melissa Brewer</t>
  </si>
  <si>
    <t>c606ddc4-c2dd-401d-b59a-15334605ec0e</t>
  </si>
  <si>
    <t>Phillip Burns</t>
  </si>
  <si>
    <t>Data Science, Java, C++, Python, SQL</t>
  </si>
  <si>
    <t>61ae05f0-d0e3-4789-a29a-6ecbb8360ca8</t>
  </si>
  <si>
    <t>cd0579e2-99e4-404c-ac56-e0cda5ba2472</t>
  </si>
  <si>
    <t>David Trujillo</t>
  </si>
  <si>
    <t>53f30073-83e9-4ef4-ad7d-f5d0d3b59af7</t>
  </si>
  <si>
    <t>Michael Lopez</t>
  </si>
  <si>
    <t>331f63fb-d11f-48c0-a97c-a4fff75d599f</t>
  </si>
  <si>
    <t>Brenda Wright</t>
  </si>
  <si>
    <t>Data Science, Web Development, SQL, Machine Learning, Python</t>
  </si>
  <si>
    <t>fc9476b1-a18b-4d15-9527-34077cd2192f</t>
  </si>
  <si>
    <t>Mark Smith</t>
  </si>
  <si>
    <t>ab132032-b2e1-4f66-b1f0-2ea8242f5829</t>
  </si>
  <si>
    <t>Kevin Alvarado</t>
  </si>
  <si>
    <t>6994bf84-50d3-4a03-8cd7-608f3adcb38c</t>
  </si>
  <si>
    <t>Kelli Smith</t>
  </si>
  <si>
    <t>3878becf-60dc-42eb-9413-c85063c4e76d</t>
  </si>
  <si>
    <t>Jay Allen</t>
  </si>
  <si>
    <t>f10c718b-1eb0-438a-a75d-d5af3c365296</t>
  </si>
  <si>
    <t>Danielle Wheeler</t>
  </si>
  <si>
    <t>4e71c0e0-52d4-4d74-a7c2-5a9473c7cbdf</t>
  </si>
  <si>
    <t>c867fe3b-2d69-4cf3-b59d-279d8e397aa1</t>
  </si>
  <si>
    <t>9d421bae-2134-415b-ad56-c7145a9621f5</t>
  </si>
  <si>
    <t>Kelly Welch</t>
  </si>
  <si>
    <t>62821d61-3fbb-4f57-b6f5-6f1cc4a531cd</t>
  </si>
  <si>
    <t>Jessica Rojas</t>
  </si>
  <si>
    <t>0a58f43c-5bda-4655-b06d-ca247bc6e121</t>
  </si>
  <si>
    <t>John Brown</t>
  </si>
  <si>
    <t>2e13b83c-ff89-4ebf-a0e5-17d58900670e</t>
  </si>
  <si>
    <t>668c1480-8e22-49e0-ab3d-60452d3621a1</t>
  </si>
  <si>
    <t>6c307511-b2b9-437a-a8df-6ec4ce4a2bbd</t>
  </si>
  <si>
    <t>Christopher Bernard</t>
  </si>
  <si>
    <t>62acf512-3727-4cb6-8c4c-3e8aa47283a4</t>
  </si>
  <si>
    <t>03583b62-5a75-4772-a18e-4e98ccae5ca0</t>
  </si>
  <si>
    <t>b15e54f6-d4d3-4795-ae4b-ebc429890880</t>
  </si>
  <si>
    <t>Rhonda Martin</t>
  </si>
  <si>
    <t>3f10b428-f5e3-48bb-9516-055c949ff12f</t>
  </si>
  <si>
    <t>aff582c9-bffb-4e7e-9a3b-ecaea40e8d71</t>
  </si>
  <si>
    <t>69ef74e3-4ab6-421c-8328-c136629ef3d8</t>
  </si>
  <si>
    <t>Bradley Santana</t>
  </si>
  <si>
    <t>Machine Learning, Web Development, Python, C++</t>
  </si>
  <si>
    <t>adab7b98-c784-43ec-92bd-2f903c0be546</t>
  </si>
  <si>
    <t>9db96965-83db-46f7-8f43-0d6d9c36d6ab</t>
  </si>
  <si>
    <t>9247e851-2e0d-4860-b362-f9b74795cd1d</t>
  </si>
  <si>
    <t>Kenneth Perez</t>
  </si>
  <si>
    <t>C++, Data Science, SQL, Machine Learning, Java</t>
  </si>
  <si>
    <t>de6f92a0-0483-4352-bb20-eb28edde6eb0</t>
  </si>
  <si>
    <t>12f5131a-da52-42ee-a2bf-18f51f652a87</t>
  </si>
  <si>
    <t>Steven Wallace</t>
  </si>
  <si>
    <t>412ea133-3344-4ae0-a6ef-b78561862866</t>
  </si>
  <si>
    <t>238057ca-b8a5-4bbc-977c-60bd701a34ee</t>
  </si>
  <si>
    <t>21084dd9-f75d-4e3c-848d-56502e9522d6</t>
  </si>
  <si>
    <t>Thomas Brown</t>
  </si>
  <si>
    <t>764414fd-8ae7-49ed-9e8e-de0ba85c6e4a</t>
  </si>
  <si>
    <t>Cody Cox</t>
  </si>
  <si>
    <t>e9d83533-16cc-4309-a625-ea0966455184</t>
  </si>
  <si>
    <t>ffb1677b-c4a9-4c78-a951-8b5fef8ce801</t>
  </si>
  <si>
    <t>3c8e9d78-2d14-49f4-ac78-644fd86065a2</t>
  </si>
  <si>
    <t>Renee Wolfe</t>
  </si>
  <si>
    <t>19985f15-ff00-4d4d-9020-59e4ff9ab5c2</t>
  </si>
  <si>
    <t>Daniel Baker</t>
  </si>
  <si>
    <t>31bbd72f-babe-476f-a40c-c8fecc0b6d2a</t>
  </si>
  <si>
    <t>324bcc3d-9a77-41a2-bd0b-0fa28beef83f</t>
  </si>
  <si>
    <t>Tracey Phillips</t>
  </si>
  <si>
    <t>84a91789-b2c0-47e8-9ed0-72e9f9fc6034</t>
  </si>
  <si>
    <t>Java, Python, Data Science, Web Development, Machine Learning</t>
  </si>
  <si>
    <t>e48bc6d6-2a1b-4eee-9b2d-4345ed4e22ea</t>
  </si>
  <si>
    <t>71cb5600-a02e-4963-bb7a-99dd22783fb3</t>
  </si>
  <si>
    <t>df3f7b18-d4a0-4c3d-8151-59e8331038af</t>
  </si>
  <si>
    <t>7317591a-3283-4aa4-a212-ab7c9d361cb6</t>
  </si>
  <si>
    <t>Jasmine Bush</t>
  </si>
  <si>
    <t>171603b1-7466-4e6f-a1ee-b1f133b1d0dc</t>
  </si>
  <si>
    <t>fe0a824e-232a-4e82-a699-6aabdaaf7529</t>
  </si>
  <si>
    <t>Jason Hudson</t>
  </si>
  <si>
    <t>582b91ee-f8e8-435b-8c00-988a7ee1011a</t>
  </si>
  <si>
    <t>Megan Floyd</t>
  </si>
  <si>
    <t>59e7703a-70aa-4b0d-aa03-8ad4a667b982</t>
  </si>
  <si>
    <t>Lori Hernandez</t>
  </si>
  <si>
    <t>9e3c5a88-6aa5-4e6d-9277-9574c4576cc3</t>
  </si>
  <si>
    <t>Kathleen Burton</t>
  </si>
  <si>
    <t>Data Science, Python, Machine Learning, Web Development, Java</t>
  </si>
  <si>
    <t>77d21e02-ff01-4f99-988c-24c961b1cd22</t>
  </si>
  <si>
    <t>Tricia Valencia</t>
  </si>
  <si>
    <t>7b90942f-973b-4977-a946-28206a80cac2</t>
  </si>
  <si>
    <t>Meghan White</t>
  </si>
  <si>
    <t>Java, Python, Machine Learning, C++</t>
  </si>
  <si>
    <t>a8b317fa-18d0-452b-9825-bc5430beb45f</t>
  </si>
  <si>
    <t>Jeff Owens</t>
  </si>
  <si>
    <t>19e9e3a4-18dc-4eb6-84fc-fcb0f5e90352</t>
  </si>
  <si>
    <t>Kim Lopez</t>
  </si>
  <si>
    <t>2acce508-33fb-4bab-98e1-2b26f22c9496</t>
  </si>
  <si>
    <t>5b249c2a-9e5c-4dcd-961a-080a3fec0a37</t>
  </si>
  <si>
    <t>Brian Mora</t>
  </si>
  <si>
    <t>Python, C++, Java, Machine Learning</t>
  </si>
  <si>
    <t>4b868210-234d-4cdc-8ab4-8e7f4f95a25f</t>
  </si>
  <si>
    <t>30a5648e-efe9-43d0-b639-08bf03ece8ff</t>
  </si>
  <si>
    <t>Autumn Key</t>
  </si>
  <si>
    <t>0ddb545b-61ea-4a65-a1d7-70eac704e80e</t>
  </si>
  <si>
    <t>Andrew Fernandez</t>
  </si>
  <si>
    <t>51e744e4-b864-4a08-aa75-752d6a8fcacb</t>
  </si>
  <si>
    <t>Blake Watson</t>
  </si>
  <si>
    <t>3289f58b-1923-4afc-802d-105b113eaf84</t>
  </si>
  <si>
    <t>Katelyn Rivera</t>
  </si>
  <si>
    <t>3a755086-506e-46e6-b645-869d603699e0</t>
  </si>
  <si>
    <t>82aed525-d18a-4e9d-8eef-5a8adb82eb36</t>
  </si>
  <si>
    <t>e1305074-6318-4224-a41e-40ad54029d00</t>
  </si>
  <si>
    <t>cbdc4318-4d85-43d2-a1a2-748571348c2a</t>
  </si>
  <si>
    <t>Anthony Romero</t>
  </si>
  <si>
    <t>741c56ad-2e68-4ebc-a1c1-9c79d0c6cae2</t>
  </si>
  <si>
    <t>00c9ffcd-c903-4cea-8aee-1e6671a81163</t>
  </si>
  <si>
    <t>e40b50e4-0a08-4989-833c-8f55a1298fa2</t>
  </si>
  <si>
    <t>Amy Scott</t>
  </si>
  <si>
    <t>19c71feb-a954-4f89-9596-370a761dd11f</t>
  </si>
  <si>
    <t>d0437e4c-34e5-4699-88eb-e27a23a4e70e</t>
  </si>
  <si>
    <t>Anthony Bell</t>
  </si>
  <si>
    <t>eec259dc-7f95-497c-a76a-a6ced50755d9</t>
  </si>
  <si>
    <t>Katrina Hill</t>
  </si>
  <si>
    <t>Data Science, Java, C++</t>
  </si>
  <si>
    <t>dde4f5c1-532c-4c01-b017-c5337d6ce5c3</t>
  </si>
  <si>
    <t>David Sullivan</t>
  </si>
  <si>
    <t>18763576-1a5e-4196-a5a4-c79b2abaa4f9</t>
  </si>
  <si>
    <t>Shawn Kelley</t>
  </si>
  <si>
    <t>9c138fff-9e2b-45e8-aa0f-d2002245979f</t>
  </si>
  <si>
    <t>84396fc0-c26e-4706-bc05-9799bdae8eff</t>
  </si>
  <si>
    <t>Samantha Robertson</t>
  </si>
  <si>
    <t>9c81fc46-5bcd-436c-8777-4fae613758c3</t>
  </si>
  <si>
    <t>Michael Roberson</t>
  </si>
  <si>
    <t>a9434b1d-5fc9-425b-84f6-1281a90fec33</t>
  </si>
  <si>
    <t>453b45fe-636c-4499-9254-aad3809cd839</t>
  </si>
  <si>
    <t>Francis Robinson</t>
  </si>
  <si>
    <t>C++, Data Science, Web Development, Java, SQL</t>
  </si>
  <si>
    <t>b6f1e1be-c4c3-453c-9596-c0626561b818</t>
  </si>
  <si>
    <t>2369b584-ff5e-4ff0-bf50-bde4382567b8</t>
  </si>
  <si>
    <t>Ann Williams</t>
  </si>
  <si>
    <t>a34b6cf6-2053-4a42-b1af-db65b289f224</t>
  </si>
  <si>
    <t>Katherine Salas</t>
  </si>
  <si>
    <t>3240bb39-4b25-48d6-b50b-a04c6828145f</t>
  </si>
  <si>
    <t>83a03bd4-9b47-4e50-8945-d448817f08bb</t>
  </si>
  <si>
    <t>c12bc36e-3a2b-4c5a-a869-1408c74e1eed</t>
  </si>
  <si>
    <t>af4afcdd-52cb-4ae0-ae18-c9b3c6da85f1</t>
  </si>
  <si>
    <t>Ann Powers</t>
  </si>
  <si>
    <t>01aec505-99a0-4abb-99e9-54331453e17e</t>
  </si>
  <si>
    <t>Joshua Harvey</t>
  </si>
  <si>
    <t>Data Science, Python, Java, C++</t>
  </si>
  <si>
    <t>0881e39a-3b10-4dd5-b8f3-90b60ced52aa</t>
  </si>
  <si>
    <t>618ae305-95a5-4afa-831d-029fac1e86d8</t>
  </si>
  <si>
    <t>Teresa Rodriguez</t>
  </si>
  <si>
    <t>Java, C++, Python, SQL</t>
  </si>
  <si>
    <t>5dd6d6e9-3b20-4484-9402-54a579eda86b</t>
  </si>
  <si>
    <t>e237c877-2e0e-4673-8ed7-cd177e14c595</t>
  </si>
  <si>
    <t>Michelle Krause</t>
  </si>
  <si>
    <t>e9c6a455-e613-4bae-a232-5829dbf644c8</t>
  </si>
  <si>
    <t>064b5853-7f0d-49e8-8c25-2e0b2831867d</t>
  </si>
  <si>
    <t>ab0b4cc5-15f0-4a19-98c1-80d2aadf3692</t>
  </si>
  <si>
    <t>Joshua Arellano</t>
  </si>
  <si>
    <t>e726be23-e776-4886-9534-ee1d7f2984f5</t>
  </si>
  <si>
    <t>Robert Lawson</t>
  </si>
  <si>
    <t>Web Development, C++, Python, SQL, Java</t>
  </si>
  <si>
    <t>507b9072-65e5-4f34-9df0-6e8c878aaed9</t>
  </si>
  <si>
    <t>Danielle Wilson</t>
  </si>
  <si>
    <t>7466ef02-5e7b-42c8-a097-dedbefb3b939</t>
  </si>
  <si>
    <t>Erin Smith</t>
  </si>
  <si>
    <t>897352af-000e-4fa1-9cdf-02fd1d55f74b</t>
  </si>
  <si>
    <t>ee815a09-d240-413e-a4cb-9b3cb01b31ef</t>
  </si>
  <si>
    <t>d1dc0452-9eb9-4e63-8eeb-28e847d3f380</t>
  </si>
  <si>
    <t>9d8756a5-350c-423d-817a-b4d7b20a4e7a</t>
  </si>
  <si>
    <t>cb35097a-e5dd-48f1-88a7-38ab0df83e12</t>
  </si>
  <si>
    <t>Kathleen Rodriguez</t>
  </si>
  <si>
    <t>4ff5bd7a-9ebb-4ca5-ab37-b69c2345f0ec</t>
  </si>
  <si>
    <t>4d4ab7be-0f0a-4f07-ba50-e9adf7a41070</t>
  </si>
  <si>
    <t>1df05d18-4e2d-4255-bd13-1a3d1e2c2e7d</t>
  </si>
  <si>
    <t>Michael Dixon</t>
  </si>
  <si>
    <t>57021049-6a39-4aa6-9aba-c50dca3dd859</t>
  </si>
  <si>
    <t>Katie Hoover</t>
  </si>
  <si>
    <t>7492d1b4-ecca-40c1-8461-c5691031ac5c</t>
  </si>
  <si>
    <t>e2231643-ec70-4c78-b44a-1f5d8af812c3</t>
  </si>
  <si>
    <t>bf3c4c06-4343-48bc-89fa-6a688fb5d27b</t>
  </si>
  <si>
    <t>Stephanie Ross</t>
  </si>
  <si>
    <t>8cfeaa38-5871-414f-96d4-77fddf467b4b</t>
  </si>
  <si>
    <t>32753922-c298-41a9-bd3f-cf891b5b9608</t>
  </si>
  <si>
    <t>422d4313-57ac-4ad2-9b75-5e728c313645</t>
  </si>
  <si>
    <t>247296a4-ff38-4918-b8f9-a45d0f554896</t>
  </si>
  <si>
    <t>Anna Morse</t>
  </si>
  <si>
    <t>837d38f7-bf20-4383-b198-8a0b568998d9</t>
  </si>
  <si>
    <t>0131ff3b-6221-4670-ba36-e788f71fb9a6</t>
  </si>
  <si>
    <t>Curtis Watson</t>
  </si>
  <si>
    <t>b83035b6-b86b-46c5-b085-c08fbb232cad</t>
  </si>
  <si>
    <t>16169551-3728-475b-8926-fb8ee731c166</t>
  </si>
  <si>
    <t>d9a97c75-c8d6-4441-8090-4c9d36ab3508</t>
  </si>
  <si>
    <t>2665626d-79f5-4aaa-a922-124a2865057d</t>
  </si>
  <si>
    <t>f3402dd3-4515-45b9-ace9-504b03d7f962</t>
  </si>
  <si>
    <t>Patrick Mcneil</t>
  </si>
  <si>
    <t>82624143-01b9-4dfd-addd-48898cbafcce</t>
  </si>
  <si>
    <t>bf5023f4-40ef-4935-9f90-bed6fb25664d</t>
  </si>
  <si>
    <t>Richard Cooper</t>
  </si>
  <si>
    <t>e8fb5a96-3b85-46e1-840f-54057a25ed81</t>
  </si>
  <si>
    <t>Diane Mcdowell</t>
  </si>
  <si>
    <t>a4ed8b5b-37ab-4845-80db-866602ca9ea4</t>
  </si>
  <si>
    <t>bdb025ff-2451-45a4-91d0-59b26699cd99</t>
  </si>
  <si>
    <t>Amanda Reese</t>
  </si>
  <si>
    <t>Machine Learning, Web Development, C++, SQL, Data Science</t>
  </si>
  <si>
    <t>3da9c2a9-0ed4-4f1a-bd4c-bf374eb93eff</t>
  </si>
  <si>
    <t>Theresa Miller</t>
  </si>
  <si>
    <t>8e127f1d-b626-4481-9a05-003684289d69</t>
  </si>
  <si>
    <t>601bfbcb-f0ee-4cce-8d93-e14a5b167158</t>
  </si>
  <si>
    <t>Michael Guerrero</t>
  </si>
  <si>
    <t>92702606-759b-402b-ad7a-295306751a84</t>
  </si>
  <si>
    <t>61d8d92a-c3ba-4d65-b154-51b688b16fd0</t>
  </si>
  <si>
    <t>372f871a-45ee-432d-aa07-f2137129cec7</t>
  </si>
  <si>
    <t>Ashley Jordan</t>
  </si>
  <si>
    <t>SQL, Web Development, Data Science, Machine Learning, Python</t>
  </si>
  <si>
    <t>310c0c00-3fa7-4104-9bf9-0e27dc96925e</t>
  </si>
  <si>
    <t>Jerry Henderson</t>
  </si>
  <si>
    <t>61a451ff-700b-4b43-ad3b-9d13c3e90323</t>
  </si>
  <si>
    <t>Matthew Wells</t>
  </si>
  <si>
    <t>SQL, C++, Machine Learning, Python, Java</t>
  </si>
  <si>
    <t>46136b7d-7020-43b0-a6d3-fbc007f55107</t>
  </si>
  <si>
    <t>9633fa29-8b6b-46fe-9a6c-1439fe14957b</t>
  </si>
  <si>
    <t>2fb70dab-2f38-4b43-a137-f8e467b13040</t>
  </si>
  <si>
    <t>Jessica Johnson</t>
  </si>
  <si>
    <t>da2c4ef3-c06e-44cc-b62f-72549a187e1b</t>
  </si>
  <si>
    <t>64ad676c-c662-4e72-a3e4-38f4cc6f2da9</t>
  </si>
  <si>
    <t>a7ac590c-42f9-4f92-9036-ca810bc4d7ba</t>
  </si>
  <si>
    <t>Michael Gregory</t>
  </si>
  <si>
    <t>2dab1bee-150f-49f9-a00c-1c7403d3d886</t>
  </si>
  <si>
    <t>98017a2f-a5b8-4693-8fbb-a7495fcd859e</t>
  </si>
  <si>
    <t>Elizabeth Rodriguez</t>
  </si>
  <si>
    <t>a52e50db-0c8f-4477-95bb-156d725015e6</t>
  </si>
  <si>
    <t>9af36d3e-b489-4f88-b16d-f184bb5bf807</t>
  </si>
  <si>
    <t>c3d6a9f0-5809-4a09-9b6a-ecca2170c9d8</t>
  </si>
  <si>
    <t>bc8a4838-d153-4a40-adac-f56f2d23a424</t>
  </si>
  <si>
    <t>71600e98-86ab-4dd9-b46b-2ef4845d0024</t>
  </si>
  <si>
    <t>c5dfff04-7b82-4dcd-919f-9a2635a406da</t>
  </si>
  <si>
    <t>b86e2cbe-f3e3-4f2a-bccf-a19ef9647b9d</t>
  </si>
  <si>
    <t>51a68d95-7d44-418e-95a6-b1672129f817</t>
  </si>
  <si>
    <t>6d130705-279f-41ab-9b49-09b65cbdb682</t>
  </si>
  <si>
    <t>Dawn Wyatt</t>
  </si>
  <si>
    <t>5da2b556-1a0c-4ef4-9531-04cf1200787a</t>
  </si>
  <si>
    <t>de9e3757-5260-401e-aecf-67d2749176f4</t>
  </si>
  <si>
    <t>06ad7920-aff7-4f5d-bb1d-12cf3b705092</t>
  </si>
  <si>
    <t>Michael Woods</t>
  </si>
  <si>
    <t>40befb38-5f4f-40c8-945f-dfd7b8d7e212</t>
  </si>
  <si>
    <t>61f6dfbe-114b-4c79-8200-79f51dc3c26e</t>
  </si>
  <si>
    <t>Wendy Rhodes</t>
  </si>
  <si>
    <t>554ed8f7-2248-4b85-a598-20c25dd6a504</t>
  </si>
  <si>
    <t>bc3e1d19-75f9-4230-b2fd-73c508942176</t>
  </si>
  <si>
    <t>Kelly Hendrix</t>
  </si>
  <si>
    <t>75dacbbe-09a9-461a-9823-3383279b637c</t>
  </si>
  <si>
    <t>Charles Richardson</t>
  </si>
  <si>
    <t>b5b453ca-3d42-493c-8c9f-d3349bdf0377</t>
  </si>
  <si>
    <t>Juan Tran</t>
  </si>
  <si>
    <t>23599d3e-d11a-404f-b4b3-b53ae265a4e1</t>
  </si>
  <si>
    <t>029fef10-cadf-4e85-a918-47cec2c98ecb</t>
  </si>
  <si>
    <t>5e1885c3-5037-4d6b-9a6b-6a7d1a38aad6</t>
  </si>
  <si>
    <t>Breanna Ayala</t>
  </si>
  <si>
    <t>SQL, Web Development, C++, Python, Data Science</t>
  </si>
  <si>
    <t>0037eee4-0b04-402a-9c6d-5c8d44372d02</t>
  </si>
  <si>
    <t>927bc1c7-e3da-4bd1-9bf0-6bf4fa57d054</t>
  </si>
  <si>
    <t>a018fb99-bf8d-47d4-a5a8-2f303bdefc06</t>
  </si>
  <si>
    <t>39669fa7-5997-4043-b3b1-025bfff9f585</t>
  </si>
  <si>
    <t>Rachael Pearson</t>
  </si>
  <si>
    <t>fd1233e6-c4c9-4285-a740-11f6b4e447a1</t>
  </si>
  <si>
    <t>089c7c74-bde1-4658-99f6-7e4a76a716dc</t>
  </si>
  <si>
    <t>c55523ed-fe89-46c8-99cb-3540643ffdae</t>
  </si>
  <si>
    <t>Amanda Guzman</t>
  </si>
  <si>
    <t>Web Development, Machine Learning, Data Science, SQL, Java</t>
  </si>
  <si>
    <t>66f43816-4158-42b3-85de-437c314094dd</t>
  </si>
  <si>
    <t>ff5d9546-98db-45c2-88ee-1a838af52d5e</t>
  </si>
  <si>
    <t>8dfa6a56-d12d-4c9a-aaf9-15310200b1f0</t>
  </si>
  <si>
    <t>Matthew Mcmillan</t>
  </si>
  <si>
    <t>e17f29e1-7028-4046-89bc-473fed7bf656</t>
  </si>
  <si>
    <t>Barbara Dudley</t>
  </si>
  <si>
    <t>C++, SQL, Python, Machine Learning, Web Development</t>
  </si>
  <si>
    <t>548c1d84-340d-4049-8147-65063e2bf9c9</t>
  </si>
  <si>
    <t>Tammy Boone</t>
  </si>
  <si>
    <t>c20896f3-a4be-43a0-a17d-9c71a83b4050</t>
  </si>
  <si>
    <t>38b77c07-80fb-4296-b3b6-a09b1beaf6ac</t>
  </si>
  <si>
    <t>Amanda Logan</t>
  </si>
  <si>
    <t>Data Science, Java, Python, Machine Learning</t>
  </si>
  <si>
    <t>9e17a0c0-8e1e-4bb5-a918-34c6fde32771</t>
  </si>
  <si>
    <t>59ca4579-49ff-4452-b25a-9ee2a62dcd58</t>
  </si>
  <si>
    <t>64d31d51-c7f7-42ee-9c1e-3722b3f402fa</t>
  </si>
  <si>
    <t>a9488d99-0bbb-4599-91ce-5dd2b45ed1f0</t>
  </si>
  <si>
    <t>Dylan Miller</t>
  </si>
  <si>
    <t>81c021fd-15d5-41a1-8ea5-b733b2105597</t>
  </si>
  <si>
    <t>45f01774-744d-4648-bfc3-c8cdbf5dcee7</t>
  </si>
  <si>
    <t>ec28f457-8dbe-40be-bdf3-b3bc9f60472d</t>
  </si>
  <si>
    <t>5d71a898-6497-4593-892e-8c93d105c8d6</t>
  </si>
  <si>
    <t>Justin Vargas</t>
  </si>
  <si>
    <t>a181c85e-ca0a-46ac-8d67-d38e990f0c5b</t>
  </si>
  <si>
    <t>Andrea Davis</t>
  </si>
  <si>
    <t>2c0de01b-1b20-43a6-8014-9c89bfb1fcc0</t>
  </si>
  <si>
    <t>310dc9d1-7c41-4a2a-9b67-f7bb33bb7382</t>
  </si>
  <si>
    <t>Kenneth Huff</t>
  </si>
  <si>
    <t>82ca3c8f-f8ed-4f48-b222-d99295912d8d</t>
  </si>
  <si>
    <t>0d559b64-e334-4bac-9c44-ebd132df8d45</t>
  </si>
  <si>
    <t>Claudia Rodriguez</t>
  </si>
  <si>
    <t>f86461d2-c890-49d1-a19c-f0086879c58d</t>
  </si>
  <si>
    <t>7ba8c331-708b-4ef1-8816-30ac7473b4d8</t>
  </si>
  <si>
    <t>be64ac2a-f966-41a5-8cec-495b226716e3</t>
  </si>
  <si>
    <t>Roger Adams</t>
  </si>
  <si>
    <t>69b7c0fa-26c4-42f6-ab35-2f85504e2687</t>
  </si>
  <si>
    <t>Jennifer Hampton</t>
  </si>
  <si>
    <t>16e89a98-b896-4e72-a3fa-bb1f71f1060b</t>
  </si>
  <si>
    <t>e05b46c5-5636-4094-a974-31db09a9d1c1</t>
  </si>
  <si>
    <t>Bonnie Bennett</t>
  </si>
  <si>
    <t>bfe41d6a-5f80-4faf-90a1-1bbe1ab7d8fc</t>
  </si>
  <si>
    <t>cf3dda48-ee61-4e49-8e42-a88203e5ef43</t>
  </si>
  <si>
    <t>5b41eebf-ee22-4fa0-9a37-2b71750d3c7e</t>
  </si>
  <si>
    <t>71299889-a01a-4992-bf9d-3e64c1a6423b</t>
  </si>
  <si>
    <t>Christina Dunn</t>
  </si>
  <si>
    <t>5da49cb9-2fdc-4992-8971-8eeadf3a098a</t>
  </si>
  <si>
    <t>Jim Baker</t>
  </si>
  <si>
    <t>Java, Python, Web Development, Machine Learning</t>
  </si>
  <si>
    <t>46c79b36-fd05-4963-9616-af7e1057a002</t>
  </si>
  <si>
    <t>Shannon Green</t>
  </si>
  <si>
    <t>C++, Machine Learning, SQL</t>
  </si>
  <si>
    <t>793edd42-06cc-42e4-8d19-803d983a627c</t>
  </si>
  <si>
    <t>25769152-ebb1-425a-93b0-eef1579b110f</t>
  </si>
  <si>
    <t>64988bde-cd02-44db-ad11-15d750a46c85</t>
  </si>
  <si>
    <t>68c9992c-23b1-4179-ad78-fcedc280f66d</t>
  </si>
  <si>
    <t>30c3ef8a-592a-443d-9d82-2e3a6c6d282b</t>
  </si>
  <si>
    <t>Kirk Johnson</t>
  </si>
  <si>
    <t>dc6dafff-59c2-4153-b06b-0f0c96822e22</t>
  </si>
  <si>
    <t>Mackenzie Martin</t>
  </si>
  <si>
    <t>e7ed3b28-1af3-46b6-9e55-fb182ff4411c</t>
  </si>
  <si>
    <t>f7015d89-d418-4e51-b9a4-36b17bbee797</t>
  </si>
  <si>
    <t>292bd156-db94-4570-9ac7-0ec0ab8ddeb4</t>
  </si>
  <si>
    <t>6b70c951-6215-422e-951c-6cd500b578fe</t>
  </si>
  <si>
    <t>2755f12e-2a5c-46ed-8a55-4ec3bb60d811</t>
  </si>
  <si>
    <t>69a53b4f-8ff8-469d-8ec0-713dea2c7a51</t>
  </si>
  <si>
    <t>Kristin Anderson</t>
  </si>
  <si>
    <t>Robotics, Literary Society, Entrepreneurship Cell</t>
  </si>
  <si>
    <t>C++, Data Science, Machine Learning, SQL</t>
  </si>
  <si>
    <t>26e6a84a-4617-4161-bd03-d33beee9795e</t>
  </si>
  <si>
    <t>Ashley Lopez</t>
  </si>
  <si>
    <t>SQL, Web Development, Python, Machine Learning, Data Science</t>
  </si>
  <si>
    <t>85014665-f9b3-489a-98bb-a428c72fa9a6</t>
  </si>
  <si>
    <t>c1c0c5e3-527c-4f50-a45a-87e8039a8ed5</t>
  </si>
  <si>
    <t>Cheryl Rhodes</t>
  </si>
  <si>
    <t>2e8339a2-e552-4a5d-b957-1915a5154bbb</t>
  </si>
  <si>
    <t>ff69723d-584f-485b-a697-384d801e8690</t>
  </si>
  <si>
    <t>Brian Perry</t>
  </si>
  <si>
    <t>Machine Learning, SQL, Python, Java, Web Development</t>
  </si>
  <si>
    <t>a4e68a39-aead-471a-9379-488f850e213b</t>
  </si>
  <si>
    <t>f7a67b94-7b5a-411a-b1b6-4afed31edf1a</t>
  </si>
  <si>
    <t>Nicole Morgan</t>
  </si>
  <si>
    <t>4943cbd4-d52c-4069-980f-3e27ced5fe44</t>
  </si>
  <si>
    <t>2a37843d-68c8-4e3b-b446-b059b56ebfb9</t>
  </si>
  <si>
    <t>efb56207-ddec-440b-afe3-af13891778e8</t>
  </si>
  <si>
    <t>Stephen Alvarez</t>
  </si>
  <si>
    <t>054f92ff-f366-4ad4-964d-b03f93403fad</t>
  </si>
  <si>
    <t>Miss Debra Williams PhD</t>
  </si>
  <si>
    <t>4c4d6e40-24e2-426c-a250-d133f5cb5be4</t>
  </si>
  <si>
    <t>Suzanne Norton</t>
  </si>
  <si>
    <t>22a1b7ab-5a3a-41c3-9aea-83079937f717</t>
  </si>
  <si>
    <t>3527bcee-d343-4f88-91f3-79b18ebb8208</t>
  </si>
  <si>
    <t>Charles Delgado</t>
  </si>
  <si>
    <t>71d79665-7181-4dcf-b79e-fc6e5edb0d3c</t>
  </si>
  <si>
    <t>Savannah Garcia</t>
  </si>
  <si>
    <t>15e66ee3-3c4b-4330-a9e8-6276649692c1</t>
  </si>
  <si>
    <t>c552f3c5-5f13-4b98-a7ad-8d5198a15e4f</t>
  </si>
  <si>
    <t>Christopher Davis</t>
  </si>
  <si>
    <t>a1c7cc8a-0435-4b64-893a-d23298c3e3ca</t>
  </si>
  <si>
    <t>Dana Thomas</t>
  </si>
  <si>
    <t>febec0db-9a3a-4103-ae3c-453214348f62</t>
  </si>
  <si>
    <t>Kimberly Morris</t>
  </si>
  <si>
    <t>fda3ee10-619c-4f2a-b0ec-1bd17373ead6</t>
  </si>
  <si>
    <t>6883ac6e-6a94-4054-b241-4482519894d8</t>
  </si>
  <si>
    <t>James Webster</t>
  </si>
  <si>
    <t>5a104129-54ae-4d1b-8ce6-424dbef59fe6</t>
  </si>
  <si>
    <t>Denise King</t>
  </si>
  <si>
    <t>Java, Data Science, Web Development, Machine Learning, C++</t>
  </si>
  <si>
    <t>2e2fbd79-3bb1-43ab-b41d-ea49fc2c4d5e</t>
  </si>
  <si>
    <t>3ba5cd2f-dea4-4c19-9024-3d723748967f</t>
  </si>
  <si>
    <t>Charles Lester</t>
  </si>
  <si>
    <t>de697b49-5e79-468e-a454-d5dfee705e8c</t>
  </si>
  <si>
    <t>44f7f01a-3cb5-46d7-834a-130e8c6ea6ad</t>
  </si>
  <si>
    <t>Louis Diaz</t>
  </si>
  <si>
    <t>Python, C++, SQL, Web Development</t>
  </si>
  <si>
    <t>09a0a0f6-73b0-4091-b634-c1694f76e388</t>
  </si>
  <si>
    <t>Ronald Jones</t>
  </si>
  <si>
    <t>e8897fba-d7d7-40c3-8f6b-a7ec1bef03dd</t>
  </si>
  <si>
    <t>2655567e-5525-44c6-879e-c589974bc4e5</t>
  </si>
  <si>
    <t>d463ccc5-331d-48cf-b5b7-f92e2d60137a</t>
  </si>
  <si>
    <t>4c936072-ac48-45c4-8d95-699a4c6038fc</t>
  </si>
  <si>
    <t>0c915150-c10f-44f7-9506-c437124c70b2</t>
  </si>
  <si>
    <t>c450a9d3-3322-40bc-937a-f2191bfa2c49</t>
  </si>
  <si>
    <t>9ad41c23-ec43-44dd-b43e-7ec5cbbdc8ec</t>
  </si>
  <si>
    <t>832ad7bf-e7b1-4344-b2c4-a289fefee049</t>
  </si>
  <si>
    <t>e4eb8000-ef40-4162-8f6c-e9bffe7ee362</t>
  </si>
  <si>
    <t>Timothy Johnson</t>
  </si>
  <si>
    <t>00e24efa-5e93-482d-993e-af22ac038497</t>
  </si>
  <si>
    <t>8623bc74-65a2-4cc8-855b-e95d06bfd9c4</t>
  </si>
  <si>
    <t>Angela Baker</t>
  </si>
  <si>
    <t>2418bd3e-50e6-4715-a494-3146dfe88116</t>
  </si>
  <si>
    <t>49a214ae-f7e8-48e5-8d2b-91efb8976ec5</t>
  </si>
  <si>
    <t>Heather Lane</t>
  </si>
  <si>
    <t>C++, Python, SQL</t>
  </si>
  <si>
    <t>a6c681b0-e472-4be5-b3c2-944ab60a3dcc</t>
  </si>
  <si>
    <t>Chris Cannon</t>
  </si>
  <si>
    <t>8b9d2434-e465-4150-bd9c-66b3ad3c2d6d</t>
  </si>
  <si>
    <t>Javier Johnson</t>
  </si>
  <si>
    <t>5cb85aed-f5f6-4c97-aefb-63b11b049863</t>
  </si>
  <si>
    <t>Sandra Zimmerman</t>
  </si>
  <si>
    <t>Data Science, C++, Web Development, Java, SQL</t>
  </si>
  <si>
    <t>57423882-f34a-4949-b4ca-0ad7abe5be96</t>
  </si>
  <si>
    <t>Anthony Walker</t>
  </si>
  <si>
    <t>1855d055-fb51-4359-ae3e-f0feb1503505</t>
  </si>
  <si>
    <t>115c42cd-5147-4e86-a875-d40aeac7dc2e</t>
  </si>
  <si>
    <t>Tiffany Wilson</t>
  </si>
  <si>
    <t>ac937cda-dcd6-4795-b329-350687bc3f83</t>
  </si>
  <si>
    <t>a2dfb7c9-1ff4-4b28-a14d-5e7b07632515</t>
  </si>
  <si>
    <t>c37da1f9-3c06-44b2-8441-cf9e9f2bc41d</t>
  </si>
  <si>
    <t>8d691c39-f030-46dd-a018-0537784c4eb6</t>
  </si>
  <si>
    <t>86dc1147-430c-4f2c-9bc7-357f54e7c593</t>
  </si>
  <si>
    <t>8b7f0ea4-3512-4a2a-8c7d-6fd1bab3a256</t>
  </si>
  <si>
    <t>dad7f7d5-c7e7-40e0-9098-7dfa628517a9</t>
  </si>
  <si>
    <t>6022f55c-d83e-4afa-883f-8de18af6604f</t>
  </si>
  <si>
    <t>6e54ac6d-2ff8-487e-9659-1c8921ebfaa9</t>
  </si>
  <si>
    <t>Justin Russell</t>
  </si>
  <si>
    <t>3aaec98e-b48b-4039-9bf3-5f8681170786</t>
  </si>
  <si>
    <t>954ec2e9-039d-4835-abe3-eae5afebd455</t>
  </si>
  <si>
    <t>9fe611a3-809a-4818-a15d-48df0dfd8754</t>
  </si>
  <si>
    <t>f5462453-91e4-4cf0-b738-a94d1ed6a3dc</t>
  </si>
  <si>
    <t>3a963bfc-0c8e-49b4-bec2-080497a2aa1c</t>
  </si>
  <si>
    <t>13c495e3-2ff0-4653-9a33-6bef22779770</t>
  </si>
  <si>
    <t>1009d218-d980-44fa-a02a-9bb99280a55b</t>
  </si>
  <si>
    <t>316e88ff-c723-4f39-b853-3b54f660f380</t>
  </si>
  <si>
    <t>ff02f5b0-57bd-46c9-a240-063bfed747be</t>
  </si>
  <si>
    <t>Heather Lopez</t>
  </si>
  <si>
    <t>88ad4c38-b4e0-4667-a721-4af6d5473924</t>
  </si>
  <si>
    <t>612ffdb3-4da0-47c8-b1a0-26b460e4195b</t>
  </si>
  <si>
    <t>16354b66-d3e9-4350-b094-7b88e3613bd4</t>
  </si>
  <si>
    <t>c64cd5fe-0340-492e-8e70-40bb95c93551</t>
  </si>
  <si>
    <t>9780c215-2b2b-48e9-a417-c09380a8a23d</t>
  </si>
  <si>
    <t>Brittany Hopkins</t>
  </si>
  <si>
    <t>Python, C++, Data Science</t>
  </si>
  <si>
    <t>e9a1c6d5-c34e-4baf-8f1c-b2ccceef9fa8</t>
  </si>
  <si>
    <t>Michael Rogers</t>
  </si>
  <si>
    <t>75cf4a72-61eb-40b7-aeb5-25f5b4c56f76</t>
  </si>
  <si>
    <t>d02f349d-5d9f-4d32-95e9-d92dcde22f0f</t>
  </si>
  <si>
    <t>9b2d5a2a-99bd-4240-a853-5961632d0302</t>
  </si>
  <si>
    <t>Kathy Cruz</t>
  </si>
  <si>
    <t>77aaa901-64fc-4f19-b02d-fb732cf898f6</t>
  </si>
  <si>
    <t>45f54506-3ba4-46e6-bf50-fdf2db986f5a</t>
  </si>
  <si>
    <t>bbb71494-b7e7-47d4-a9fb-832ccbe68571</t>
  </si>
  <si>
    <t>Brian Cole</t>
  </si>
  <si>
    <t>2c7a0d31-0769-4583-9194-821ee11bf0d4</t>
  </si>
  <si>
    <t>Ross Hood</t>
  </si>
  <si>
    <t>0cb5ee5c-62f5-47c2-8706-fec248fa4e98</t>
  </si>
  <si>
    <t>Kenneth Hanna</t>
  </si>
  <si>
    <t>5b8c8969-c81d-4cab-9a4c-d1f09971c808</t>
  </si>
  <si>
    <t>564da1cc-5ef8-4699-bed6-6c7e9a394ce8</t>
  </si>
  <si>
    <t>7869792a-8150-4fda-a977-09f1ec446626</t>
  </si>
  <si>
    <t>f2987669-e280-4a11-a5c7-d7de069e2875</t>
  </si>
  <si>
    <t>967f6c76-b82b-48f4-ab99-4035519109a8</t>
  </si>
  <si>
    <t>10b16933-443e-4492-aa7f-5aba685c3bb9</t>
  </si>
  <si>
    <t>187b1808-ef6e-442d-95d2-0861342c8b80</t>
  </si>
  <si>
    <t>ad3840ff-b4d2-4a8b-945e-d9c5a9078b29</t>
  </si>
  <si>
    <t>04456b54-8394-435d-ad20-4cafe88efbab</t>
  </si>
  <si>
    <t>bf4fcb10-1334-4f71-9fd8-25b785c0d3ae</t>
  </si>
  <si>
    <t>48009dfe-e5ea-4410-beeb-88ef333182f8</t>
  </si>
  <si>
    <t>268f6293-794f-4048-9a2c-7fb729b7e253</t>
  </si>
  <si>
    <t>7a753918-9243-4559-9859-73e64ab52b86</t>
  </si>
  <si>
    <t>10ac98fb-c45c-4fe5-99c6-f3ff3a065c99</t>
  </si>
  <si>
    <t>620c118f-9479-4822-8a30-5722374ffd0f</t>
  </si>
  <si>
    <t>7b6c7129-cd63-4ba8-b03c-664b3abf9c65</t>
  </si>
  <si>
    <t>Jane Chapman</t>
  </si>
  <si>
    <t>b69f5eab-b9ff-4c29-97d9-cbb0309e47ba</t>
  </si>
  <si>
    <t>Joseph Glover</t>
  </si>
  <si>
    <t>116d489c-210b-4b2f-af44-7aac47043156</t>
  </si>
  <si>
    <t>c70aaeec-63e6-43a9-8828-13c2defbd1d2</t>
  </si>
  <si>
    <t>4c80d33a-ad5b-43c8-8c88-0714837217e0</t>
  </si>
  <si>
    <t>William Johnson</t>
  </si>
  <si>
    <t>1d24181c-2ed0-47d4-97bc-ad3ad0a17fe8</t>
  </si>
  <si>
    <t>Victor Nelson</t>
  </si>
  <si>
    <t>0e61065f-171b-4b80-89b7-fdf77d8d3ddd</t>
  </si>
  <si>
    <t>Daniel Fox</t>
  </si>
  <si>
    <t>Cultural Club, Literary Society, Coding Club</t>
  </si>
  <si>
    <t>4c7ee398-4a54-452f-a9c7-6102573b77f8</t>
  </si>
  <si>
    <t>ef46f3af-2b70-4a43-a8d1-ccc4992b9836</t>
  </si>
  <si>
    <t>07adaec7-cc6d-4f6b-bc93-4a4b856f01f7</t>
  </si>
  <si>
    <t>bbb35601-9322-42c7-8769-e270b161b427</t>
  </si>
  <si>
    <t>f96c9a0a-3404-402a-abc1-bb5282e4dd4a</t>
  </si>
  <si>
    <t>Kimberly Myers</t>
  </si>
  <si>
    <t>63970cdf-eb7c-4f1d-a4eb-5dad3e050984</t>
  </si>
  <si>
    <t>74ed5145-8d97-45c7-961d-5c8753c9fe59</t>
  </si>
  <si>
    <t>Curtis Elliott</t>
  </si>
  <si>
    <t>bc18add0-c72f-4f69-a81c-c7d784a98ce5</t>
  </si>
  <si>
    <t>0bc28080-8d46-42fa-b039-5e3875e7e80e</t>
  </si>
  <si>
    <t>4a32bb22-1b2b-42ec-80b9-ec30ed94898b</t>
  </si>
  <si>
    <t>Elizabeth Miller</t>
  </si>
  <si>
    <t>5e209490-ebbc-4840-876e-90ca9a8ad680</t>
  </si>
  <si>
    <t>5d33438c-9882-43eb-9d57-e09c48a070aa</t>
  </si>
  <si>
    <t>fdab3441-d2c2-4960-8b09-01abc66dceb3</t>
  </si>
  <si>
    <t>Rodney Williams</t>
  </si>
  <si>
    <t>Machine Learning, Java, Web Development, Python</t>
  </si>
  <si>
    <t>8119879d-a2d3-4f6f-bd88-734b161e1dcc</t>
  </si>
  <si>
    <t>f1578470-0182-47c4-ba1b-58066160a6b4</t>
  </si>
  <si>
    <t>Paul Castaneda</t>
  </si>
  <si>
    <t>603da938-ec34-43eb-95e9-7cb4f93ffe91</t>
  </si>
  <si>
    <t>Java, C++, SQL, Python</t>
  </si>
  <si>
    <t>7f0223bc-651e-4252-b974-4cded259f960</t>
  </si>
  <si>
    <t>e112b091-98ad-40bb-a3b7-3d9bc06808c8</t>
  </si>
  <si>
    <t>d428df6c-89aa-4293-b4a0-dcd41a9af29e</t>
  </si>
  <si>
    <t>Vanessa Rowe</t>
  </si>
  <si>
    <t>C++, Java, Web Development, Python</t>
  </si>
  <si>
    <t>7def3b8e-ec0d-4c3a-b011-b125022111e5</t>
  </si>
  <si>
    <t>Karen Smith</t>
  </si>
  <si>
    <t>d0716388-77f7-49c8-9324-f8364ab9c366</t>
  </si>
  <si>
    <t>630b7c4a-4cab-47a8-8e7b-85bef7f16e2e</t>
  </si>
  <si>
    <t>8dcebb92-ba01-449e-8c66-12ac748f7bb5</t>
  </si>
  <si>
    <t>c6a28e4e-002f-4ca4-b43e-85315dfb1922</t>
  </si>
  <si>
    <t>Jamie Lopez</t>
  </si>
  <si>
    <t>25787c8b-e3c7-46d4-ace7-074e8f95a523</t>
  </si>
  <si>
    <t>df061df8-7faf-4e70-a155-281c0ff147f2</t>
  </si>
  <si>
    <t>104556e5-bee3-4b79-9d18-1ee986ad8a8c</t>
  </si>
  <si>
    <t>Richard Palmer</t>
  </si>
  <si>
    <t>efad49e9-c41c-447e-9d6b-9b626b535a19</t>
  </si>
  <si>
    <t>Alexis Harris</t>
  </si>
  <si>
    <t>6bb1f2bc-85a4-40cb-ae76-936aa6340d1a</t>
  </si>
  <si>
    <t>Andrew Moreno</t>
  </si>
  <si>
    <t>26f341c8-04f7-48c8-9215-b5033012f819</t>
  </si>
  <si>
    <t>Joseph Lopez</t>
  </si>
  <si>
    <t>8570b59f-a903-4e67-bc56-8b5324acb722</t>
  </si>
  <si>
    <t>Eric Brown</t>
  </si>
  <si>
    <t>Machine Learning, C++, Web Development, Java, SQL</t>
  </si>
  <si>
    <t>e4610160-134d-495a-ba38-8c8f139309d1</t>
  </si>
  <si>
    <t>Jonathon Johnson</t>
  </si>
  <si>
    <t>4698fe10-021b-40bf-8fef-168816c34c29</t>
  </si>
  <si>
    <t>09dba93c-bf40-4750-9657-74fd68cc50be</t>
  </si>
  <si>
    <t>8ade8bd9-3b73-4091-bc8a-1fffb10bf93a</t>
  </si>
  <si>
    <t>07f99769-c513-4cf1-bd35-81532fa7f0b3</t>
  </si>
  <si>
    <t>db7904e0-ce30-461d-8e88-c8ece651e3e1</t>
  </si>
  <si>
    <t>Lindsay Guerrero</t>
  </si>
  <si>
    <t>3dca299e-68ba-4649-a941-3174f0c0344e</t>
  </si>
  <si>
    <t>aee14f87-fcff-49e3-940f-f5896c624c2c</t>
  </si>
  <si>
    <t>Zachary Burton</t>
  </si>
  <si>
    <t>Machine Learning, C++, Java, Python, Data Science</t>
  </si>
  <si>
    <t>2b079dd3-6275-40b2-a6d4-59a4e180cfe4</t>
  </si>
  <si>
    <t>2d54ff2b-10ee-4f77-b45e-2eafc1fda581</t>
  </si>
  <si>
    <t>Victoria Camacho</t>
  </si>
  <si>
    <t>258ceae6-1402-4ca2-9da6-7bca47158dce</t>
  </si>
  <si>
    <t>a23ff67d-e957-4bc2-b9bd-8bd6d479cc36</t>
  </si>
  <si>
    <t>Maria Fischer</t>
  </si>
  <si>
    <t>b9f6143b-b238-4056-a1ec-47541cf14654</t>
  </si>
  <si>
    <t>Tommy Moore</t>
  </si>
  <si>
    <t>b963f37f-6781-4c1f-8c53-0e36addc3e13</t>
  </si>
  <si>
    <t>John Anderson</t>
  </si>
  <si>
    <t>3ad24ac8-bf70-4042-9e7c-6795a8c6c2df</t>
  </si>
  <si>
    <t>Michael Martin</t>
  </si>
  <si>
    <t>e1f7a49e-fe95-4921-a625-3c808e4cacc7</t>
  </si>
  <si>
    <t>429f90e0-d81a-44fd-801d-ad7073c86884</t>
  </si>
  <si>
    <t>3579c143-7ab9-4428-b78e-65108f10d33e</t>
  </si>
  <si>
    <t>Felicia Krueger</t>
  </si>
  <si>
    <t>Machine Learning, Python, Web Development, C++, SQL</t>
  </si>
  <si>
    <t>fde91c42-002c-4c22-b4de-5f7070f81dba</t>
  </si>
  <si>
    <t>Christina Barker</t>
  </si>
  <si>
    <t>48361198-37d8-4f73-aff9-82f1d2212695</t>
  </si>
  <si>
    <t>3de86a38-1642-4ad9-b142-6ffb677c9557</t>
  </si>
  <si>
    <t>5987038a-fcd6-418e-ab54-500d4e089bb4</t>
  </si>
  <si>
    <t>Wanda Ramos</t>
  </si>
  <si>
    <t>585409d9-de22-4c3f-9136-6db15a578607</t>
  </si>
  <si>
    <t>Mr. Larry Shaw</t>
  </si>
  <si>
    <t>f8999246-98de-4ebb-a3b5-cecea446be72</t>
  </si>
  <si>
    <t>Richard Sanchez</t>
  </si>
  <si>
    <t>a021c0ca-3531-468d-8342-bd2bf295456e</t>
  </si>
  <si>
    <t>Matthew Moore</t>
  </si>
  <si>
    <t>8bb1f749-be32-4c5c-bc87-07aa3a287829</t>
  </si>
  <si>
    <t>7b3a4e3e-7c52-4a17-a80a-c07a2a935d62</t>
  </si>
  <si>
    <t>James Brown</t>
  </si>
  <si>
    <t>f875cb54-2feb-4626-9ecc-c05d23a1c245</t>
  </si>
  <si>
    <t>97d7a560-adb1-4670-ad9f-b00d4882d73c</t>
  </si>
  <si>
    <t>Mr. Andrew Foster</t>
  </si>
  <si>
    <t>fdc171c3-578e-4a19-b3ba-d12c6e1f8124</t>
  </si>
  <si>
    <t>a1964aba-ac28-4714-a90f-05a2402098f2</t>
  </si>
  <si>
    <t>ead08c89-13fe-4a29-9c9d-eee0b42a0456</t>
  </si>
  <si>
    <t>Amy Kelley</t>
  </si>
  <si>
    <t>4f612217-eef1-4694-90ca-e32d0aba590e</t>
  </si>
  <si>
    <t>Virginia Daniels</t>
  </si>
  <si>
    <t>SQL, C++, Java, Web Development, Data Science</t>
  </si>
  <si>
    <t>2332a50e-6992-496e-81a2-5ed1c3abb5f1</t>
  </si>
  <si>
    <t>Crystal Mann</t>
  </si>
  <si>
    <t>d296d2de-0e48-4559-a23d-d94d223bd2aa</t>
  </si>
  <si>
    <t>e00da49d-effa-4002-b040-413c4690fb15</t>
  </si>
  <si>
    <t>Ashley Pacheco</t>
  </si>
  <si>
    <t>C++, Java, Machine Learning, Data Science</t>
  </si>
  <si>
    <t>e1bbb8cd-7e3a-4f07-a9fd-28e6e271fff9</t>
  </si>
  <si>
    <t>Joshua Garcia</t>
  </si>
  <si>
    <t>5562a589-0ad2-4953-9592-8d05f0ff9b7a</t>
  </si>
  <si>
    <t>a78d097f-2f9c-4ef0-b6bc-ae84b3e0014d</t>
  </si>
  <si>
    <t>70f59630-2bba-4c1f-8e4b-915be6ddac50</t>
  </si>
  <si>
    <t>f3139a84-f526-4790-874e-75982710c999</t>
  </si>
  <si>
    <t>4b356e9a-2e5e-4b6a-8ee9-581ae061f65f</t>
  </si>
  <si>
    <t>Carl Green</t>
  </si>
  <si>
    <t>7a70eafc-b0d4-4ee5-b0c0-681cbb708140</t>
  </si>
  <si>
    <t>4ec304da-3266-4d20-b8d0-1e9c32fc8c17</t>
  </si>
  <si>
    <t>78946a15-c342-41db-ac3a-acdcaed54a46</t>
  </si>
  <si>
    <t>Patricia Smith</t>
  </si>
  <si>
    <t>0e6d6fe1-7e52-41cc-bb97-3ec14216a255</t>
  </si>
  <si>
    <t>ecab3301-bc8f-4d29-adea-94930658663a</t>
  </si>
  <si>
    <t>Timothy Pham</t>
  </si>
  <si>
    <t>79f67bfa-e573-4b4a-9f36-e094cf5c921b</t>
  </si>
  <si>
    <t>9132b63e-f162-47e4-a9c3-49e03602f8ac</t>
  </si>
  <si>
    <t>Emily Rios</t>
  </si>
  <si>
    <t>9b4891b8-6497-4db2-a0b5-fb9a074ee909</t>
  </si>
  <si>
    <t>b6669d15-b062-452e-af78-7daa2b4f1353</t>
  </si>
  <si>
    <t>0f2d5c15-eb34-4d3a-a95e-5ea9c9230c64</t>
  </si>
  <si>
    <t>Sharon Martinez DVM</t>
  </si>
  <si>
    <t>89628f6e-929c-43b3-b3c0-8bf18167999f</t>
  </si>
  <si>
    <t>Garrett Meyer</t>
  </si>
  <si>
    <t>1346d1a9-f680-4cdb-b7e4-90c71d7bc313</t>
  </si>
  <si>
    <t>Vincent Dalton</t>
  </si>
  <si>
    <t>54e14f3a-bba4-4ae0-adf8-f7672261ddef</t>
  </si>
  <si>
    <t>Julie Howard</t>
  </si>
  <si>
    <t>Java, Machine Learning, SQL, Web Development, C++</t>
  </si>
  <si>
    <t>15da705c-d4ef-40aa-975a-81ec112fa612</t>
  </si>
  <si>
    <t>Brent Rodgers</t>
  </si>
  <si>
    <t>Sports Club, Robotics, Cultural Club</t>
  </si>
  <si>
    <t>9b02c535-2649-4478-9396-6f0a6b77af9e</t>
  </si>
  <si>
    <t>John Mendez</t>
  </si>
  <si>
    <t>afccc277-821b-4d33-bc94-48ea6da2cfcb</t>
  </si>
  <si>
    <t>f6121d2c-ae73-40eb-a39d-8fe7790b185c</t>
  </si>
  <si>
    <t>Frank Soto</t>
  </si>
  <si>
    <t>e4a4474c-9b33-43a4-a620-f9a974fd33d1</t>
  </si>
  <si>
    <t>Erin Austin</t>
  </si>
  <si>
    <t>8a67eb00-1d62-40eb-bf5e-370d2eaa64d6</t>
  </si>
  <si>
    <t>257c54bc-4024-4424-aef2-ab2f495fa2fc</t>
  </si>
  <si>
    <t>Melissa Phillips</t>
  </si>
  <si>
    <t>4d4c638d-fa04-4229-887e-fccbcc3e9ae3</t>
  </si>
  <si>
    <t>727716ec-59fe-4bbc-b1a3-fad2b0946d2a</t>
  </si>
  <si>
    <t>Sergio Gomez</t>
  </si>
  <si>
    <t>a3de5fb4-71d1-476b-96fc-8e03c14ff471</t>
  </si>
  <si>
    <t>03b64bdb-f296-4212-82d8-87f59682ea1c</t>
  </si>
  <si>
    <t>fd024348-e888-4872-9cc4-d3d1775035f9</t>
  </si>
  <si>
    <t>cf26e4b1-88c3-456a-bb72-2e58bc99a35a</t>
  </si>
  <si>
    <t>21720403-791b-4dc1-b9d9-f24b5f45331f</t>
  </si>
  <si>
    <t>ac484366-68bd-40d7-8b88-1c32cbb02a8b</t>
  </si>
  <si>
    <t>Mr. David Hopkins DDS</t>
  </si>
  <si>
    <t>Web Development, Python, C++</t>
  </si>
  <si>
    <t>a0e18394-2c8c-4824-a6ab-131e282a4d1a</t>
  </si>
  <si>
    <t>953b0f1f-ea3e-472a-8f22-1604d46b7756</t>
  </si>
  <si>
    <t>Victor Hill</t>
  </si>
  <si>
    <t>b167bacf-66fd-44ce-a448-867b4bdc9542</t>
  </si>
  <si>
    <t>5f07c1a5-dfc6-40ce-bb07-fd31a4244f23</t>
  </si>
  <si>
    <t>Ashley Singleton</t>
  </si>
  <si>
    <t>a3ff8fd2-02e4-40aa-b65b-c763a3336ea8</t>
  </si>
  <si>
    <t>Douglas Tyler</t>
  </si>
  <si>
    <t>SQL, Data Science, C++, Python, Java</t>
  </si>
  <si>
    <t>34885a46-9088-4eaf-8977-6598203c8c25</t>
  </si>
  <si>
    <t>Phillip Clark</t>
  </si>
  <si>
    <t>69288e92-c68a-452f-9b23-aa8c3bcabf85</t>
  </si>
  <si>
    <t>Patrick Thornton</t>
  </si>
  <si>
    <t>75ccd2bd-0371-46b5-b044-ca0729e6b3be</t>
  </si>
  <si>
    <t>77617d80-549f-434c-8171-f5a74148bd11</t>
  </si>
  <si>
    <t>Brittney Hernandez</t>
  </si>
  <si>
    <t>39b02e2a-d96e-484f-bdb0-174e7938878a</t>
  </si>
  <si>
    <t>Michael Shaffer</t>
  </si>
  <si>
    <t>7e0f60b2-2a06-4609-a599-bd3c0bb81d38</t>
  </si>
  <si>
    <t>Mitchell Griffith</t>
  </si>
  <si>
    <t>1161d678-2739-4f5b-b437-21823f1d6a4d</t>
  </si>
  <si>
    <t>499b0155-cb7c-40ca-894b-44bc492d7271</t>
  </si>
  <si>
    <t>e3cf0a85-db8b-4535-a51c-fefafd822106</t>
  </si>
  <si>
    <t>d0a27ba7-b5e2-44ae-9f63-864f375ecae5</t>
  </si>
  <si>
    <t>a5b40983-3eeb-404a-9df2-372e9e825aae</t>
  </si>
  <si>
    <t>Jason Pierce</t>
  </si>
  <si>
    <t>Java, Python, C++, Machine Learning</t>
  </si>
  <si>
    <t>1b755509-8dc7-4f96-92a9-3e0b13ea3339</t>
  </si>
  <si>
    <t>3da8bd5d-9a8a-4916-b100-41565186f912</t>
  </si>
  <si>
    <t>59eb1be9-2d23-4556-9983-e86a91a84c54</t>
  </si>
  <si>
    <t>4ca5a1e1-9c5c-48cc-8b34-f76ffcc3e36d</t>
  </si>
  <si>
    <t>dc8735cb-c3b8-4d96-9754-f825e47751e7</t>
  </si>
  <si>
    <t>8e579591-bcb6-4aaa-8f7a-e118410905f8</t>
  </si>
  <si>
    <t>e3921156-d63f-4ef0-ac1e-9e207a9fc05e</t>
  </si>
  <si>
    <t>040a3aae-52e2-4fd9-96bf-10ab3ce915e7</t>
  </si>
  <si>
    <t>Anthony Harmon</t>
  </si>
  <si>
    <t>93829b43-922f-415a-a1e3-db63ef7ddc76</t>
  </si>
  <si>
    <t>Richard Aguirre</t>
  </si>
  <si>
    <t>Python, Web Development, C++, Machine Learning, SQL</t>
  </si>
  <si>
    <t>e1ad640c-7463-435e-aafb-9f20783c91eb</t>
  </si>
  <si>
    <t>William Nguyen</t>
  </si>
  <si>
    <t>7a4a902f-21d6-4b0f-b1ac-040d6c1cc405</t>
  </si>
  <si>
    <t>James Cross</t>
  </si>
  <si>
    <t>2a599cec-053f-48bc-8359-d5fafffe0061</t>
  </si>
  <si>
    <t>5c892983-6e4a-4ac0-b625-fb7069bb55fa</t>
  </si>
  <si>
    <t>bcb46d84-beda-46e2-986c-1aae374abdf3</t>
  </si>
  <si>
    <t>64abcd0d-0ca2-4019-8157-f9a16af38958</t>
  </si>
  <si>
    <t>3c07c574-4925-4af1-b6aa-e05b13d5f2f7</t>
  </si>
  <si>
    <t>Francisco Fernandez</t>
  </si>
  <si>
    <t>6815a0a0-5785-4e10-9860-d5d83d56cd4a</t>
  </si>
  <si>
    <t>9fbc879e-869c-4a8e-bd6a-b7c2a86d8706</t>
  </si>
  <si>
    <t>Dawn Diaz</t>
  </si>
  <si>
    <t>Data Science, Machine Learning, Python, Web Development</t>
  </si>
  <si>
    <t>46653497-2fe9-42aa-a886-a01136f7a26c</t>
  </si>
  <si>
    <t>Stephen Johnson</t>
  </si>
  <si>
    <t>Data Science, C++, SQL, Python, Java</t>
  </si>
  <si>
    <t>05aaa5f2-084e-4f3e-a2ab-902bd9872eaa</t>
  </si>
  <si>
    <t>a2317211-8578-41c6-b7eb-c69ab4280f0d</t>
  </si>
  <si>
    <t>Sandy Baker</t>
  </si>
  <si>
    <t>4187222b-257d-4e52-9a51-65ca3c7c1d85</t>
  </si>
  <si>
    <t>Lance Wolf</t>
  </si>
  <si>
    <t>d261a7ab-3aa2-44f9-8e51-f30dc6a7ee39</t>
  </si>
  <si>
    <t>Ethan Adams</t>
  </si>
  <si>
    <t>Machine Learning, Data Science, SQL, Java</t>
  </si>
  <si>
    <t>84d67c4f-f0df-4684-b28e-41225894f7f1</t>
  </si>
  <si>
    <t>Sarah King</t>
  </si>
  <si>
    <t>Java, Python, Web Development, C++</t>
  </si>
  <si>
    <t>7daec949-d700-4461-8cb6-b0ba925f8199</t>
  </si>
  <si>
    <t>Isaac Patterson</t>
  </si>
  <si>
    <t>Data Science, Python, Web Development, Machine Learning, Java</t>
  </si>
  <si>
    <t>f6d22a7b-aec7-4a82-948b-4376602a4e57</t>
  </si>
  <si>
    <t>Kimberly Valdez</t>
  </si>
  <si>
    <t>97bc3fbc-d3df-4fbe-936c-b1c551c17c79</t>
  </si>
  <si>
    <t>65c17795-b155-46bc-9f8d-ed9756abf2f1</t>
  </si>
  <si>
    <t>Sarah Phelps</t>
  </si>
  <si>
    <t>Entrepreneurship Cell, Cultural Club, Literary Society</t>
  </si>
  <si>
    <t>e4ad5e9b-fedd-42d9-a26c-bc6a7fe5a4b6</t>
  </si>
  <si>
    <t>Kelly Le</t>
  </si>
  <si>
    <t>1d53434b-b881-49b9-ae27-0da702f06b90</t>
  </si>
  <si>
    <t>Kimberly Adams</t>
  </si>
  <si>
    <t>5bc677ca-abff-4286-b0cf-9d73e8121ef0</t>
  </si>
  <si>
    <t>Sarah Pittman</t>
  </si>
  <si>
    <t>b89a9728-c675-41eb-b950-75ead36ed18b</t>
  </si>
  <si>
    <t>789357b0-e245-4b64-b0bd-341e974fbb01</t>
  </si>
  <si>
    <t>1ea224ba-2e0a-4cfe-8a17-f0c60fdd1be5</t>
  </si>
  <si>
    <t>2dec4fa5-7ab2-492f-a480-0fcfc27c9087</t>
  </si>
  <si>
    <t>20d4ba18-93a0-4478-800b-19de38db128d</t>
  </si>
  <si>
    <t>Robert Mendoza</t>
  </si>
  <si>
    <t>e60c1cd0-1360-419c-91c2-f21b26cd8c7e</t>
  </si>
  <si>
    <t>1ae09a4f-d04e-4f47-b03f-cdda31559d66</t>
  </si>
  <si>
    <t>ef1a14fa-d8e3-4a3c-8411-750a30514237</t>
  </si>
  <si>
    <t>f1394e3c-0aee-4557-9f5d-f91254e07431</t>
  </si>
  <si>
    <t>Christopher Berry</t>
  </si>
  <si>
    <t>9112f54f-42ab-446b-a07d-ef773164a712</t>
  </si>
  <si>
    <t>7bab1baa-2172-40aa-a44a-913af933a9fa</t>
  </si>
  <si>
    <t>Ashley Jenkins</t>
  </si>
  <si>
    <t>Python, Machine Learning, Java</t>
  </si>
  <si>
    <t>7800e27a-9ace-43cc-989c-83f68098580d</t>
  </si>
  <si>
    <t>Jacqueline Christian</t>
  </si>
  <si>
    <t>43b38eb4-0390-4c5d-a502-d6a2ca6a2224</t>
  </si>
  <si>
    <t>Jordan Chambers</t>
  </si>
  <si>
    <t>e854bf48-21ca-4380-866e-c181dd09a248</t>
  </si>
  <si>
    <t>dcd81a8b-a8d6-4af6-9f0d-def190c40e45</t>
  </si>
  <si>
    <t>Sean White</t>
  </si>
  <si>
    <t>SQL, Machine Learning, Java, Data Science, C++</t>
  </si>
  <si>
    <t>c47566bf-8f66-4bbd-94fc-286f74577d47</t>
  </si>
  <si>
    <t>Kara Sandoval</t>
  </si>
  <si>
    <t>6c50cca1-5f66-4bbe-b1d5-e2a9618bf475</t>
  </si>
  <si>
    <t>019a574e-c739-4646-bdf9-16c44596ec5a</t>
  </si>
  <si>
    <t>a43e558c-2215-4f00-9fdf-0e05c0cef31b</t>
  </si>
  <si>
    <t>Brenda Moreno MD</t>
  </si>
  <si>
    <t>Web Development, Machine Learning, SQL, Data Science</t>
  </si>
  <si>
    <t>8e223acd-939f-488b-9b23-6ef238c0a2f0</t>
  </si>
  <si>
    <t>5a1baf0e-5911-46dc-9d3e-503a9645f0e4</t>
  </si>
  <si>
    <t>Lisa Cervantes</t>
  </si>
  <si>
    <t>Data Science, Python, Web Development, C++</t>
  </si>
  <si>
    <t>2cb7a768-f9c8-4ce4-b564-c282c6a080b9</t>
  </si>
  <si>
    <t>205c8491-a061-49db-b172-f63648bfb602</t>
  </si>
  <si>
    <t>Ryan Johnson</t>
  </si>
  <si>
    <t>Machine Learning, Data Science, C++, Web Development</t>
  </si>
  <si>
    <t>bef6a59a-c186-4221-9030-56b79e4c24dd</t>
  </si>
  <si>
    <t>Mercedes Jones</t>
  </si>
  <si>
    <t>eafde7d9-5f73-4a3e-9d28-6aa428a39779</t>
  </si>
  <si>
    <t>Jason Morgan</t>
  </si>
  <si>
    <t>4b22d308-1c8e-4ee9-9715-bd6fa4161293</t>
  </si>
  <si>
    <t>Jesse Mckay</t>
  </si>
  <si>
    <t>f82e579e-0501-4115-82b8-e4b44ca59a44</t>
  </si>
  <si>
    <t>2a9528c3-5ae1-4bad-aa29-60fda85894df</t>
  </si>
  <si>
    <t>Amanda Terrell</t>
  </si>
  <si>
    <t>Machine Learning, Web Development, Python, Java, SQL</t>
  </si>
  <si>
    <t>de685a23-00f2-40c9-9e1f-af45b2a78f8a</t>
  </si>
  <si>
    <t>3735262d-4184-4b03-84dd-7054144823f7</t>
  </si>
  <si>
    <t>Kimberly Acosta</t>
  </si>
  <si>
    <t>9df034d3-9caa-437c-bc67-95e2c32fc21b</t>
  </si>
  <si>
    <t>Keith Hall</t>
  </si>
  <si>
    <t>a9d0ac24-3be8-4bd7-afd3-e1c0498cf4c8</t>
  </si>
  <si>
    <t>22ab7752-c4db-4a62-ae13-418d68ab80ea</t>
  </si>
  <si>
    <t>Veronica Brewer</t>
  </si>
  <si>
    <t>c93c9cc6-668b-48da-8222-cd7f36e6ba85</t>
  </si>
  <si>
    <t>Joshua Terry</t>
  </si>
  <si>
    <t>3db60d0c-66d4-4e39-8c41-72446d04be48</t>
  </si>
  <si>
    <t>4825d876-bf57-4dbe-a8d4-b9cb3b2bb0d0</t>
  </si>
  <si>
    <t>b89f7039-a107-4c46-8634-17182ba6adb3</t>
  </si>
  <si>
    <t>Sarah Hernandez</t>
  </si>
  <si>
    <t>96f01335-c5ab-48da-a435-4021392a9fc4</t>
  </si>
  <si>
    <t>Donna Marshall</t>
  </si>
  <si>
    <t>2d8ba019-500f-4a92-ad48-f0e37e0710d3</t>
  </si>
  <si>
    <t>b40a3f7d-353d-45f8-b1f0-69a983a0ba0f</t>
  </si>
  <si>
    <t>26d794d3-0db9-4301-afbb-411aa1235a8c</t>
  </si>
  <si>
    <t>Justin Torres</t>
  </si>
  <si>
    <t>44c1d62b-0f0f-433c-8767-8109cfb8acc7</t>
  </si>
  <si>
    <t>200291bb-44e9-48fb-8838-a8881a2e9864</t>
  </si>
  <si>
    <t>Monica Hall</t>
  </si>
  <si>
    <t>b96e4f24-fbc5-4652-b413-bf393519a7b7</t>
  </si>
  <si>
    <t>f91febe5-57fb-4037-be15-5533c1a7509a</t>
  </si>
  <si>
    <t>87f8424d-aae6-4fc1-b6f2-dbfecd29a36f</t>
  </si>
  <si>
    <t>Linda Dodson DVM</t>
  </si>
  <si>
    <t>dc9bb95a-8d82-4588-ba3f-476287e09a4b</t>
  </si>
  <si>
    <t>d7c4fe9c-e1e0-4ffc-98f6-fd7f7eb162f1</t>
  </si>
  <si>
    <t>Julie Herrera</t>
  </si>
  <si>
    <t>20d94d35-6c6f-44eb-975d-dbb40ac47ce8</t>
  </si>
  <si>
    <t>0b705933-4cde-4b6b-9132-567c51a40d2a</t>
  </si>
  <si>
    <t>Ashley Sweeney</t>
  </si>
  <si>
    <t>5e781fd7-94e0-43ba-a9f9-48b24e6384bb</t>
  </si>
  <si>
    <t>Joseph Coleman</t>
  </si>
  <si>
    <t>Data Science, SQL, Java, Machine Learning</t>
  </si>
  <si>
    <t>209dd2bb-9418-4ee8-8941-3153cba8634a</t>
  </si>
  <si>
    <t>f3d12ee3-c47e-4c57-82e8-993577b1a509</t>
  </si>
  <si>
    <t>738e60b6-41b3-421d-816a-0dbd0a5bff62</t>
  </si>
  <si>
    <t>e0df9d28-94ae-404e-a5ca-3a2257b0e189</t>
  </si>
  <si>
    <t>27d7e5aa-dc11-40a7-9aff-586f00f8d55b</t>
  </si>
  <si>
    <t>74f43a77-70a1-4e4c-a0c2-460d939618c9</t>
  </si>
  <si>
    <t>88a613b4-a3b8-4f92-a3c9-0c6a86017633</t>
  </si>
  <si>
    <t>Gregory Fernandez</t>
  </si>
  <si>
    <t>248c7b65-0c61-4277-9e95-44857b54d1a9</t>
  </si>
  <si>
    <t>840d718e-de7b-4218-95bd-11db983c3cbd</t>
  </si>
  <si>
    <t>Row Labels</t>
  </si>
  <si>
    <t>(blank)</t>
  </si>
  <si>
    <t>Grand Total</t>
  </si>
  <si>
    <t>Average of Average GPA</t>
  </si>
  <si>
    <t xml:space="preserve">1.Average GPA by Branch </t>
  </si>
  <si>
    <t>2.Total Backlogs by Gender</t>
  </si>
  <si>
    <t>Sum of Backlogs</t>
  </si>
  <si>
    <t>Average ofAverage GPA</t>
  </si>
  <si>
    <t xml:space="preserve">SECOND </t>
  </si>
  <si>
    <t>FIRST</t>
  </si>
  <si>
    <t>THIRD</t>
  </si>
  <si>
    <t>3.Average Attendance by Branch</t>
  </si>
  <si>
    <t>Average of Attendance (%)</t>
  </si>
  <si>
    <t>FOURTH</t>
  </si>
  <si>
    <t>4.Average CTC  (LPA) by Branch</t>
  </si>
  <si>
    <t>Average of CTC (LPA)</t>
  </si>
  <si>
    <t>FIFTH</t>
  </si>
  <si>
    <t>5.Averag GPA by Number of Backlogs</t>
  </si>
  <si>
    <t>SIXTH</t>
  </si>
  <si>
    <t>6.Student Count by Branch</t>
  </si>
  <si>
    <t>Count of Student ID</t>
  </si>
  <si>
    <t>SEVENTH</t>
  </si>
  <si>
    <t>7.Average GPA by Gender</t>
  </si>
  <si>
    <t>EIGHTH</t>
  </si>
  <si>
    <t>8.Average Sem 1 GPA by Branch</t>
  </si>
  <si>
    <t>Average of Sem1 GPA</t>
  </si>
  <si>
    <t>NINTH</t>
  </si>
  <si>
    <t>9.Average Sem8 GPA by Branch</t>
  </si>
  <si>
    <t>Average of Sem8 GPA</t>
  </si>
  <si>
    <t>TENTH</t>
  </si>
  <si>
    <t>10.Average Attendance by  Gender</t>
  </si>
  <si>
    <t>ELEVEN</t>
  </si>
  <si>
    <t>Sum of CTC (LPA)</t>
  </si>
  <si>
    <t>TWELFTH</t>
  </si>
  <si>
    <t>12.Average Backlogs by Branch</t>
  </si>
  <si>
    <t>Average of Backlogs</t>
  </si>
  <si>
    <t>THIRTEETH</t>
  </si>
  <si>
    <t>13.Placement  Domain by Student</t>
  </si>
  <si>
    <t>Count of Placement Status</t>
  </si>
  <si>
    <t>FOURTEENTH</t>
  </si>
  <si>
    <t>Count of Internship Done</t>
  </si>
  <si>
    <t>14.Internship Domain by Student</t>
  </si>
  <si>
    <t>FIFTEENTH</t>
  </si>
  <si>
    <t>Count of Age</t>
  </si>
  <si>
    <t>15.Alumni path of Age wise Student's count</t>
  </si>
  <si>
    <t>Average of Sem2 GPA</t>
  </si>
  <si>
    <t>Average of Sem3 GPA</t>
  </si>
  <si>
    <t>Average of Sem4 GPA</t>
  </si>
  <si>
    <t>Average of Sem5 GPA</t>
  </si>
  <si>
    <t>Average of Sem6 GPA</t>
  </si>
  <si>
    <t>Average of Sem7 GPA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</si>
</sst>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theme="1"/>
      <name val="Calibri"/>
      <family val="2"/>
      <scheme val="minor"/>
    </font>
    <font>
      <sz val="8"/>
      <name val="Calibri"/>
      <family val="2"/>
      <scheme val="minor"/>
    </font>
    <font>
      <b/>
      <sz val="11"/>
      <color rgb="FF00B0F0"/>
      <name val="Calibri"/>
      <family val="2"/>
      <scheme val="minor"/>
    </font>
    <font>
      <b/>
      <sz val="11"/>
      <color rgb="FFFFC000"/>
      <name val="Calibri"/>
      <family val="2"/>
      <scheme val="minor"/>
    </font>
    <font>
      <b/>
      <sz val="11"/>
      <color rgb="FFD60093"/>
      <name val="Calibri"/>
      <family val="2"/>
      <scheme val="minor"/>
    </font>
  </fonts>
  <fills count="35">
    <fill>
      <patternFill patternType="none"/>
    </fill>
    <fill>
      <patternFill patternType="gray125"/>
    </fill>
    <fill>
      <patternFill patternType="solid">
        <fgColor theme="9" tint="0.39997558519241921"/>
        <bgColor indexed="64"/>
      </patternFill>
    </fill>
    <fill>
      <patternFill patternType="solid">
        <fgColor theme="4"/>
        <bgColor indexed="64"/>
      </patternFill>
    </fill>
    <fill>
      <patternFill patternType="solid">
        <fgColor theme="5" tint="-0.249977111117893"/>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9" tint="0.59999389629810485"/>
        <bgColor indexed="64"/>
      </patternFill>
    </fill>
    <fill>
      <patternFill patternType="solid">
        <fgColor theme="9"/>
        <bgColor indexed="64"/>
      </patternFill>
    </fill>
    <fill>
      <patternFill patternType="solid">
        <fgColor rgb="FFEE0000"/>
        <bgColor indexed="64"/>
      </patternFill>
    </fill>
    <fill>
      <patternFill patternType="solid">
        <fgColor rgb="FFFF3B3B"/>
        <bgColor indexed="64"/>
      </patternFill>
    </fill>
    <fill>
      <patternFill patternType="solid">
        <fgColor rgb="FFF59C95"/>
        <bgColor indexed="64"/>
      </patternFill>
    </fill>
    <fill>
      <patternFill patternType="solid">
        <fgColor rgb="FF00B0F0"/>
        <bgColor indexed="64"/>
      </patternFill>
    </fill>
    <fill>
      <patternFill patternType="solid">
        <fgColor theme="8" tint="-0.249977111117893"/>
        <bgColor indexed="64"/>
      </patternFill>
    </fill>
    <fill>
      <patternFill patternType="solid">
        <fgColor rgb="FFBFEFF9"/>
        <bgColor indexed="64"/>
      </patternFill>
    </fill>
    <fill>
      <patternFill patternType="solid">
        <fgColor rgb="FFFF3399"/>
        <bgColor indexed="64"/>
      </patternFill>
    </fill>
    <fill>
      <patternFill patternType="solid">
        <fgColor rgb="FFFF0066"/>
        <bgColor indexed="64"/>
      </patternFill>
    </fill>
    <fill>
      <patternFill patternType="solid">
        <fgColor rgb="FFFF66CC"/>
        <bgColor indexed="64"/>
      </patternFill>
    </fill>
    <fill>
      <patternFill patternType="solid">
        <fgColor rgb="FFA50021"/>
        <bgColor indexed="64"/>
      </patternFill>
    </fill>
    <fill>
      <patternFill patternType="solid">
        <fgColor theme="5" tint="0.39997558519241921"/>
        <bgColor indexed="64"/>
      </patternFill>
    </fill>
    <fill>
      <patternFill patternType="solid">
        <fgColor rgb="FFFFFF00"/>
        <bgColor indexed="64"/>
      </patternFill>
    </fill>
    <fill>
      <patternFill patternType="solid">
        <fgColor rgb="FFFFFFCC"/>
        <bgColor indexed="64"/>
      </patternFill>
    </fill>
    <fill>
      <patternFill patternType="solid">
        <fgColor rgb="FFCC0066"/>
        <bgColor indexed="64"/>
      </patternFill>
    </fill>
    <fill>
      <patternFill patternType="solid">
        <fgColor rgb="FFD60093"/>
        <bgColor indexed="64"/>
      </patternFill>
    </fill>
    <fill>
      <patternFill patternType="solid">
        <fgColor rgb="FFCC00CC"/>
        <bgColor indexed="64"/>
      </patternFill>
    </fill>
    <fill>
      <patternFill patternType="solid">
        <fgColor rgb="FF00FFCC"/>
        <bgColor indexed="64"/>
      </patternFill>
    </fill>
    <fill>
      <patternFill patternType="solid">
        <fgColor rgb="FFCCFFFF"/>
        <bgColor indexed="64"/>
      </patternFill>
    </fill>
    <fill>
      <patternFill patternType="solid">
        <fgColor rgb="FF009999"/>
        <bgColor indexed="64"/>
      </patternFill>
    </fill>
    <fill>
      <patternFill patternType="solid">
        <fgColor rgb="FF83AFAB"/>
        <bgColor indexed="64"/>
      </patternFill>
    </fill>
    <fill>
      <patternFill patternType="solid">
        <fgColor rgb="FFFF9900"/>
        <bgColor indexed="64"/>
      </patternFill>
    </fill>
    <fill>
      <patternFill patternType="solid">
        <fgColor rgb="FFE1C5DF"/>
        <bgColor indexed="64"/>
      </patternFill>
    </fill>
    <fill>
      <patternFill patternType="solid">
        <fgColor rgb="FF003300"/>
        <bgColor indexed="64"/>
      </patternFill>
    </fill>
    <fill>
      <patternFill patternType="solid">
        <fgColor rgb="FFFE3030"/>
        <bgColor indexed="64"/>
      </patternFill>
    </fill>
    <fill>
      <patternFill patternType="solid">
        <fgColor rgb="FFF91F1F"/>
        <bgColor indexed="64"/>
      </patternFill>
    </fill>
  </fills>
  <borders count="1">
    <border>
      <left/>
      <right/>
      <top/>
      <bottom/>
      <diagonal/>
    </border>
  </borders>
  <cellStyleXfs count="1">
    <xf numFmtId="0" fontId="0" fillId="0" borderId="0"/>
  </cellStyleXfs>
  <cellXfs count="64">
    <xf numFmtId="0" fontId="0" fillId="0" borderId="0" xfId="0"/>
    <xf numFmtId="11" fontId="0" fillId="0" borderId="0" xfId="0" applyNumberFormat="1"/>
    <xf numFmtId="0" fontId="0" fillId="2" borderId="0" xfId="0" applyFill="1"/>
    <xf numFmtId="0" fontId="0" fillId="5" borderId="0" xfId="0" applyFill="1"/>
    <xf numFmtId="0" fontId="0" fillId="5" borderId="0" xfId="0" applyFill="1" applyAlignment="1">
      <alignment horizontal="left"/>
    </xf>
    <xf numFmtId="2" fontId="0" fillId="5" borderId="0" xfId="0" applyNumberFormat="1" applyFill="1"/>
    <xf numFmtId="0" fontId="0" fillId="7" borderId="0" xfId="0" applyFill="1"/>
    <xf numFmtId="0" fontId="0" fillId="7" borderId="0" xfId="0" applyFill="1" applyAlignment="1">
      <alignment horizontal="left"/>
    </xf>
    <xf numFmtId="2" fontId="0" fillId="7" borderId="0" xfId="0" applyNumberFormat="1" applyFill="1"/>
    <xf numFmtId="0" fontId="0" fillId="8" borderId="0" xfId="0" applyFill="1"/>
    <xf numFmtId="0" fontId="0" fillId="8" borderId="0" xfId="0" applyFill="1" applyAlignment="1">
      <alignment horizontal="left"/>
    </xf>
    <xf numFmtId="2" fontId="0" fillId="8" borderId="0" xfId="0" applyNumberFormat="1" applyFill="1"/>
    <xf numFmtId="2" fontId="0" fillId="12" borderId="0" xfId="0" applyNumberFormat="1" applyFill="1"/>
    <xf numFmtId="0" fontId="0" fillId="12" borderId="0" xfId="0" applyFill="1"/>
    <xf numFmtId="0" fontId="0" fillId="12" borderId="0" xfId="0" applyFill="1" applyAlignment="1">
      <alignment horizontal="left"/>
    </xf>
    <xf numFmtId="0" fontId="0" fillId="15" borderId="0" xfId="0" applyFill="1"/>
    <xf numFmtId="0" fontId="0" fillId="15" borderId="0" xfId="0" applyFill="1" applyAlignment="1">
      <alignment horizontal="left"/>
    </xf>
    <xf numFmtId="2" fontId="0" fillId="15" borderId="0" xfId="0" applyNumberFormat="1" applyFill="1"/>
    <xf numFmtId="0" fontId="0" fillId="18" borderId="0" xfId="0" applyFill="1"/>
    <xf numFmtId="0" fontId="0" fillId="18" borderId="0" xfId="0" applyFill="1" applyAlignment="1">
      <alignment horizontal="left"/>
    </xf>
    <xf numFmtId="2" fontId="0" fillId="18" borderId="0" xfId="0" applyNumberFormat="1" applyFill="1"/>
    <xf numFmtId="0" fontId="0" fillId="20" borderId="0" xfId="0" applyFill="1"/>
    <xf numFmtId="0" fontId="0" fillId="20" borderId="0" xfId="0" applyFill="1" applyAlignment="1">
      <alignment horizontal="left"/>
    </xf>
    <xf numFmtId="4" fontId="0" fillId="20" borderId="0" xfId="0" applyNumberFormat="1" applyFill="1"/>
    <xf numFmtId="0" fontId="0" fillId="22" borderId="0" xfId="0" applyFill="1"/>
    <xf numFmtId="0" fontId="0" fillId="22" borderId="0" xfId="0" applyFill="1" applyAlignment="1">
      <alignment horizontal="left"/>
    </xf>
    <xf numFmtId="2" fontId="0" fillId="22" borderId="0" xfId="0" applyNumberFormat="1" applyFill="1"/>
    <xf numFmtId="0" fontId="0" fillId="25" borderId="0" xfId="0" applyFill="1"/>
    <xf numFmtId="0" fontId="0" fillId="25" borderId="0" xfId="0" applyFill="1" applyAlignment="1">
      <alignment horizontal="left"/>
    </xf>
    <xf numFmtId="2" fontId="0" fillId="25" borderId="0" xfId="0" applyNumberFormat="1" applyFill="1"/>
    <xf numFmtId="0" fontId="0" fillId="27" borderId="0" xfId="0" applyFill="1"/>
    <xf numFmtId="0" fontId="0" fillId="27" borderId="0" xfId="0" applyFill="1" applyAlignment="1">
      <alignment horizontal="left"/>
    </xf>
    <xf numFmtId="2" fontId="0" fillId="27" borderId="0" xfId="0" applyNumberFormat="1" applyFill="1"/>
    <xf numFmtId="0" fontId="0" fillId="31" borderId="0" xfId="0" applyFill="1"/>
    <xf numFmtId="0" fontId="0" fillId="31" borderId="0" xfId="0" applyFill="1" applyAlignment="1">
      <alignment horizontal="left"/>
    </xf>
    <xf numFmtId="2" fontId="0" fillId="31" borderId="0" xfId="0" applyNumberFormat="1" applyFill="1"/>
    <xf numFmtId="0" fontId="0" fillId="31" borderId="0" xfId="0" applyFill="1" applyAlignment="1">
      <alignment horizontal="left" indent="1"/>
    </xf>
    <xf numFmtId="4" fontId="0" fillId="8" borderId="0" xfId="0" applyNumberFormat="1" applyFill="1"/>
    <xf numFmtId="0" fontId="0" fillId="2" borderId="0" xfId="0" applyFill="1" applyAlignment="1">
      <alignment horizontal="center"/>
    </xf>
    <xf numFmtId="0" fontId="0" fillId="25" borderId="0" xfId="0" applyFill="1" applyAlignment="1">
      <alignment horizontal="center"/>
    </xf>
    <xf numFmtId="0" fontId="5" fillId="32" borderId="0" xfId="0" applyFont="1" applyFill="1" applyAlignment="1">
      <alignment horizontal="center"/>
    </xf>
    <xf numFmtId="0" fontId="0" fillId="33" borderId="0" xfId="0" applyFill="1" applyAlignment="1">
      <alignment horizontal="center"/>
    </xf>
    <xf numFmtId="0" fontId="0" fillId="34" borderId="0" xfId="0" applyFill="1" applyAlignment="1">
      <alignment horizontal="center"/>
    </xf>
    <xf numFmtId="0" fontId="0" fillId="29" borderId="0" xfId="0" applyFill="1" applyAlignment="1">
      <alignment horizontal="center"/>
    </xf>
    <xf numFmtId="0" fontId="0" fillId="30" borderId="0" xfId="0" applyFill="1" applyAlignment="1">
      <alignment horizontal="center"/>
    </xf>
    <xf numFmtId="0" fontId="0" fillId="4" borderId="0" xfId="0" applyFill="1" applyAlignment="1">
      <alignment horizontal="center"/>
    </xf>
    <xf numFmtId="0" fontId="0" fillId="24" borderId="0" xfId="0" applyFill="1" applyAlignment="1">
      <alignment horizontal="center"/>
    </xf>
    <xf numFmtId="0" fontId="0" fillId="21" borderId="0" xfId="0" applyFill="1" applyAlignment="1">
      <alignment horizontal="center"/>
    </xf>
    <xf numFmtId="0" fontId="0" fillId="23" borderId="0" xfId="0" applyFill="1" applyAlignment="1">
      <alignment horizontal="center"/>
    </xf>
    <xf numFmtId="0" fontId="0" fillId="26" borderId="0" xfId="0" applyFill="1" applyAlignment="1">
      <alignment horizontal="center"/>
    </xf>
    <xf numFmtId="0" fontId="0" fillId="28" borderId="0" xfId="0" applyFill="1" applyAlignment="1">
      <alignment horizontal="center"/>
    </xf>
    <xf numFmtId="0" fontId="0" fillId="17" borderId="0" xfId="0" applyFill="1" applyAlignment="1">
      <alignment horizontal="center"/>
    </xf>
    <xf numFmtId="0" fontId="0" fillId="16" borderId="0" xfId="0" applyFill="1" applyAlignment="1">
      <alignment horizontal="center"/>
    </xf>
    <xf numFmtId="0" fontId="0" fillId="19" borderId="0" xfId="0" applyFill="1" applyAlignment="1">
      <alignment horizontal="center"/>
    </xf>
    <xf numFmtId="0" fontId="0" fillId="3" borderId="0" xfId="0" applyFill="1" applyAlignment="1">
      <alignment horizontal="center"/>
    </xf>
    <xf numFmtId="0" fontId="3" fillId="5" borderId="0" xfId="0" applyFont="1" applyFill="1" applyAlignment="1">
      <alignment horizontal="center"/>
    </xf>
    <xf numFmtId="0" fontId="4" fillId="6" borderId="0" xfId="0" applyFont="1" applyFill="1" applyAlignment="1">
      <alignment horizontal="center"/>
    </xf>
    <xf numFmtId="0" fontId="1" fillId="8" borderId="0" xfId="0" applyFont="1" applyFill="1" applyAlignment="1">
      <alignment horizontal="center"/>
    </xf>
    <xf numFmtId="0" fontId="0" fillId="8" borderId="0" xfId="0" applyFill="1" applyAlignment="1">
      <alignment horizontal="center"/>
    </xf>
    <xf numFmtId="0" fontId="0" fillId="9" borderId="0" xfId="0" applyFill="1" applyAlignment="1">
      <alignment horizontal="center"/>
    </xf>
    <xf numFmtId="0" fontId="1" fillId="11" borderId="0" xfId="0" applyFont="1" applyFill="1" applyAlignment="1">
      <alignment horizontal="center"/>
    </xf>
    <xf numFmtId="0" fontId="0" fillId="10" borderId="0" xfId="0" applyFill="1" applyAlignment="1">
      <alignment horizontal="center"/>
    </xf>
    <xf numFmtId="0" fontId="0" fillId="13" borderId="0" xfId="0" applyFill="1" applyAlignment="1">
      <alignment horizontal="center"/>
    </xf>
    <xf numFmtId="0" fontId="0" fillId="14" borderId="0" xfId="0" applyFill="1" applyAlignment="1">
      <alignment horizontal="center"/>
    </xf>
  </cellXfs>
  <cellStyles count="1">
    <cellStyle name="Normal" xfId="0" builtinId="0"/>
  </cellStyles>
  <dxfs count="233">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numFmt numFmtId="2" formatCode="0.00"/>
    </dxf>
    <dxf>
      <numFmt numFmtId="2" formatCode="0.00"/>
    </dxf>
    <dxf>
      <numFmt numFmtId="2" formatCode="0.00"/>
    </dxf>
    <dxf>
      <numFmt numFmtId="2" formatCode="0.00"/>
    </dxf>
    <dxf>
      <numFmt numFmtId="2" formatCode="0.00"/>
    </dxf>
    <dxf>
      <numFmt numFmtId="4" formatCode="#,##0.00"/>
    </dxf>
    <dxf>
      <numFmt numFmtId="2" formatCode="0.00"/>
    </dxf>
    <dxf>
      <numFmt numFmtId="2" formatCode="0.00"/>
    </dxf>
    <dxf>
      <numFmt numFmtId="2" formatCode="0.00"/>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rgb="FFF59C95"/>
        </patternFill>
      </fill>
    </dxf>
    <dxf>
      <fill>
        <patternFill>
          <bgColor rgb="FFF59C95"/>
        </patternFill>
      </fill>
    </dxf>
    <dxf>
      <fill>
        <patternFill>
          <bgColor rgb="FFF59C95"/>
        </patternFill>
      </fill>
    </dxf>
    <dxf>
      <fill>
        <patternFill>
          <bgColor rgb="FFF59C95"/>
        </patternFill>
      </fill>
    </dxf>
    <dxf>
      <fill>
        <patternFill>
          <bgColor rgb="FFF59C95"/>
        </patternFill>
      </fill>
    </dxf>
    <dxf>
      <fill>
        <patternFill>
          <bgColor rgb="FFF59C95"/>
        </patternFill>
      </fill>
    </dxf>
    <dxf>
      <numFmt numFmtId="2" formatCode="0.00"/>
    </dxf>
    <dxf>
      <fill>
        <patternFill>
          <bgColor theme="9" tint="0.59999389629810485"/>
        </patternFill>
      </fill>
    </dxf>
    <dxf>
      <fill>
        <patternFill>
          <bgColor theme="5" tint="0.59999389629810485"/>
        </patternFill>
      </fill>
    </dxf>
    <dxf>
      <fill>
        <patternFill>
          <bgColor theme="5"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2" formatCode="0.00"/>
    </dxf>
    <dxf>
      <fill>
        <patternFill>
          <bgColor theme="5" tint="0.59999389629810485"/>
        </patternFill>
      </fill>
    </dxf>
    <dxf>
      <fill>
        <patternFill>
          <bgColor theme="5"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fill>
        <patternFill>
          <bgColor rgb="FFCCFFFF"/>
        </patternFill>
      </fill>
    </dxf>
    <dxf>
      <numFmt numFmtId="2" formatCode="0.00"/>
    </dxf>
    <dxf>
      <fill>
        <patternFill>
          <bgColor rgb="FFCC00CC"/>
        </patternFill>
      </fill>
    </dxf>
    <dxf>
      <fill>
        <patternFill>
          <bgColor rgb="FFCC00CC"/>
        </patternFill>
      </fill>
    </dxf>
    <dxf>
      <fill>
        <patternFill>
          <bgColor rgb="FFFFFFCC"/>
        </patternFill>
      </fill>
    </dxf>
    <dxf>
      <fill>
        <patternFill>
          <bgColor theme="5"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rgb="FFCC00CC"/>
        </patternFill>
      </fill>
    </dxf>
    <dxf>
      <fill>
        <patternFill>
          <bgColor rgb="FFCC00CC"/>
        </patternFill>
      </fill>
    </dxf>
    <dxf>
      <fill>
        <patternFill>
          <bgColor rgb="FFCC00CC"/>
        </patternFill>
      </fill>
    </dxf>
    <dxf>
      <fill>
        <patternFill>
          <bgColor rgb="FFCC00CC"/>
        </patternFill>
      </fill>
    </dxf>
    <dxf>
      <fill>
        <patternFill>
          <bgColor rgb="FFCC00CC"/>
        </patternFill>
      </fill>
    </dxf>
    <dxf>
      <fill>
        <patternFill>
          <bgColor rgb="FFCC00CC"/>
        </patternFill>
      </fill>
    </dxf>
    <dxf>
      <numFmt numFmtId="2" formatCode="0.00"/>
    </dxf>
    <dxf>
      <fill>
        <patternFill>
          <bgColor rgb="FFFFFFCC"/>
        </patternFill>
      </fill>
    </dxf>
    <dxf>
      <fill>
        <patternFill>
          <bgColor theme="5" tint="0.39997558519241921"/>
        </patternFill>
      </fill>
    </dxf>
    <dxf>
      <fill>
        <patternFill>
          <bgColor theme="5"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numFmt numFmtId="2" formatCode="0.00"/>
    </dxf>
    <dxf>
      <numFmt numFmtId="2" formatCode="0.00"/>
    </dxf>
    <dxf>
      <numFmt numFmtId="2" formatCode="0.00"/>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rgb="FFFFFFCC"/>
        </patternFill>
      </fill>
    </dxf>
    <dxf>
      <fill>
        <patternFill>
          <bgColor theme="5" tint="0.39997558519241921"/>
        </patternFill>
      </fill>
    </dxf>
    <dxf>
      <fill>
        <patternFill>
          <bgColor theme="5"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bgColor rgb="FFE1C5DF"/>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numFmt numFmtId="4" formatCode="#,##0.00"/>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bgColor theme="5" tint="0.39997558519241921"/>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rgb="FFBFEFF9"/>
        </patternFill>
      </fill>
    </dxf>
    <dxf>
      <fill>
        <patternFill>
          <bgColor rgb="FFBFEFF9"/>
        </patternFill>
      </fill>
    </dxf>
    <dxf>
      <fill>
        <patternFill>
          <bgColor rgb="FFBFEFF9"/>
        </patternFill>
      </fill>
    </dxf>
    <dxf>
      <fill>
        <patternFill>
          <bgColor rgb="FFBFEFF9"/>
        </patternFill>
      </fill>
    </dxf>
    <dxf>
      <fill>
        <patternFill>
          <bgColor rgb="FFBFEFF9"/>
        </patternFill>
      </fill>
    </dxf>
    <dxf>
      <fill>
        <patternFill>
          <bgColor rgb="FFBFEFF9"/>
        </patternFill>
      </fill>
    </dxf>
    <dxf>
      <numFmt numFmtId="2" formatCode="0.00"/>
    </dxf>
    <dxf>
      <fill>
        <patternFill>
          <bgColor rgb="FFF59C95"/>
        </patternFill>
      </fill>
    </dxf>
    <dxf>
      <fill>
        <patternFill>
          <bgColor rgb="FFF59C95"/>
        </patternFill>
      </fill>
    </dxf>
    <dxf>
      <fill>
        <patternFill>
          <bgColor theme="9" tint="0.59999389629810485"/>
        </patternFill>
      </fill>
    </dxf>
    <dxf>
      <fill>
        <patternFill>
          <bgColor theme="5" tint="0.59999389629810485"/>
        </patternFill>
      </fill>
    </dxf>
    <dxf>
      <fill>
        <patternFill>
          <bgColor theme="5"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fill>
        <patternFill>
          <bgColor theme="5" tint="0.59999389629810485"/>
        </patternFill>
      </fill>
    </dxf>
    <dxf>
      <numFmt numFmtId="2" formatCode="0.00"/>
    </dxf>
    <dxf>
      <fill>
        <patternFill>
          <bgColor theme="9" tint="0.59999389629810485"/>
        </patternFill>
      </fill>
    </dxf>
    <dxf>
      <fill>
        <patternFill>
          <bgColor theme="9" tint="0.59999389629810485"/>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
      <fill>
        <patternFill>
          <bgColor rgb="FFFF66CC"/>
        </patternFill>
      </fill>
    </dxf>
    <dxf>
      <fill>
        <patternFill>
          <bgColor rgb="FFFF66CC"/>
        </patternFill>
      </fill>
    </dxf>
    <dxf>
      <fill>
        <patternFill>
          <bgColor rgb="FFFF66CC"/>
        </patternFill>
      </fill>
    </dxf>
    <dxf>
      <fill>
        <patternFill>
          <bgColor rgb="FFFF66CC"/>
        </patternFill>
      </fill>
    </dxf>
    <dxf>
      <fill>
        <patternFill>
          <bgColor rgb="FFFF66CC"/>
        </patternFill>
      </fill>
    </dxf>
    <dxf>
      <fill>
        <patternFill>
          <bgColor rgb="FFFF66CC"/>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fill>
        <patternFill patternType="solid">
          <bgColor theme="4" tint="0.79998168889431442"/>
        </patternFill>
      </fill>
    </dxf>
    <dxf>
      <numFmt numFmtId="2" formatCode="0.00"/>
    </dxf>
  </dxfs>
  <tableStyles count="0" defaultTableStyle="TableStyleMedium2" defaultPivotStyle="PivotStyleLight16"/>
  <colors>
    <mruColors>
      <color rgb="FFF91F1F"/>
      <color rgb="FFE1C5DF"/>
      <color rgb="FFFE3030"/>
      <color rgb="FFD60093"/>
      <color rgb="FF003300"/>
      <color rgb="FFCC00CC"/>
      <color rgb="FFFF9900"/>
      <color rgb="FF003366"/>
      <color rgb="FF83AFAB"/>
      <color rgb="FF0099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5.xml"/><Relationship Id="rId13" Type="http://schemas.microsoft.com/office/2007/relationships/slicerCache" Target="slicerCaches/slicerCache10.xml"/><Relationship Id="rId18" Type="http://schemas.microsoft.com/office/2007/relationships/slicerCache" Target="slicerCaches/slicerCache15.xml"/><Relationship Id="rId3" Type="http://schemas.openxmlformats.org/officeDocument/2006/relationships/pivotCacheDefinition" Target="pivotCache/pivotCacheDefinition1.xml"/><Relationship Id="rId21" Type="http://schemas.openxmlformats.org/officeDocument/2006/relationships/sharedStrings" Target="sharedStrings.xml"/><Relationship Id="rId7" Type="http://schemas.microsoft.com/office/2007/relationships/slicerCache" Target="slicerCaches/slicerCache4.xml"/><Relationship Id="rId12" Type="http://schemas.microsoft.com/office/2007/relationships/slicerCache" Target="slicerCaches/slicerCache9.xml"/><Relationship Id="rId17" Type="http://schemas.microsoft.com/office/2007/relationships/slicerCache" Target="slicerCaches/slicerCache14.xml"/><Relationship Id="rId2" Type="http://schemas.openxmlformats.org/officeDocument/2006/relationships/worksheet" Target="worksheets/sheet2.xml"/><Relationship Id="rId16" Type="http://schemas.microsoft.com/office/2007/relationships/slicerCache" Target="slicerCaches/slicerCache13.xml"/><Relationship Id="rId20" Type="http://schemas.openxmlformats.org/officeDocument/2006/relationships/styles" Target="styles.xml"/><Relationship Id="rId1" Type="http://schemas.openxmlformats.org/officeDocument/2006/relationships/worksheet" Target="worksheets/sheet1.xml"/><Relationship Id="rId6" Type="http://schemas.microsoft.com/office/2007/relationships/slicerCache" Target="slicerCaches/slicerCache3.xml"/><Relationship Id="rId11" Type="http://schemas.microsoft.com/office/2007/relationships/slicerCache" Target="slicerCaches/slicerCache8.xml"/><Relationship Id="rId5" Type="http://schemas.microsoft.com/office/2007/relationships/slicerCache" Target="slicerCaches/slicerCache2.xml"/><Relationship Id="rId15" Type="http://schemas.microsoft.com/office/2007/relationships/slicerCache" Target="slicerCaches/slicerCache12.xml"/><Relationship Id="rId10" Type="http://schemas.microsoft.com/office/2007/relationships/slicerCache" Target="slicerCaches/slicerCache7.xml"/><Relationship Id="rId19" Type="http://schemas.openxmlformats.org/officeDocument/2006/relationships/theme" Target="theme/theme1.xml"/><Relationship Id="rId4" Type="http://schemas.microsoft.com/office/2007/relationships/slicerCache" Target="slicerCaches/slicerCache1.xml"/><Relationship Id="rId9" Type="http://schemas.microsoft.com/office/2007/relationships/slicerCache" Target="slicerCaches/slicerCache6.xml"/><Relationship Id="rId14" Type="http://schemas.microsoft.com/office/2007/relationships/slicerCache" Target="slicerCaches/slicerCache1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c:name>
    <c:fmtId val="2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0"/>
      <c:rotY val="0"/>
      <c:depthPercent val="60"/>
      <c:rAngAx val="0"/>
      <c:perspective val="100"/>
    </c:view3D>
    <c:floor>
      <c:thickness val="0"/>
      <c:spPr>
        <a:solidFill>
          <a:schemeClr val="lt1">
            <a:lumMod val="95000"/>
          </a:schemeClr>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And Charts'!$B$4</c:f>
              <c:strCache>
                <c:ptCount val="1"/>
                <c:pt idx="0">
                  <c:v>Total</c:v>
                </c:pt>
              </c:strCache>
            </c:strRef>
          </c:tx>
          <c:spPr>
            <a:solidFill>
              <a:schemeClr val="accent1">
                <a:alpha val="85000"/>
              </a:schemeClr>
            </a:solidFill>
            <a:ln w="9525" cap="flat" cmpd="sng" algn="ctr">
              <a:solidFill>
                <a:schemeClr val="accent1">
                  <a:lumMod val="75000"/>
                </a:schemeClr>
              </a:solidFill>
              <a:round/>
            </a:ln>
            <a:effectLst/>
            <a:sp3d contourW="9525">
              <a:contourClr>
                <a:schemeClr val="accent1">
                  <a:lumMod val="75000"/>
                </a:schemeClr>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Charts'!$A$5:$A$12</c:f>
              <c:strCache>
                <c:ptCount val="7"/>
                <c:pt idx="0">
                  <c:v>CIVIL</c:v>
                </c:pt>
                <c:pt idx="1">
                  <c:v>CSE</c:v>
                </c:pt>
                <c:pt idx="2">
                  <c:v>ECE</c:v>
                </c:pt>
                <c:pt idx="3">
                  <c:v>EEE</c:v>
                </c:pt>
                <c:pt idx="4">
                  <c:v>IT</c:v>
                </c:pt>
                <c:pt idx="5">
                  <c:v>MECH</c:v>
                </c:pt>
                <c:pt idx="6">
                  <c:v>(blank)</c:v>
                </c:pt>
              </c:strCache>
            </c:strRef>
          </c:cat>
          <c:val>
            <c:numRef>
              <c:f>'Pivot And Charts'!$B$5:$B$12</c:f>
              <c:numCache>
                <c:formatCode>0.00</c:formatCode>
                <c:ptCount val="7"/>
                <c:pt idx="0">
                  <c:v>7.0495170454545439</c:v>
                </c:pt>
                <c:pt idx="1">
                  <c:v>6.9043493150684947</c:v>
                </c:pt>
                <c:pt idx="2">
                  <c:v>7.013003095975229</c:v>
                </c:pt>
                <c:pt idx="3">
                  <c:v>6.9943323442136531</c:v>
                </c:pt>
                <c:pt idx="4">
                  <c:v>7.0167251461988283</c:v>
                </c:pt>
                <c:pt idx="5">
                  <c:v>7.0218696883852711</c:v>
                </c:pt>
              </c:numCache>
            </c:numRef>
          </c:val>
          <c:extLst>
            <c:ext xmlns:c16="http://schemas.microsoft.com/office/drawing/2014/chart" uri="{C3380CC4-5D6E-409C-BE32-E72D297353CC}">
              <c16:uniqueId val="{00000000-2600-4D78-AC7C-B01EDF43E72F}"/>
            </c:ext>
          </c:extLst>
        </c:ser>
        <c:dLbls>
          <c:showLegendKey val="0"/>
          <c:showVal val="1"/>
          <c:showCatName val="0"/>
          <c:showSerName val="0"/>
          <c:showPercent val="0"/>
          <c:showBubbleSize val="0"/>
        </c:dLbls>
        <c:gapWidth val="65"/>
        <c:shape val="box"/>
        <c:axId val="580831704"/>
        <c:axId val="580833464"/>
        <c:axId val="0"/>
      </c:bar3DChart>
      <c:catAx>
        <c:axId val="580831704"/>
        <c:scaling>
          <c:orientation val="minMax"/>
        </c:scaling>
        <c:delete val="0"/>
        <c:axPos val="b"/>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580833464"/>
        <c:crosses val="autoZero"/>
        <c:auto val="1"/>
        <c:lblAlgn val="ctr"/>
        <c:lblOffset val="100"/>
        <c:noMultiLvlLbl val="0"/>
      </c:catAx>
      <c:valAx>
        <c:axId val="580833464"/>
        <c:scaling>
          <c:orientation val="minMax"/>
        </c:scaling>
        <c:delete val="0"/>
        <c:axPos val="l"/>
        <c:majorGridlines>
          <c:spPr>
            <a:ln w="9525" cap="flat" cmpd="sng" algn="ctr">
              <a:solidFill>
                <a:schemeClr val="dk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crossAx val="580831704"/>
        <c:crosses val="autoZero"/>
        <c:crossBetween val="between"/>
      </c:valAx>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Charts!PivotTable3</c:name>
    <c:fmtId val="33"/>
  </c:pivotSource>
  <c:chart>
    <c:title>
      <c:overlay val="0"/>
      <c:spPr>
        <a:noFill/>
        <a:ln>
          <a:noFill/>
        </a:ln>
        <a:effectLst/>
      </c:spPr>
      <c:txPr>
        <a:bodyPr rot="0" spcFirstLastPara="1" vertOverflow="ellipsis" vert="horz" wrap="square" anchor="ctr" anchorCtr="1"/>
        <a:lstStyle/>
        <a:p>
          <a:pPr>
            <a:defRPr sz="1600" b="1" i="0" u="none" strike="noStrike" kern="1200" spc="100" baseline="0">
              <a:solidFill>
                <a:schemeClr val="lt1">
                  <a:lumMod val="95000"/>
                </a:schemeClr>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
        <c:idx val="3"/>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pivotFmt>
    </c:pivotFmts>
    <c:plotArea>
      <c:layout/>
      <c:pieChart>
        <c:varyColors val="1"/>
        <c:ser>
          <c:idx val="0"/>
          <c:order val="0"/>
          <c:tx>
            <c:strRef>
              <c:f>'Pivot And Charts'!$B$23</c:f>
              <c:strCache>
                <c:ptCount val="1"/>
                <c:pt idx="0">
                  <c:v>Total</c:v>
                </c:pt>
              </c:strCache>
            </c:strRef>
          </c:tx>
          <c:dPt>
            <c:idx val="0"/>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1-56FF-4AB9-8E16-6B0CE7C9F6CE}"/>
              </c:ext>
            </c:extLst>
          </c:dPt>
          <c:dPt>
            <c:idx val="1"/>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3-56FF-4AB9-8E16-6B0CE7C9F6CE}"/>
              </c:ext>
            </c:extLst>
          </c:dPt>
          <c:dPt>
            <c:idx val="2"/>
            <c:bubble3D val="0"/>
            <c:spPr>
              <a:gradFill rotWithShape="1">
                <a:gsLst>
                  <a:gs pos="0">
                    <a:schemeClr val="accent6">
                      <a:satMod val="103000"/>
                      <a:lumMod val="102000"/>
                      <a:tint val="94000"/>
                    </a:schemeClr>
                  </a:gs>
                  <a:gs pos="50000">
                    <a:schemeClr val="accent6">
                      <a:satMod val="110000"/>
                      <a:lumMod val="100000"/>
                      <a:shade val="100000"/>
                    </a:schemeClr>
                  </a:gs>
                  <a:gs pos="100000">
                    <a:schemeClr val="accent6">
                      <a:lumMod val="99000"/>
                      <a:satMod val="120000"/>
                      <a:shade val="78000"/>
                    </a:schemeClr>
                  </a:gs>
                </a:gsLst>
                <a:lin ang="5400000" scaled="0"/>
              </a:gradFill>
              <a:ln>
                <a:noFill/>
              </a:ln>
              <a:effectLst>
                <a:outerShdw blurRad="57150" dist="19050" dir="5400000" algn="ctr" rotWithShape="0">
                  <a:srgbClr val="000000">
                    <a:alpha val="63000"/>
                  </a:srgbClr>
                </a:outerShdw>
              </a:effectLst>
            </c:spPr>
            <c:extLst>
              <c:ext xmlns:c16="http://schemas.microsoft.com/office/drawing/2014/chart" uri="{C3380CC4-5D6E-409C-BE32-E72D297353CC}">
                <c16:uniqueId val="{00000005-56FF-4AB9-8E16-6B0CE7C9F6CE}"/>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bestFit"/>
            <c:showLegendKey val="0"/>
            <c:showVal val="1"/>
            <c:showCatName val="0"/>
            <c:showSerName val="0"/>
            <c:showPercent val="0"/>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And Charts'!$A$24:$A$27</c:f>
              <c:strCache>
                <c:ptCount val="3"/>
                <c:pt idx="0">
                  <c:v>Female</c:v>
                </c:pt>
                <c:pt idx="1">
                  <c:v>Male</c:v>
                </c:pt>
                <c:pt idx="2">
                  <c:v>(blank)</c:v>
                </c:pt>
              </c:strCache>
            </c:strRef>
          </c:cat>
          <c:val>
            <c:numRef>
              <c:f>'Pivot And Charts'!$B$24:$B$27</c:f>
              <c:numCache>
                <c:formatCode>General</c:formatCode>
                <c:ptCount val="3"/>
                <c:pt idx="0">
                  <c:v>935</c:v>
                </c:pt>
                <c:pt idx="1">
                  <c:v>998</c:v>
                </c:pt>
              </c:numCache>
            </c:numRef>
          </c:val>
          <c:extLst>
            <c:ext xmlns:c16="http://schemas.microsoft.com/office/drawing/2014/chart" uri="{C3380CC4-5D6E-409C-BE32-E72D297353CC}">
              <c16:uniqueId val="{00000000-FCFB-4B33-9C11-C5B6DE097DCC}"/>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8"/>
    </mc:Choice>
    <mc:Fallback>
      <c:style val="8"/>
    </mc:Fallback>
  </mc:AlternateContent>
  <c:pivotSource>
    <c:name>[Engineering Students Journey.xlsx]Pivot And Charts!PivotTable5</c:name>
    <c:fmtId val="61"/>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ln w="31750" cap="rnd">
            <a:solidFill>
              <a:schemeClr val="accent6"/>
            </a:solidFill>
            <a:round/>
          </a:ln>
          <a:effectLst/>
        </c:spPr>
        <c:marker>
          <c:symbol val="circle"/>
          <c:size val="17"/>
          <c:spPr>
            <a:solidFill>
              <a:schemeClr val="accent6"/>
            </a:solidFill>
            <a:ln>
              <a:no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And Charts'!$B$41</c:f>
              <c:strCache>
                <c:ptCount val="1"/>
                <c:pt idx="0">
                  <c:v>Total</c:v>
                </c:pt>
              </c:strCache>
            </c:strRef>
          </c:tx>
          <c:spPr>
            <a:ln w="31750" cap="rnd">
              <a:solidFill>
                <a:schemeClr val="accent6"/>
              </a:solidFill>
              <a:round/>
            </a:ln>
            <a:effectLst/>
          </c:spPr>
          <c:marker>
            <c:symbol val="circle"/>
            <c:size val="17"/>
            <c:spPr>
              <a:solidFill>
                <a:schemeClr val="accent6"/>
              </a:solidFill>
              <a:ln>
                <a:noFill/>
              </a:ln>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dk1">
                          <a:lumMod val="50000"/>
                          <a:lumOff val="50000"/>
                        </a:schemeClr>
                      </a:solidFill>
                    </a:ln>
                    <a:effectLst/>
                  </c:spPr>
                </c15:leaderLines>
              </c:ext>
            </c:extLst>
          </c:dLbls>
          <c:cat>
            <c:strRef>
              <c:f>'Pivot And Charts'!$A$42:$A$49</c:f>
              <c:strCache>
                <c:ptCount val="7"/>
                <c:pt idx="0">
                  <c:v>CIVIL</c:v>
                </c:pt>
                <c:pt idx="1">
                  <c:v>CSE</c:v>
                </c:pt>
                <c:pt idx="2">
                  <c:v>ECE</c:v>
                </c:pt>
                <c:pt idx="3">
                  <c:v>EEE</c:v>
                </c:pt>
                <c:pt idx="4">
                  <c:v>IT</c:v>
                </c:pt>
                <c:pt idx="5">
                  <c:v>MECH</c:v>
                </c:pt>
                <c:pt idx="6">
                  <c:v>(blank)</c:v>
                </c:pt>
              </c:strCache>
            </c:strRef>
          </c:cat>
          <c:val>
            <c:numRef>
              <c:f>'Pivot And Charts'!$B$42:$B$49</c:f>
              <c:numCache>
                <c:formatCode>0.00</c:formatCode>
                <c:ptCount val="7"/>
                <c:pt idx="0">
                  <c:v>78.508096590909133</c:v>
                </c:pt>
                <c:pt idx="1">
                  <c:v>79.421849315068499</c:v>
                </c:pt>
                <c:pt idx="2">
                  <c:v>78.906656346749244</c:v>
                </c:pt>
                <c:pt idx="3">
                  <c:v>78.007566765578588</c:v>
                </c:pt>
                <c:pt idx="4">
                  <c:v>78.957807017543843</c:v>
                </c:pt>
                <c:pt idx="5">
                  <c:v>79.836713881019875</c:v>
                </c:pt>
              </c:numCache>
            </c:numRef>
          </c:val>
          <c:smooth val="0"/>
          <c:extLst>
            <c:ext xmlns:c16="http://schemas.microsoft.com/office/drawing/2014/chart" uri="{C3380CC4-5D6E-409C-BE32-E72D297353CC}">
              <c16:uniqueId val="{00000000-7899-4680-A54E-40D2DE03AA74}"/>
            </c:ext>
          </c:extLst>
        </c:ser>
        <c:dLbls>
          <c:dLblPos val="ctr"/>
          <c:showLegendKey val="0"/>
          <c:showVal val="1"/>
          <c:showCatName val="0"/>
          <c:showSerName val="0"/>
          <c:showPercent val="0"/>
          <c:showBubbleSize val="0"/>
        </c:dLbls>
        <c:marker val="1"/>
        <c:smooth val="0"/>
        <c:axId val="607063800"/>
        <c:axId val="607064504"/>
      </c:lineChart>
      <c:catAx>
        <c:axId val="60706380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r>
                  <a:rPr lang="en-US"/>
                  <a:t>Attendance</a:t>
                </a:r>
                <a:r>
                  <a:rPr lang="en-US" baseline="0"/>
                  <a:t> %</a:t>
                </a:r>
                <a:endParaRPr lang="en-US"/>
              </a:p>
            </c:rich>
          </c:tx>
          <c:layout>
            <c:manualLayout>
              <c:xMode val="edge"/>
              <c:yMode val="edge"/>
              <c:x val="0.40756933508311466"/>
              <c:y val="0.86220107903178766"/>
            </c:manualLayout>
          </c:layout>
          <c:overlay val="0"/>
          <c:spPr>
            <a:noFill/>
            <a:ln>
              <a:noFill/>
            </a:ln>
            <a:effectLst/>
          </c:spPr>
          <c:txPr>
            <a:bodyPr rot="0" spcFirstLastPara="1" vertOverflow="ellipsis" vert="horz" wrap="square" anchor="ctr" anchorCtr="1"/>
            <a:lstStyle/>
            <a:p>
              <a:pPr>
                <a:defRPr sz="900" b="1" i="0" u="none" strike="noStrike" kern="1200" baseline="0">
                  <a:solidFill>
                    <a:schemeClr val="dk1">
                      <a:lumMod val="75000"/>
                      <a:lumOff val="25000"/>
                    </a:schemeClr>
                  </a:solidFill>
                  <a:latin typeface="+mn-lt"/>
                  <a:ea typeface="+mn-ea"/>
                  <a:cs typeface="+mn-cs"/>
                </a:defRPr>
              </a:pPr>
              <a:endParaRPr lang="en-US"/>
            </a:p>
          </c:txPr>
        </c:title>
        <c:numFmt formatCode="General" sourceLinked="1"/>
        <c:majorTickMark val="none"/>
        <c:minorTickMark val="none"/>
        <c:tickLblPos val="nextTo"/>
        <c:spPr>
          <a:noFill/>
          <a:ln w="19050" cap="flat" cmpd="sng" algn="ctr">
            <a:solidFill>
              <a:schemeClr val="dk1">
                <a:lumMod val="75000"/>
                <a:lumOff val="25000"/>
              </a:schemeClr>
            </a:solidFill>
            <a:round/>
          </a:ln>
          <a:effectLst/>
        </c:spPr>
        <c:txPr>
          <a:bodyPr rot="-60000000" spcFirstLastPara="1" vertOverflow="ellipsis" vert="horz" wrap="square" anchor="ctr" anchorCtr="1"/>
          <a:lstStyle/>
          <a:p>
            <a:pPr>
              <a:defRPr sz="900" b="0" i="0" u="none" strike="noStrike" kern="1200" cap="all" baseline="0">
                <a:solidFill>
                  <a:schemeClr val="dk1">
                    <a:lumMod val="75000"/>
                    <a:lumOff val="25000"/>
                  </a:schemeClr>
                </a:solidFill>
                <a:latin typeface="+mn-lt"/>
                <a:ea typeface="+mn-ea"/>
                <a:cs typeface="+mn-cs"/>
              </a:defRPr>
            </a:pPr>
            <a:endParaRPr lang="en-US"/>
          </a:p>
        </c:txPr>
        <c:crossAx val="607064504"/>
        <c:crosses val="autoZero"/>
        <c:auto val="1"/>
        <c:lblAlgn val="ctr"/>
        <c:lblOffset val="100"/>
        <c:noMultiLvlLbl val="0"/>
      </c:catAx>
      <c:valAx>
        <c:axId val="607064504"/>
        <c:scaling>
          <c:orientation val="minMax"/>
        </c:scaling>
        <c:delete val="1"/>
        <c:axPos val="l"/>
        <c:majorGridlines>
          <c:spPr>
            <a:ln w="9525" cap="flat" cmpd="sng" algn="ctr">
              <a:gradFill>
                <a:gsLst>
                  <a:gs pos="100000">
                    <a:schemeClr val="dk1">
                      <a:lumMod val="95000"/>
                      <a:lumOff val="5000"/>
                      <a:alpha val="42000"/>
                    </a:schemeClr>
                  </a:gs>
                  <a:gs pos="0">
                    <a:schemeClr val="lt1">
                      <a:lumMod val="75000"/>
                      <a:alpha val="36000"/>
                    </a:schemeClr>
                  </a:gs>
                </a:gsLst>
                <a:lin ang="5400000" scaled="0"/>
              </a:gradFill>
              <a:round/>
            </a:ln>
            <a:effectLst/>
          </c:spPr>
        </c:majorGridlines>
        <c:numFmt formatCode="0.00" sourceLinked="1"/>
        <c:majorTickMark val="none"/>
        <c:minorTickMark val="none"/>
        <c:tickLblPos val="nextTo"/>
        <c:crossAx val="607063800"/>
        <c:crosses val="autoZero"/>
        <c:crossBetween val="between"/>
      </c:valAx>
      <c:dTable>
        <c:showHorzBorder val="1"/>
        <c:showVertBorder val="1"/>
        <c:showOutline val="1"/>
        <c:showKeys val="1"/>
        <c:spPr>
          <a:noFill/>
          <a:ln w="9525">
            <a:solidFill>
              <a:schemeClr val="dk1">
                <a:lumMod val="35000"/>
                <a:lumOff val="65000"/>
              </a:schemeClr>
            </a:solidFill>
          </a:ln>
          <a:effectLst/>
        </c:spPr>
        <c:txPr>
          <a:bodyPr rot="0" spcFirstLastPara="1" vertOverflow="ellipsis" vert="horz" wrap="square" anchor="ctr" anchorCtr="1"/>
          <a:lstStyle/>
          <a:p>
            <a:pPr rtl="0">
              <a:defRPr sz="900" b="0" i="0" u="none" strike="noStrike" kern="1200" baseline="0">
                <a:solidFill>
                  <a:schemeClr val="dk1">
                    <a:lumMod val="75000"/>
                    <a:lumOff val="25000"/>
                  </a:schemeClr>
                </a:solidFill>
                <a:latin typeface="+mn-lt"/>
                <a:ea typeface="+mn-ea"/>
                <a:cs typeface="+mn-cs"/>
              </a:defRPr>
            </a:pPr>
            <a:endParaRPr lang="en-US"/>
          </a:p>
        </c:txPr>
      </c:dTable>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4"/>
    </mc:Choice>
    <mc:Fallback>
      <c:style val="4"/>
    </mc:Fallback>
  </mc:AlternateContent>
  <c:pivotSource>
    <c:name>[Engineering Students Journey.xlsx]Pivot And Charts!PivotTable6</c:name>
    <c:fmtId val="77"/>
  </c:pivotSource>
  <c:chart>
    <c:title>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US"/>
        </a:p>
      </c:txPr>
    </c:title>
    <c:autoTitleDeleted val="0"/>
    <c:pivotFmts>
      <c:pivotFmt>
        <c:idx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clustered"/>
        <c:varyColors val="0"/>
        <c:ser>
          <c:idx val="0"/>
          <c:order val="0"/>
          <c:tx>
            <c:strRef>
              <c:f>'Pivot And Charts'!$B$60</c:f>
              <c:strCache>
                <c:ptCount val="1"/>
                <c:pt idx="0">
                  <c:v>Total</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And Charts'!$A$61:$A$68</c:f>
              <c:strCache>
                <c:ptCount val="7"/>
                <c:pt idx="0">
                  <c:v>CIVIL</c:v>
                </c:pt>
                <c:pt idx="1">
                  <c:v>CSE</c:v>
                </c:pt>
                <c:pt idx="2">
                  <c:v>ECE</c:v>
                </c:pt>
                <c:pt idx="3">
                  <c:v>EEE</c:v>
                </c:pt>
                <c:pt idx="4">
                  <c:v>IT</c:v>
                </c:pt>
                <c:pt idx="5">
                  <c:v>MECH</c:v>
                </c:pt>
                <c:pt idx="6">
                  <c:v>(blank)</c:v>
                </c:pt>
              </c:strCache>
            </c:strRef>
          </c:cat>
          <c:val>
            <c:numRef>
              <c:f>'Pivot And Charts'!$B$61:$B$68</c:f>
              <c:numCache>
                <c:formatCode>0.00</c:formatCode>
                <c:ptCount val="7"/>
                <c:pt idx="0">
                  <c:v>5.381619318181821</c:v>
                </c:pt>
                <c:pt idx="1">
                  <c:v>5.3335616438356164</c:v>
                </c:pt>
                <c:pt idx="2">
                  <c:v>6.4536532507739954</c:v>
                </c:pt>
                <c:pt idx="3">
                  <c:v>6.708961424332343</c:v>
                </c:pt>
                <c:pt idx="4">
                  <c:v>5.6695321637426934</c:v>
                </c:pt>
                <c:pt idx="5">
                  <c:v>5.2403399433427751</c:v>
                </c:pt>
              </c:numCache>
            </c:numRef>
          </c:val>
          <c:extLst>
            <c:ext xmlns:c16="http://schemas.microsoft.com/office/drawing/2014/chart" uri="{C3380CC4-5D6E-409C-BE32-E72D297353CC}">
              <c16:uniqueId val="{00000000-7A2E-444D-8697-5A99AB05A498}"/>
            </c:ext>
          </c:extLst>
        </c:ser>
        <c:dLbls>
          <c:showLegendKey val="0"/>
          <c:showVal val="1"/>
          <c:showCatName val="0"/>
          <c:showSerName val="0"/>
          <c:showPercent val="0"/>
          <c:showBubbleSize val="0"/>
        </c:dLbls>
        <c:gapWidth val="150"/>
        <c:shape val="box"/>
        <c:axId val="615474344"/>
        <c:axId val="615472584"/>
        <c:axId val="0"/>
      </c:bar3DChart>
      <c:catAx>
        <c:axId val="615474344"/>
        <c:scaling>
          <c:orientation val="minMax"/>
        </c:scaling>
        <c:delete val="0"/>
        <c:axPos val="l"/>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72584"/>
        <c:crosses val="autoZero"/>
        <c:auto val="1"/>
        <c:lblAlgn val="ctr"/>
        <c:lblOffset val="100"/>
        <c:noMultiLvlLbl val="0"/>
      </c:catAx>
      <c:valAx>
        <c:axId val="615472584"/>
        <c:scaling>
          <c:orientation val="minMax"/>
        </c:scaling>
        <c:delete val="0"/>
        <c:axPos val="b"/>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1547434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Charts!PivotTable7</c:name>
    <c:fmtId val="90"/>
  </c:pivotSource>
  <c:chart>
    <c:autoTitleDeleted val="1"/>
    <c:pivotFmts>
      <c:pivotFmt>
        <c:idx val="0"/>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radarChart>
        <c:radarStyle val="filled"/>
        <c:varyColors val="0"/>
        <c:ser>
          <c:idx val="0"/>
          <c:order val="0"/>
          <c:tx>
            <c:strRef>
              <c:f>'Pivot And Charts'!$B$79</c:f>
              <c:strCache>
                <c:ptCount val="1"/>
                <c:pt idx="0">
                  <c:v>Total</c:v>
                </c:pt>
              </c:strCache>
            </c:strRef>
          </c:tx>
          <c:spPr>
            <a:solidFill>
              <a:schemeClr val="accent1">
                <a:alpha val="69804"/>
              </a:schemeClr>
            </a:solidFill>
            <a:ln w="9525" cap="flat" cmpd="sng" algn="ctr">
              <a:solidFill>
                <a:schemeClr val="accent1">
                  <a:alpha val="69804"/>
                </a:schemeClr>
              </a:solidFill>
              <a:miter lim="800000"/>
            </a:ln>
            <a:effectLst>
              <a:glow rad="76200">
                <a:schemeClr val="accent1">
                  <a:satMod val="175000"/>
                  <a:alpha val="34000"/>
                </a:schemeClr>
              </a:glow>
            </a:effectLst>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50000"/>
                        </a:schemeClr>
                      </a:solidFill>
                      <a:round/>
                    </a:ln>
                    <a:effectLst/>
                  </c:spPr>
                </c15:leaderLines>
              </c:ext>
            </c:extLst>
          </c:dLbls>
          <c:cat>
            <c:strRef>
              <c:f>'Pivot And Charts'!$A$80:$A$87</c:f>
              <c:strCache>
                <c:ptCount val="7"/>
                <c:pt idx="0">
                  <c:v>0</c:v>
                </c:pt>
                <c:pt idx="1">
                  <c:v>1</c:v>
                </c:pt>
                <c:pt idx="2">
                  <c:v>2</c:v>
                </c:pt>
                <c:pt idx="3">
                  <c:v>3</c:v>
                </c:pt>
                <c:pt idx="4">
                  <c:v>4</c:v>
                </c:pt>
                <c:pt idx="5">
                  <c:v>5</c:v>
                </c:pt>
                <c:pt idx="6">
                  <c:v>(blank)</c:v>
                </c:pt>
              </c:strCache>
            </c:strRef>
          </c:cat>
          <c:val>
            <c:numRef>
              <c:f>'Pivot And Charts'!$B$80:$B$87</c:f>
              <c:numCache>
                <c:formatCode>0.00</c:formatCode>
                <c:ptCount val="7"/>
                <c:pt idx="0">
                  <c:v>7.0256763925729393</c:v>
                </c:pt>
                <c:pt idx="1">
                  <c:v>6.9983858267716554</c:v>
                </c:pt>
                <c:pt idx="2">
                  <c:v>6.9652760736196422</c:v>
                </c:pt>
                <c:pt idx="3">
                  <c:v>7.0087179487179485</c:v>
                </c:pt>
                <c:pt idx="4">
                  <c:v>7.0109374999999998</c:v>
                </c:pt>
                <c:pt idx="5">
                  <c:v>6.6312500000000005</c:v>
                </c:pt>
              </c:numCache>
            </c:numRef>
          </c:val>
          <c:extLst>
            <c:ext xmlns:c16="http://schemas.microsoft.com/office/drawing/2014/chart" uri="{C3380CC4-5D6E-409C-BE32-E72D297353CC}">
              <c16:uniqueId val="{00000000-A356-4A99-B07B-F9AF5428E212}"/>
            </c:ext>
          </c:extLst>
        </c:ser>
        <c:dLbls>
          <c:showLegendKey val="0"/>
          <c:showVal val="1"/>
          <c:showCatName val="0"/>
          <c:showSerName val="0"/>
          <c:showPercent val="0"/>
          <c:showBubbleSize val="0"/>
        </c:dLbls>
        <c:axId val="617882024"/>
        <c:axId val="617885192"/>
      </c:radarChart>
      <c:catAx>
        <c:axId val="617882024"/>
        <c:scaling>
          <c:orientation val="minMax"/>
        </c:scaling>
        <c:delete val="0"/>
        <c:axPos val="b"/>
        <c:majorGridlines>
          <c:spPr>
            <a:ln w="9525" cap="flat" cmpd="sng" algn="ctr">
              <a:solidFill>
                <a:schemeClr val="lt1">
                  <a:alpha val="2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617885192"/>
        <c:crosses val="autoZero"/>
        <c:auto val="1"/>
        <c:lblAlgn val="ctr"/>
        <c:lblOffset val="100"/>
        <c:noMultiLvlLbl val="0"/>
      </c:catAx>
      <c:valAx>
        <c:axId val="617885192"/>
        <c:scaling>
          <c:orientation val="minMax"/>
        </c:scaling>
        <c:delete val="1"/>
        <c:axPos val="l"/>
        <c:majorGridlines>
          <c:spPr>
            <a:ln w="9525" cap="flat" cmpd="sng" algn="ctr">
              <a:solidFill>
                <a:schemeClr val="lt1">
                  <a:alpha val="20000"/>
                </a:schemeClr>
              </a:solidFill>
              <a:round/>
            </a:ln>
            <a:effectLst/>
          </c:spPr>
        </c:majorGridlines>
        <c:numFmt formatCode="0.00" sourceLinked="1"/>
        <c:majorTickMark val="none"/>
        <c:minorTickMark val="none"/>
        <c:tickLblPos val="nextTo"/>
        <c:crossAx val="61788202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Charts!PivotTable2</c:name>
    <c:fmtId val="94"/>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7781054640897163"/>
          <c:y val="0.38683193182329856"/>
          <c:w val="0.28932610696390226"/>
          <c:h val="0.4874861127830396"/>
        </c:manualLayout>
      </c:layout>
      <c:doughnutChart>
        <c:varyColors val="1"/>
        <c:ser>
          <c:idx val="0"/>
          <c:order val="0"/>
          <c:tx>
            <c:strRef>
              <c:f>'Pivot And Charts'!$B$100</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9BDF-40A5-A48F-B8AA71799074}"/>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9BDF-40A5-A48F-B8AA71799074}"/>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9BDF-40A5-A48F-B8AA71799074}"/>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9BDF-40A5-A48F-B8AA71799074}"/>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9BDF-40A5-A48F-B8AA71799074}"/>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9BDF-40A5-A48F-B8AA71799074}"/>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9BDF-40A5-A48F-B8AA7179907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And Charts'!$A$101:$A$108</c:f>
              <c:strCache>
                <c:ptCount val="7"/>
                <c:pt idx="0">
                  <c:v>CIVIL</c:v>
                </c:pt>
                <c:pt idx="1">
                  <c:v>CSE</c:v>
                </c:pt>
                <c:pt idx="2">
                  <c:v>ECE</c:v>
                </c:pt>
                <c:pt idx="3">
                  <c:v>EEE</c:v>
                </c:pt>
                <c:pt idx="4">
                  <c:v>IT</c:v>
                </c:pt>
                <c:pt idx="5">
                  <c:v>MECH</c:v>
                </c:pt>
                <c:pt idx="6">
                  <c:v>(blank)</c:v>
                </c:pt>
              </c:strCache>
            </c:strRef>
          </c:cat>
          <c:val>
            <c:numRef>
              <c:f>'Pivot And Charts'!$B$101:$B$108</c:f>
              <c:numCache>
                <c:formatCode>General</c:formatCode>
                <c:ptCount val="7"/>
                <c:pt idx="0">
                  <c:v>352</c:v>
                </c:pt>
                <c:pt idx="1">
                  <c:v>292</c:v>
                </c:pt>
                <c:pt idx="2">
                  <c:v>323</c:v>
                </c:pt>
                <c:pt idx="3">
                  <c:v>337</c:v>
                </c:pt>
                <c:pt idx="4">
                  <c:v>342</c:v>
                </c:pt>
                <c:pt idx="5">
                  <c:v>353</c:v>
                </c:pt>
              </c:numCache>
            </c:numRef>
          </c:val>
          <c:extLst>
            <c:ext xmlns:c16="http://schemas.microsoft.com/office/drawing/2014/chart" uri="{C3380CC4-5D6E-409C-BE32-E72D297353CC}">
              <c16:uniqueId val="{00000000-F50D-4CCC-8CE6-2ED08336E9B5}"/>
            </c:ext>
          </c:extLst>
        </c:ser>
        <c:dLbls>
          <c:showLegendKey val="0"/>
          <c:showVal val="0"/>
          <c:showCatName val="0"/>
          <c:showSerName val="0"/>
          <c:showPercent val="1"/>
          <c:showBubbleSize val="0"/>
          <c:showLeaderLines val="1"/>
        </c:dLbls>
        <c:firstSliceAng val="0"/>
        <c:holeSize val="70"/>
      </c:doughnut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Charts!PivotTable4</c:name>
    <c:fmtId val="97"/>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2"/>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
        <c:idx val="3"/>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pivotFmt>
    </c:pivotFmts>
    <c:view3D>
      <c:rotX val="50"/>
      <c:rotY val="0"/>
      <c:depthPercent val="100"/>
      <c:rAngAx val="0"/>
      <c:perspective val="6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pie3DChart>
        <c:varyColors val="1"/>
        <c:ser>
          <c:idx val="0"/>
          <c:order val="0"/>
          <c:tx>
            <c:strRef>
              <c:f>'Pivot And Charts'!$B$120</c:f>
              <c:strCache>
                <c:ptCount val="1"/>
                <c:pt idx="0">
                  <c:v>Total</c:v>
                </c:pt>
              </c:strCache>
            </c:strRef>
          </c:tx>
          <c:dPt>
            <c:idx val="0"/>
            <c:bubble3D val="0"/>
            <c:spPr>
              <a:solidFill>
                <a:schemeClr val="accent1"/>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1-EEFB-4093-8324-90B3F1A74729}"/>
              </c:ext>
            </c:extLst>
          </c:dPt>
          <c:dPt>
            <c:idx val="1"/>
            <c:bubble3D val="0"/>
            <c:spPr>
              <a:solidFill>
                <a:schemeClr val="accent2"/>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3-EEFB-4093-8324-90B3F1A74729}"/>
              </c:ext>
            </c:extLst>
          </c:dPt>
          <c:dPt>
            <c:idx val="2"/>
            <c:bubble3D val="0"/>
            <c:spPr>
              <a:solidFill>
                <a:schemeClr val="accent3"/>
              </a:solidFill>
              <a:ln>
                <a:noFill/>
              </a:ln>
              <a:effectLst>
                <a:outerShdw blurRad="88900" sx="102000" sy="102000" algn="ctr" rotWithShape="0">
                  <a:prstClr val="black">
                    <a:alpha val="20000"/>
                  </a:prstClr>
                </a:outerShdw>
              </a:effectLst>
              <a:scene3d>
                <a:camera prst="orthographicFront"/>
                <a:lightRig rig="threePt" dir="t"/>
              </a:scene3d>
              <a:sp3d prstMaterial="matte"/>
            </c:spPr>
            <c:extLst>
              <c:ext xmlns:c16="http://schemas.microsoft.com/office/drawing/2014/chart" uri="{C3380CC4-5D6E-409C-BE32-E72D297353CC}">
                <c16:uniqueId val="{00000005-EEFB-4093-8324-90B3F1A74729}"/>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And Charts'!$A$121:$A$124</c:f>
              <c:strCache>
                <c:ptCount val="3"/>
                <c:pt idx="0">
                  <c:v>Female</c:v>
                </c:pt>
                <c:pt idx="1">
                  <c:v>Male</c:v>
                </c:pt>
                <c:pt idx="2">
                  <c:v>(blank)</c:v>
                </c:pt>
              </c:strCache>
            </c:strRef>
          </c:cat>
          <c:val>
            <c:numRef>
              <c:f>'Pivot And Charts'!$B$121:$B$124</c:f>
              <c:numCache>
                <c:formatCode>#,##0.00</c:formatCode>
                <c:ptCount val="3"/>
                <c:pt idx="0">
                  <c:v>7.0033333333333303</c:v>
                </c:pt>
                <c:pt idx="1">
                  <c:v>7.0018913480885221</c:v>
                </c:pt>
              </c:numCache>
            </c:numRef>
          </c:val>
          <c:extLst>
            <c:ext xmlns:c16="http://schemas.microsoft.com/office/drawing/2014/chart" uri="{C3380CC4-5D6E-409C-BE32-E72D297353CC}">
              <c16:uniqueId val="{00000000-12AE-44C9-8BB2-82866B36262B}"/>
            </c:ext>
          </c:extLst>
        </c:ser>
        <c:dLbls>
          <c:dLblPos val="inEnd"/>
          <c:showLegendKey val="0"/>
          <c:showVal val="0"/>
          <c:showCatName val="0"/>
          <c:showSerName val="0"/>
          <c:showPercent val="1"/>
          <c:showBubbleSize val="0"/>
          <c:showLeaderLines val="1"/>
        </c:dLbls>
      </c:pie3D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Charts!PivotTable8</c:name>
    <c:fmtId val="101"/>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narHorz">
            <a:fgClr>
              <a:schemeClr val="accent2"/>
            </a:fgClr>
            <a:bgClr>
              <a:schemeClr val="accent2">
                <a:lumMod val="20000"/>
                <a:lumOff val="80000"/>
              </a:schemeClr>
            </a:bgClr>
          </a:pattFill>
          <a:ln>
            <a:noFill/>
          </a:ln>
          <a:effectLst>
            <a:innerShdw blurRad="114300">
              <a:schemeClr val="accent2"/>
            </a:innerShdw>
          </a:effectLst>
        </c:spPr>
        <c:marker>
          <c:spPr>
            <a:solidFill>
              <a:schemeClr val="accent2"/>
            </a:solidFill>
            <a:ln>
              <a:noFill/>
            </a:ln>
            <a:effectLst/>
          </c:spPr>
        </c:marker>
        <c:dLbl>
          <c:idx val="0"/>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pattFill prst="narHorz">
            <a:fgClr>
              <a:schemeClr val="accent2"/>
            </a:fgClr>
            <a:bgClr>
              <a:schemeClr val="accent2">
                <a:lumMod val="20000"/>
                <a:lumOff val="80000"/>
              </a:schemeClr>
            </a:bgClr>
          </a:pattFill>
          <a:ln>
            <a:noFill/>
          </a:ln>
          <a:effectLst>
            <a:innerShdw blurRad="114300">
              <a:schemeClr val="accent2"/>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And Charts'!$B$138</c:f>
              <c:strCache>
                <c:ptCount val="1"/>
                <c:pt idx="0">
                  <c:v>Total</c:v>
                </c:pt>
              </c:strCache>
            </c:strRef>
          </c:tx>
          <c:spPr>
            <a:pattFill prst="narHorz">
              <a:fgClr>
                <a:schemeClr val="accent2"/>
              </a:fgClr>
              <a:bgClr>
                <a:schemeClr val="accent2">
                  <a:lumMod val="20000"/>
                  <a:lumOff val="80000"/>
                </a:schemeClr>
              </a:bgClr>
            </a:pattFill>
            <a:ln>
              <a:noFill/>
            </a:ln>
            <a:effectLst>
              <a:innerShdw blurRad="114300">
                <a:schemeClr val="accent2"/>
              </a:inn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And Charts'!$A$139:$A$146</c:f>
              <c:strCache>
                <c:ptCount val="7"/>
                <c:pt idx="0">
                  <c:v>CIVIL</c:v>
                </c:pt>
                <c:pt idx="1">
                  <c:v>CSE</c:v>
                </c:pt>
                <c:pt idx="2">
                  <c:v>ECE</c:v>
                </c:pt>
                <c:pt idx="3">
                  <c:v>EEE</c:v>
                </c:pt>
                <c:pt idx="4">
                  <c:v>IT</c:v>
                </c:pt>
                <c:pt idx="5">
                  <c:v>MECH</c:v>
                </c:pt>
                <c:pt idx="6">
                  <c:v>(blank)</c:v>
                </c:pt>
              </c:strCache>
            </c:strRef>
          </c:cat>
          <c:val>
            <c:numRef>
              <c:f>'Pivot And Charts'!$B$139:$B$146</c:f>
              <c:numCache>
                <c:formatCode>0.00</c:formatCode>
                <c:ptCount val="7"/>
                <c:pt idx="0">
                  <c:v>7.0525568181818237</c:v>
                </c:pt>
                <c:pt idx="1">
                  <c:v>6.8150342465753466</c:v>
                </c:pt>
                <c:pt idx="2">
                  <c:v>6.9944582043343573</c:v>
                </c:pt>
                <c:pt idx="3">
                  <c:v>6.9478635014836767</c:v>
                </c:pt>
                <c:pt idx="4">
                  <c:v>7.0164619883040897</c:v>
                </c:pt>
                <c:pt idx="5">
                  <c:v>7.0060339943342793</c:v>
                </c:pt>
              </c:numCache>
            </c:numRef>
          </c:val>
          <c:extLst>
            <c:ext xmlns:c16="http://schemas.microsoft.com/office/drawing/2014/chart" uri="{C3380CC4-5D6E-409C-BE32-E72D297353CC}">
              <c16:uniqueId val="{00000002-2119-418D-ABCC-91C08AAA5B04}"/>
            </c:ext>
          </c:extLst>
        </c:ser>
        <c:dLbls>
          <c:dLblPos val="outEnd"/>
          <c:showLegendKey val="0"/>
          <c:showVal val="1"/>
          <c:showCatName val="0"/>
          <c:showSerName val="0"/>
          <c:showPercent val="0"/>
          <c:showBubbleSize val="0"/>
        </c:dLbls>
        <c:gapWidth val="164"/>
        <c:overlap val="-22"/>
        <c:axId val="505148632"/>
        <c:axId val="505143352"/>
      </c:barChart>
      <c:catAx>
        <c:axId val="505148632"/>
        <c:scaling>
          <c:orientation val="minMax"/>
        </c:scaling>
        <c:delete val="0"/>
        <c:axPos val="b"/>
        <c:numFmt formatCode="General" sourceLinked="1"/>
        <c:majorTickMark val="none"/>
        <c:minorTickMark val="none"/>
        <c:tickLblPos val="nextTo"/>
        <c:spPr>
          <a:noFill/>
          <a:ln w="19050"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43352"/>
        <c:crosses val="autoZero"/>
        <c:auto val="1"/>
        <c:lblAlgn val="ctr"/>
        <c:lblOffset val="100"/>
        <c:noMultiLvlLbl val="0"/>
      </c:catAx>
      <c:valAx>
        <c:axId val="50514335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514863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7"/>
    </mc:Choice>
    <mc:Fallback>
      <c:style val="7"/>
    </mc:Fallback>
  </mc:AlternateContent>
  <c:pivotSource>
    <c:name>[Engineering Students Journey.xlsx]Pivot And Charts!PivotTable9</c:name>
    <c:fmtId val="113"/>
  </c:pivotSource>
  <c:chart>
    <c:title>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ivotFmts>
      <c:pivotFmt>
        <c:idx val="0"/>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0"/>
      <c:rotY val="0"/>
      <c:depthPercent val="100"/>
      <c:rAngAx val="0"/>
    </c:view3D>
    <c:floor>
      <c:thickness val="0"/>
      <c:spPr>
        <a:solidFill>
          <a:schemeClr val="lt1"/>
        </a:solid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'Pivot And Charts'!$B$158</c:f>
              <c:strCache>
                <c:ptCount val="1"/>
                <c:pt idx="0">
                  <c:v>Total</c:v>
                </c:pt>
              </c:strCache>
            </c:strRef>
          </c:tx>
          <c:spPr>
            <a:pattFill prst="ltDnDiag">
              <a:fgClr>
                <a:schemeClr val="accent5"/>
              </a:fgClr>
              <a:bgClr>
                <a:schemeClr val="accent5">
                  <a:lumMod val="20000"/>
                  <a:lumOff val="80000"/>
                </a:schemeClr>
              </a:bgClr>
            </a:pattFill>
            <a:ln>
              <a:solidFill>
                <a:schemeClr val="accent5"/>
              </a:solidFill>
            </a:ln>
            <a:effectLst/>
            <a:sp3d>
              <a:contourClr>
                <a:schemeClr val="accent5"/>
              </a:contourClr>
            </a:sp3d>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And Charts'!$A$159:$A$166</c:f>
              <c:strCache>
                <c:ptCount val="7"/>
                <c:pt idx="0">
                  <c:v>CIVIL</c:v>
                </c:pt>
                <c:pt idx="1">
                  <c:v>CSE</c:v>
                </c:pt>
                <c:pt idx="2">
                  <c:v>ECE</c:v>
                </c:pt>
                <c:pt idx="3">
                  <c:v>EEE</c:v>
                </c:pt>
                <c:pt idx="4">
                  <c:v>IT</c:v>
                </c:pt>
                <c:pt idx="5">
                  <c:v>MECH</c:v>
                </c:pt>
                <c:pt idx="6">
                  <c:v>(blank)</c:v>
                </c:pt>
              </c:strCache>
            </c:strRef>
          </c:cat>
          <c:val>
            <c:numRef>
              <c:f>'Pivot And Charts'!$B$159:$B$166</c:f>
              <c:numCache>
                <c:formatCode>0.00</c:formatCode>
                <c:ptCount val="7"/>
                <c:pt idx="0">
                  <c:v>7.0054545454545467</c:v>
                </c:pt>
                <c:pt idx="1">
                  <c:v>7.102568493150681</c:v>
                </c:pt>
                <c:pt idx="2">
                  <c:v>6.9822291021671878</c:v>
                </c:pt>
                <c:pt idx="3">
                  <c:v>7.1253412462907963</c:v>
                </c:pt>
                <c:pt idx="4">
                  <c:v>7.0886842105263144</c:v>
                </c:pt>
                <c:pt idx="5">
                  <c:v>7.030793201133136</c:v>
                </c:pt>
              </c:numCache>
            </c:numRef>
          </c:val>
          <c:extLst>
            <c:ext xmlns:c16="http://schemas.microsoft.com/office/drawing/2014/chart" uri="{C3380CC4-5D6E-409C-BE32-E72D297353CC}">
              <c16:uniqueId val="{00000000-7835-47ED-BB77-8E6C12F127AE}"/>
            </c:ext>
          </c:extLst>
        </c:ser>
        <c:dLbls>
          <c:showLegendKey val="0"/>
          <c:showVal val="1"/>
          <c:showCatName val="0"/>
          <c:showSerName val="0"/>
          <c:showPercent val="0"/>
          <c:showBubbleSize val="0"/>
        </c:dLbls>
        <c:gapWidth val="160"/>
        <c:gapDepth val="0"/>
        <c:shape val="box"/>
        <c:axId val="528459320"/>
        <c:axId val="528459672"/>
        <c:axId val="0"/>
      </c:bar3DChart>
      <c:catAx>
        <c:axId val="528459320"/>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59672"/>
        <c:crosses val="autoZero"/>
        <c:auto val="1"/>
        <c:lblAlgn val="ctr"/>
        <c:lblOffset val="100"/>
        <c:noMultiLvlLbl val="0"/>
      </c:catAx>
      <c:valAx>
        <c:axId val="528459672"/>
        <c:scaling>
          <c:orientation val="minMax"/>
        </c:scaling>
        <c:delete val="0"/>
        <c:axPos val="l"/>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28459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Charts!PivotTable10</c:name>
    <c:fmtId val="126"/>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stacked"/>
        <c:varyColors val="0"/>
        <c:ser>
          <c:idx val="0"/>
          <c:order val="0"/>
          <c:tx>
            <c:strRef>
              <c:f>'Pivot And Charts'!$B$177</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And Charts'!$A$178:$A$181</c:f>
              <c:strCache>
                <c:ptCount val="3"/>
                <c:pt idx="0">
                  <c:v>Female</c:v>
                </c:pt>
                <c:pt idx="1">
                  <c:v>Male</c:v>
                </c:pt>
                <c:pt idx="2">
                  <c:v>(blank)</c:v>
                </c:pt>
              </c:strCache>
            </c:strRef>
          </c:cat>
          <c:val>
            <c:numRef>
              <c:f>'Pivot And Charts'!$B$178:$B$181</c:f>
              <c:numCache>
                <c:formatCode>0.00</c:formatCode>
                <c:ptCount val="3"/>
                <c:pt idx="0">
                  <c:v>79.386557213930331</c:v>
                </c:pt>
                <c:pt idx="1">
                  <c:v>78.474718309859199</c:v>
                </c:pt>
              </c:numCache>
            </c:numRef>
          </c:val>
          <c:extLst>
            <c:ext xmlns:c16="http://schemas.microsoft.com/office/drawing/2014/chart" uri="{C3380CC4-5D6E-409C-BE32-E72D297353CC}">
              <c16:uniqueId val="{00000000-9EFE-42C6-A6B3-B0CF5F808D49}"/>
            </c:ext>
          </c:extLst>
        </c:ser>
        <c:dLbls>
          <c:dLblPos val="ctr"/>
          <c:showLegendKey val="0"/>
          <c:showVal val="1"/>
          <c:showCatName val="0"/>
          <c:showSerName val="0"/>
          <c:showPercent val="0"/>
          <c:showBubbleSize val="0"/>
        </c:dLbls>
        <c:gapWidth val="79"/>
        <c:overlap val="100"/>
        <c:axId val="504170616"/>
        <c:axId val="504172728"/>
      </c:barChart>
      <c:catAx>
        <c:axId val="5041706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04172728"/>
        <c:crosses val="autoZero"/>
        <c:auto val="1"/>
        <c:lblAlgn val="ctr"/>
        <c:lblOffset val="100"/>
        <c:noMultiLvlLbl val="0"/>
      </c:catAx>
      <c:valAx>
        <c:axId val="504172728"/>
        <c:scaling>
          <c:orientation val="minMax"/>
        </c:scaling>
        <c:delete val="1"/>
        <c:axPos val="b"/>
        <c:numFmt formatCode="0.00" sourceLinked="1"/>
        <c:majorTickMark val="none"/>
        <c:minorTickMark val="none"/>
        <c:tickLblPos val="nextTo"/>
        <c:crossAx val="504170616"/>
        <c:crosses val="autoZero"/>
        <c:crossBetween val="between"/>
      </c:valAx>
      <c:dTable>
        <c:showHorzBorder val="1"/>
        <c:showVertBorder val="1"/>
        <c:showOutline val="1"/>
        <c:showKeys val="1"/>
        <c:spPr>
          <a:noFill/>
          <a:ln w="9525">
            <a:solidFill>
              <a:schemeClr val="tx1">
                <a:lumMod val="15000"/>
                <a:lumOff val="85000"/>
              </a:schemeClr>
            </a:solidFill>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Charts!PivotTable11</c:name>
    <c:fmtId val="132"/>
  </c:pivotSource>
  <c:chart>
    <c:title>
      <c:overlay val="0"/>
      <c:spPr>
        <a:noFill/>
        <a:ln>
          <a:noFill/>
        </a:ln>
        <a:effectLst/>
      </c:spPr>
      <c:txPr>
        <a:bodyPr rot="0" spcFirstLastPara="1" vertOverflow="ellipsis" vert="horz" wrap="square" anchor="ctr" anchorCtr="1"/>
        <a:lstStyle/>
        <a:p>
          <a:pPr>
            <a:defRPr sz="1600" b="1" i="0" u="none" strike="noStrike" kern="1200" cap="all" spc="120" normalizeH="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bar"/>
        <c:grouping val="percentStacked"/>
        <c:varyColors val="0"/>
        <c:ser>
          <c:idx val="0"/>
          <c:order val="0"/>
          <c:tx>
            <c:strRef>
              <c:f>'Pivot And Charts'!$B$198</c:f>
              <c:strCache>
                <c:ptCount val="1"/>
                <c:pt idx="0">
                  <c:v>Total</c:v>
                </c:pt>
              </c:strCache>
            </c:strRef>
          </c:tx>
          <c:spPr>
            <a:solidFill>
              <a:schemeClr val="accent1"/>
            </a:solidFill>
            <a:ln>
              <a:noFill/>
            </a:ln>
            <a:effectLst/>
            <a:sp3d/>
          </c:spPr>
          <c:invertIfNegative val="0"/>
          <c:dLbls>
            <c:spPr>
              <a:noFill/>
              <a:ln>
                <a:noFill/>
              </a:ln>
              <a:effectLst/>
            </c:spPr>
            <c:txPr>
              <a:bodyPr rot="0" spcFirstLastPara="1" vertOverflow="ellipsis" vert="horz" wrap="square" lIns="38100" tIns="19050" rIns="38100" bIns="19050" anchor="ctr" anchorCtr="1">
                <a:spAutoFit/>
              </a:bodyPr>
              <a:lstStyle/>
              <a:p>
                <a:pPr>
                  <a:defRPr sz="8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1">
                          <a:lumMod val="35000"/>
                          <a:lumOff val="65000"/>
                        </a:schemeClr>
                      </a:solidFill>
                    </a:ln>
                    <a:effectLst/>
                  </c:spPr>
                </c15:leaderLines>
              </c:ext>
            </c:extLst>
          </c:dLbls>
          <c:cat>
            <c:strRef>
              <c:f>'Pivot And Charts'!$A$199:$A$202</c:f>
              <c:strCache>
                <c:ptCount val="3"/>
                <c:pt idx="0">
                  <c:v>Female</c:v>
                </c:pt>
                <c:pt idx="1">
                  <c:v>Male</c:v>
                </c:pt>
                <c:pt idx="2">
                  <c:v>(blank)</c:v>
                </c:pt>
              </c:strCache>
            </c:strRef>
          </c:cat>
          <c:val>
            <c:numRef>
              <c:f>'Pivot And Charts'!$B$199:$B$202</c:f>
              <c:numCache>
                <c:formatCode>General</c:formatCode>
                <c:ptCount val="3"/>
                <c:pt idx="0">
                  <c:v>5822.0499999999965</c:v>
                </c:pt>
                <c:pt idx="1">
                  <c:v>5763.9500000000007</c:v>
                </c:pt>
              </c:numCache>
            </c:numRef>
          </c:val>
          <c:extLst>
            <c:ext xmlns:c16="http://schemas.microsoft.com/office/drawing/2014/chart" uri="{C3380CC4-5D6E-409C-BE32-E72D297353CC}">
              <c16:uniqueId val="{00000000-C77A-4E25-B5E1-B041189CD2B4}"/>
            </c:ext>
          </c:extLst>
        </c:ser>
        <c:dLbls>
          <c:showLegendKey val="0"/>
          <c:showVal val="1"/>
          <c:showCatName val="0"/>
          <c:showSerName val="0"/>
          <c:showPercent val="0"/>
          <c:showBubbleSize val="0"/>
        </c:dLbls>
        <c:gapWidth val="79"/>
        <c:shape val="box"/>
        <c:axId val="529521768"/>
        <c:axId val="529522120"/>
        <c:axId val="0"/>
      </c:bar3DChart>
      <c:catAx>
        <c:axId val="52952176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cap="all" spc="120" normalizeH="0" baseline="0">
                <a:solidFill>
                  <a:schemeClr val="tx1">
                    <a:lumMod val="65000"/>
                    <a:lumOff val="35000"/>
                  </a:schemeClr>
                </a:solidFill>
                <a:latin typeface="+mn-lt"/>
                <a:ea typeface="+mn-ea"/>
                <a:cs typeface="+mn-cs"/>
              </a:defRPr>
            </a:pPr>
            <a:endParaRPr lang="en-US"/>
          </a:p>
        </c:txPr>
        <c:crossAx val="529522120"/>
        <c:crosses val="autoZero"/>
        <c:auto val="1"/>
        <c:lblAlgn val="ctr"/>
        <c:lblOffset val="100"/>
        <c:noMultiLvlLbl val="0"/>
      </c:catAx>
      <c:valAx>
        <c:axId val="529522120"/>
        <c:scaling>
          <c:orientation val="minMax"/>
        </c:scaling>
        <c:delete val="1"/>
        <c:axPos val="b"/>
        <c:numFmt formatCode="0%" sourceLinked="1"/>
        <c:majorTickMark val="none"/>
        <c:minorTickMark val="none"/>
        <c:tickLblPos val="nextTo"/>
        <c:crossAx val="5295217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lt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Charts!PivotTable12</c:name>
    <c:fmtId val="136"/>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254000" sx="102000" sy="102000" algn="ctr" rotWithShape="0">
              <a:prstClr val="black">
                <a:alpha val="20000"/>
              </a:prstClr>
            </a:outerShdw>
          </a:effectLst>
        </c:spPr>
        <c:marker>
          <c:symbol val="none"/>
        </c:marker>
        <c:dLbl>
          <c:idx val="0"/>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254000" sx="102000" sy="102000" algn="ctr" rotWithShape="0">
              <a:prstClr val="black">
                <a:alpha val="20000"/>
              </a:prstClr>
            </a:outerShdw>
          </a:effectLst>
        </c:spPr>
      </c:pivotFmt>
      <c:pivotFmt>
        <c:idx val="2"/>
        <c:spPr>
          <a:solidFill>
            <a:schemeClr val="accent1"/>
          </a:solidFill>
          <a:ln>
            <a:noFill/>
          </a:ln>
          <a:effectLst>
            <a:outerShdw blurRad="254000" sx="102000" sy="102000" algn="ctr" rotWithShape="0">
              <a:prstClr val="black">
                <a:alpha val="20000"/>
              </a:prstClr>
            </a:outerShdw>
          </a:effectLst>
        </c:spPr>
      </c:pivotFmt>
      <c:pivotFmt>
        <c:idx val="3"/>
        <c:spPr>
          <a:solidFill>
            <a:schemeClr val="accent1"/>
          </a:solidFill>
          <a:ln>
            <a:noFill/>
          </a:ln>
          <a:effectLst>
            <a:outerShdw blurRad="254000" sx="102000" sy="102000" algn="ctr" rotWithShape="0">
              <a:prstClr val="black">
                <a:alpha val="20000"/>
              </a:prstClr>
            </a:outerShdw>
          </a:effectLst>
        </c:spPr>
      </c:pivotFmt>
      <c:pivotFmt>
        <c:idx val="4"/>
        <c:spPr>
          <a:solidFill>
            <a:schemeClr val="accent1"/>
          </a:solidFill>
          <a:ln>
            <a:noFill/>
          </a:ln>
          <a:effectLst>
            <a:outerShdw blurRad="254000" sx="102000" sy="102000" algn="ctr" rotWithShape="0">
              <a:prstClr val="black">
                <a:alpha val="20000"/>
              </a:prstClr>
            </a:outerShdw>
          </a:effectLst>
        </c:spPr>
      </c:pivotFmt>
      <c:pivotFmt>
        <c:idx val="5"/>
        <c:spPr>
          <a:solidFill>
            <a:schemeClr val="accent1"/>
          </a:solidFill>
          <a:ln>
            <a:noFill/>
          </a:ln>
          <a:effectLst>
            <a:outerShdw blurRad="254000" sx="102000" sy="102000" algn="ctr" rotWithShape="0">
              <a:prstClr val="black">
                <a:alpha val="20000"/>
              </a:prstClr>
            </a:outerShdw>
          </a:effectLst>
        </c:spPr>
      </c:pivotFmt>
      <c:pivotFmt>
        <c:idx val="6"/>
        <c:spPr>
          <a:solidFill>
            <a:schemeClr val="accent1"/>
          </a:solidFill>
          <a:ln>
            <a:noFill/>
          </a:ln>
          <a:effectLst>
            <a:outerShdw blurRad="254000" sx="102000" sy="102000" algn="ctr" rotWithShape="0">
              <a:prstClr val="black">
                <a:alpha val="20000"/>
              </a:prstClr>
            </a:outerShdw>
          </a:effectLst>
        </c:spPr>
      </c:pivotFmt>
      <c:pivotFmt>
        <c:idx val="7"/>
        <c:spPr>
          <a:solidFill>
            <a:schemeClr val="accent1"/>
          </a:solidFill>
          <a:ln>
            <a:noFill/>
          </a:ln>
          <a:effectLst>
            <a:outerShdw blurRad="254000" sx="102000" sy="102000" algn="ctr" rotWithShape="0">
              <a:prstClr val="black">
                <a:alpha val="20000"/>
              </a:prstClr>
            </a:outerShdw>
          </a:effectLst>
        </c:spPr>
      </c:pivotFmt>
    </c:pivotFmts>
    <c:plotArea>
      <c:layout/>
      <c:pieChart>
        <c:varyColors val="1"/>
        <c:ser>
          <c:idx val="0"/>
          <c:order val="0"/>
          <c:tx>
            <c:strRef>
              <c:f>'Pivot And Charts'!$B$218</c:f>
              <c:strCache>
                <c:ptCount val="1"/>
                <c:pt idx="0">
                  <c:v>Total</c:v>
                </c:pt>
              </c:strCache>
            </c:strRef>
          </c:tx>
          <c:dPt>
            <c:idx val="0"/>
            <c:bubble3D val="0"/>
            <c:spPr>
              <a:solidFill>
                <a:schemeClr val="accent1"/>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4689-4DD9-8AB5-E8012EF35222}"/>
              </c:ext>
            </c:extLst>
          </c:dPt>
          <c:dPt>
            <c:idx val="1"/>
            <c:bubble3D val="0"/>
            <c:spPr>
              <a:solidFill>
                <a:schemeClr val="accent2"/>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4689-4DD9-8AB5-E8012EF35222}"/>
              </c:ext>
            </c:extLst>
          </c:dPt>
          <c:dPt>
            <c:idx val="2"/>
            <c:bubble3D val="0"/>
            <c:spPr>
              <a:solidFill>
                <a:schemeClr val="accent3"/>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5-4689-4DD9-8AB5-E8012EF35222}"/>
              </c:ext>
            </c:extLst>
          </c:dPt>
          <c:dPt>
            <c:idx val="3"/>
            <c:bubble3D val="0"/>
            <c:spPr>
              <a:solidFill>
                <a:schemeClr val="accent4"/>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7-4689-4DD9-8AB5-E8012EF35222}"/>
              </c:ext>
            </c:extLst>
          </c:dPt>
          <c:dPt>
            <c:idx val="4"/>
            <c:bubble3D val="0"/>
            <c:spPr>
              <a:solidFill>
                <a:schemeClr val="accent5"/>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9-4689-4DD9-8AB5-E8012EF35222}"/>
              </c:ext>
            </c:extLst>
          </c:dPt>
          <c:dPt>
            <c:idx val="5"/>
            <c:bubble3D val="0"/>
            <c:spPr>
              <a:solidFill>
                <a:schemeClr val="accent6"/>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B-4689-4DD9-8AB5-E8012EF35222}"/>
              </c:ext>
            </c:extLst>
          </c:dPt>
          <c:dPt>
            <c:idx val="6"/>
            <c:bubble3D val="0"/>
            <c:spPr>
              <a:solidFill>
                <a:schemeClr val="accent1">
                  <a:lumMod val="60000"/>
                </a:schemeClr>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D-4689-4DD9-8AB5-E8012EF35222}"/>
              </c:ext>
            </c:extLst>
          </c:dPt>
          <c:dLbls>
            <c:spPr>
              <a:pattFill prst="pct75">
                <a:fgClr>
                  <a:sysClr val="windowText" lastClr="000000">
                    <a:lumMod val="75000"/>
                    <a:lumOff val="25000"/>
                  </a:sysClr>
                </a:fgClr>
                <a:bgClr>
                  <a:sysClr val="windowText" lastClr="000000">
                    <a:lumMod val="65000"/>
                    <a:lumOff val="35000"/>
                  </a:sysClr>
                </a:bgClr>
              </a:patt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dLblPos val="ct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 And Charts'!$A$219:$A$226</c:f>
              <c:strCache>
                <c:ptCount val="7"/>
                <c:pt idx="0">
                  <c:v>CIVIL</c:v>
                </c:pt>
                <c:pt idx="1">
                  <c:v>CSE</c:v>
                </c:pt>
                <c:pt idx="2">
                  <c:v>ECE</c:v>
                </c:pt>
                <c:pt idx="3">
                  <c:v>EEE</c:v>
                </c:pt>
                <c:pt idx="4">
                  <c:v>IT</c:v>
                </c:pt>
                <c:pt idx="5">
                  <c:v>MECH</c:v>
                </c:pt>
                <c:pt idx="6">
                  <c:v>(blank)</c:v>
                </c:pt>
              </c:strCache>
            </c:strRef>
          </c:cat>
          <c:val>
            <c:numRef>
              <c:f>'Pivot And Charts'!$B$219:$B$226</c:f>
              <c:numCache>
                <c:formatCode>0.00</c:formatCode>
                <c:ptCount val="7"/>
                <c:pt idx="0">
                  <c:v>0.99147727272727271</c:v>
                </c:pt>
                <c:pt idx="1">
                  <c:v>0.99315068493150682</c:v>
                </c:pt>
                <c:pt idx="2">
                  <c:v>0.95975232198142413</c:v>
                </c:pt>
                <c:pt idx="3">
                  <c:v>0.86646884272997038</c:v>
                </c:pt>
                <c:pt idx="4">
                  <c:v>0.97660818713450293</c:v>
                </c:pt>
                <c:pt idx="5">
                  <c:v>1.0141643059490084</c:v>
                </c:pt>
              </c:numCache>
            </c:numRef>
          </c:val>
          <c:extLst>
            <c:ext xmlns:c16="http://schemas.microsoft.com/office/drawing/2014/chart" uri="{C3380CC4-5D6E-409C-BE32-E72D297353CC}">
              <c16:uniqueId val="{00000000-D078-412B-A7B5-6DC1011D31A0}"/>
            </c:ext>
          </c:extLst>
        </c:ser>
        <c:dLbls>
          <c:dLblPos val="ctr"/>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Charts!PivotTable13</c:name>
    <c:fmtId val="139"/>
  </c:pivotSource>
  <c:chart>
    <c:autoTitleDeleted val="1"/>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view3D>
      <c:rotX val="15"/>
      <c:rotY val="20"/>
      <c:rAngAx val="0"/>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manualLayout>
          <c:layoutTarget val="inner"/>
          <c:xMode val="edge"/>
          <c:yMode val="edge"/>
          <c:x val="0.10284113087262693"/>
          <c:y val="0.18752990054749064"/>
          <c:w val="0.74667131643509599"/>
          <c:h val="0.39072500850125541"/>
        </c:manualLayout>
      </c:layout>
      <c:line3DChart>
        <c:grouping val="standard"/>
        <c:varyColors val="0"/>
        <c:ser>
          <c:idx val="0"/>
          <c:order val="0"/>
          <c:tx>
            <c:strRef>
              <c:f>'Pivot And Charts'!$B$237</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And Charts'!$A$238:$A$245</c:f>
              <c:strCache>
                <c:ptCount val="7"/>
                <c:pt idx="0">
                  <c:v>Consulting</c:v>
                </c:pt>
                <c:pt idx="1">
                  <c:v>Core Engineering</c:v>
                </c:pt>
                <c:pt idx="2">
                  <c:v>Hardware</c:v>
                </c:pt>
                <c:pt idx="3">
                  <c:v>Higher Studies</c:v>
                </c:pt>
                <c:pt idx="4">
                  <c:v>Research</c:v>
                </c:pt>
                <c:pt idx="5">
                  <c:v>Software</c:v>
                </c:pt>
                <c:pt idx="6">
                  <c:v>(blank)</c:v>
                </c:pt>
              </c:strCache>
            </c:strRef>
          </c:cat>
          <c:val>
            <c:numRef>
              <c:f>'Pivot And Charts'!$B$238:$B$245</c:f>
              <c:numCache>
                <c:formatCode>General</c:formatCode>
                <c:ptCount val="7"/>
                <c:pt idx="0">
                  <c:v>159</c:v>
                </c:pt>
                <c:pt idx="1">
                  <c:v>222</c:v>
                </c:pt>
                <c:pt idx="2">
                  <c:v>151</c:v>
                </c:pt>
                <c:pt idx="3">
                  <c:v>173</c:v>
                </c:pt>
                <c:pt idx="4">
                  <c:v>138</c:v>
                </c:pt>
                <c:pt idx="5">
                  <c:v>189</c:v>
                </c:pt>
                <c:pt idx="6">
                  <c:v>967</c:v>
                </c:pt>
              </c:numCache>
            </c:numRef>
          </c:val>
          <c:smooth val="0"/>
          <c:extLst>
            <c:ext xmlns:c16="http://schemas.microsoft.com/office/drawing/2014/chart" uri="{C3380CC4-5D6E-409C-BE32-E72D297353CC}">
              <c16:uniqueId val="{00000000-F5A2-4087-9F74-2D873C98DA11}"/>
            </c:ext>
          </c:extLst>
        </c:ser>
        <c:dLbls>
          <c:showLegendKey val="0"/>
          <c:showVal val="1"/>
          <c:showCatName val="0"/>
          <c:showSerName val="0"/>
          <c:showPercent val="0"/>
          <c:showBubbleSize val="0"/>
        </c:dLbls>
        <c:axId val="505152856"/>
        <c:axId val="505156024"/>
        <c:axId val="548872632"/>
      </c:line3DChart>
      <c:catAx>
        <c:axId val="505152856"/>
        <c:scaling>
          <c:orientation val="minMax"/>
        </c:scaling>
        <c:delete val="0"/>
        <c:axPos val="b"/>
        <c:numFmt formatCode="General" sourceLinked="1"/>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156024"/>
        <c:crosses val="autoZero"/>
        <c:auto val="1"/>
        <c:lblAlgn val="ctr"/>
        <c:lblOffset val="100"/>
        <c:noMultiLvlLbl val="0"/>
      </c:catAx>
      <c:valAx>
        <c:axId val="505156024"/>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152856"/>
        <c:crosses val="autoZero"/>
        <c:crossBetween val="between"/>
      </c:valAx>
      <c:serAx>
        <c:axId val="548872632"/>
        <c:scaling>
          <c:orientation val="minMax"/>
        </c:scaling>
        <c:delete val="0"/>
        <c:axPos val="b"/>
        <c:majorTickMark val="out"/>
        <c:minorTickMark val="none"/>
        <c:tickLblPos val="nextTo"/>
        <c:spPr>
          <a:noFill/>
          <a:ln w="9525" cap="flat" cmpd="sng" algn="ctr">
            <a:solidFill>
              <a:schemeClr val="dk1">
                <a:lumMod val="50000"/>
                <a:lumOff val="5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505156024"/>
        <c:crosses val="autoZero"/>
      </c:ser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Charts!PivotTable14</c:name>
    <c:fmtId val="142"/>
  </c:pivotSource>
  <c:chart>
    <c:title>
      <c:overlay val="0"/>
      <c:spPr>
        <a:noFill/>
        <a:ln>
          <a:noFill/>
        </a:ln>
        <a:effectLst/>
      </c:spPr>
      <c:txPr>
        <a:bodyPr rot="0" spcFirstLastPara="1" vertOverflow="ellipsis" vert="horz" wrap="square" anchor="ctr" anchorCtr="1"/>
        <a:lstStyle/>
        <a:p>
          <a:pPr>
            <a:defRPr sz="1400" b="1" i="0" u="none" strike="noStrike" kern="1200" cap="all" spc="5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scene3d>
            <a:camera prst="orthographicFront"/>
            <a:lightRig rig="brightRoom" dir="t"/>
          </a:scene3d>
          <a:sp3d prstMaterial="flat">
            <a:bevelT w="50800" h="101600" prst="angle"/>
            <a:contourClr>
              <a:srgbClr val="000000"/>
            </a:contourClr>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2"/>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3"/>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4"/>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5"/>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6"/>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
        <c:idx val="7"/>
        <c:spPr>
          <a:solidFill>
            <a:schemeClr val="accent1"/>
          </a:solidFill>
          <a:ln>
            <a:noFill/>
          </a:ln>
          <a:effectLst/>
          <a:scene3d>
            <a:camera prst="orthographicFront"/>
            <a:lightRig rig="brightRoom" dir="t"/>
          </a:scene3d>
          <a:sp3d prstMaterial="flat">
            <a:bevelT w="50800" h="101600" prst="angle"/>
            <a:contourClr>
              <a:srgbClr val="000000"/>
            </a:contourClr>
          </a:sp3d>
        </c:spPr>
      </c:pivotFmt>
    </c:pivotFmts>
    <c:plotArea>
      <c:layout/>
      <c:pieChart>
        <c:varyColors val="1"/>
        <c:ser>
          <c:idx val="0"/>
          <c:order val="0"/>
          <c:tx>
            <c:strRef>
              <c:f>'Pivot And Charts'!$B$256</c:f>
              <c:strCache>
                <c:ptCount val="1"/>
                <c:pt idx="0">
                  <c:v>Total</c:v>
                </c:pt>
              </c:strCache>
            </c:strRef>
          </c:tx>
          <c:dPt>
            <c:idx val="0"/>
            <c:bubble3D val="0"/>
            <c:spPr>
              <a:solidFill>
                <a:schemeClr val="accent1"/>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1-708A-4A27-A924-87AF9E311618}"/>
              </c:ext>
            </c:extLst>
          </c:dPt>
          <c:dPt>
            <c:idx val="1"/>
            <c:bubble3D val="0"/>
            <c:spPr>
              <a:solidFill>
                <a:schemeClr val="accent2"/>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3-708A-4A27-A924-87AF9E311618}"/>
              </c:ext>
            </c:extLst>
          </c:dPt>
          <c:dPt>
            <c:idx val="2"/>
            <c:bubble3D val="0"/>
            <c:spPr>
              <a:solidFill>
                <a:schemeClr val="accent3"/>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5-708A-4A27-A924-87AF9E311618}"/>
              </c:ext>
            </c:extLst>
          </c:dPt>
          <c:dPt>
            <c:idx val="3"/>
            <c:bubble3D val="0"/>
            <c:spPr>
              <a:solidFill>
                <a:schemeClr val="accent4"/>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7-708A-4A27-A924-87AF9E311618}"/>
              </c:ext>
            </c:extLst>
          </c:dPt>
          <c:dPt>
            <c:idx val="4"/>
            <c:bubble3D val="0"/>
            <c:spPr>
              <a:solidFill>
                <a:schemeClr val="accent5"/>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9-708A-4A27-A924-87AF9E311618}"/>
              </c:ext>
            </c:extLst>
          </c:dPt>
          <c:dPt>
            <c:idx val="5"/>
            <c:bubble3D val="0"/>
            <c:spPr>
              <a:solidFill>
                <a:schemeClr val="accent6"/>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B-708A-4A27-A924-87AF9E311618}"/>
              </c:ext>
            </c:extLst>
          </c:dPt>
          <c:dPt>
            <c:idx val="6"/>
            <c:bubble3D val="0"/>
            <c:spPr>
              <a:solidFill>
                <a:schemeClr val="accent1">
                  <a:lumMod val="60000"/>
                </a:schemeClr>
              </a:solidFill>
              <a:ln>
                <a:noFill/>
              </a:ln>
              <a:effectLst/>
              <a:scene3d>
                <a:camera prst="orthographicFront"/>
                <a:lightRig rig="brightRoom" dir="t"/>
              </a:scene3d>
              <a:sp3d prstMaterial="flat">
                <a:bevelT w="50800" h="101600" prst="angle"/>
                <a:contourClr>
                  <a:srgbClr val="000000"/>
                </a:contourClr>
              </a:sp3d>
            </c:spPr>
            <c:extLst>
              <c:ext xmlns:c16="http://schemas.microsoft.com/office/drawing/2014/chart" uri="{C3380CC4-5D6E-409C-BE32-E72D297353CC}">
                <c16:uniqueId val="{0000000D-708A-4A27-A924-87AF9E311618}"/>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 And Charts'!$A$257:$A$264</c:f>
              <c:strCache>
                <c:ptCount val="7"/>
                <c:pt idx="0">
                  <c:v>Consulting</c:v>
                </c:pt>
                <c:pt idx="1">
                  <c:v>Core Engineering</c:v>
                </c:pt>
                <c:pt idx="2">
                  <c:v>Hardware</c:v>
                </c:pt>
                <c:pt idx="3">
                  <c:v>Higher Studies</c:v>
                </c:pt>
                <c:pt idx="4">
                  <c:v>Research</c:v>
                </c:pt>
                <c:pt idx="5">
                  <c:v>Software</c:v>
                </c:pt>
                <c:pt idx="6">
                  <c:v>(blank)</c:v>
                </c:pt>
              </c:strCache>
            </c:strRef>
          </c:cat>
          <c:val>
            <c:numRef>
              <c:f>'Pivot And Charts'!$B$257:$B$264</c:f>
              <c:numCache>
                <c:formatCode>General</c:formatCode>
                <c:ptCount val="7"/>
                <c:pt idx="0">
                  <c:v>171</c:v>
                </c:pt>
                <c:pt idx="1">
                  <c:v>147</c:v>
                </c:pt>
                <c:pt idx="2">
                  <c:v>126</c:v>
                </c:pt>
                <c:pt idx="3">
                  <c:v>184</c:v>
                </c:pt>
                <c:pt idx="4">
                  <c:v>207</c:v>
                </c:pt>
                <c:pt idx="5">
                  <c:v>147</c:v>
                </c:pt>
                <c:pt idx="6">
                  <c:v>1017</c:v>
                </c:pt>
              </c:numCache>
            </c:numRef>
          </c:val>
          <c:extLst>
            <c:ext xmlns:c16="http://schemas.microsoft.com/office/drawing/2014/chart" uri="{C3380CC4-5D6E-409C-BE32-E72D297353CC}">
              <c16:uniqueId val="{00000000-1484-48D4-8540-5EF10F3F34FD}"/>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Charts!PivotTable15</c:name>
    <c:fmtId val="149"/>
  </c:pivotSource>
  <c:chart>
    <c:title>
      <c:overlay val="0"/>
      <c:spPr>
        <a:noFill/>
        <a:ln>
          <a:noFill/>
        </a:ln>
        <a:effectLst/>
      </c:spPr>
      <c:txPr>
        <a:bodyPr rot="0" spcFirstLastPara="1" vertOverflow="ellipsis" vert="horz" wrap="square" anchor="ctr" anchorCtr="1"/>
        <a:lstStyle/>
        <a:p>
          <a:pPr>
            <a:defRPr sz="1800" b="1" i="0" u="none" strike="noStrike" kern="1200" baseline="0">
              <a:solidFill>
                <a:schemeClr val="dk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pivotFmt>
      <c:pivotFmt>
        <c:idx val="9"/>
        <c:spPr>
          <a:solidFill>
            <a:schemeClr val="accent1"/>
          </a:solidFill>
          <a:ln>
            <a:noFill/>
          </a:ln>
          <a:effectLst>
            <a:outerShdw blurRad="317500" algn="ctr" rotWithShape="0">
              <a:prstClr val="black">
                <a:alpha val="25000"/>
              </a:prstClr>
            </a:outerShdw>
          </a:effectLst>
        </c:spPr>
      </c:pivotFmt>
      <c:pivotFmt>
        <c:idx val="10"/>
        <c:spPr>
          <a:solidFill>
            <a:schemeClr val="accent1"/>
          </a:solidFill>
          <a:ln>
            <a:noFill/>
          </a:ln>
          <a:effectLst>
            <a:outerShdw blurRad="317500" algn="ctr" rotWithShape="0">
              <a:prstClr val="black">
                <a:alpha val="25000"/>
              </a:prstClr>
            </a:outerShdw>
          </a:effectLst>
        </c:spPr>
      </c:pivotFmt>
      <c:pivotFmt>
        <c:idx val="11"/>
        <c:spPr>
          <a:solidFill>
            <a:schemeClr val="accent1"/>
          </a:solidFill>
          <a:ln>
            <a:noFill/>
          </a:ln>
          <a:effectLst>
            <a:outerShdw blurRad="317500" algn="ctr" rotWithShape="0">
              <a:prstClr val="black">
                <a:alpha val="25000"/>
              </a:prstClr>
            </a:outerShdw>
          </a:effectLst>
        </c:spPr>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
        <c:idx val="14"/>
        <c:spPr>
          <a:solidFill>
            <a:schemeClr val="accent1"/>
          </a:solidFill>
          <a:ln>
            <a:noFill/>
          </a:ln>
          <a:effectLst>
            <a:outerShdw blurRad="317500" algn="ctr" rotWithShape="0">
              <a:prstClr val="black">
                <a:alpha val="25000"/>
              </a:prstClr>
            </a:outerShdw>
          </a:effectLst>
        </c:spPr>
      </c:pivotFmt>
      <c:pivotFmt>
        <c:idx val="15"/>
        <c:spPr>
          <a:solidFill>
            <a:schemeClr val="accent1"/>
          </a:solidFill>
          <a:ln>
            <a:noFill/>
          </a:ln>
          <a:effectLst>
            <a:outerShdw blurRad="317500" algn="ctr" rotWithShape="0">
              <a:prstClr val="black">
                <a:alpha val="25000"/>
              </a:prstClr>
            </a:outerShdw>
          </a:effectLst>
        </c:spPr>
      </c:pivotFmt>
      <c:pivotFmt>
        <c:idx val="16"/>
        <c:spPr>
          <a:solidFill>
            <a:schemeClr val="accent1"/>
          </a:solidFill>
          <a:ln>
            <a:noFill/>
          </a:ln>
          <a:effectLst>
            <a:outerShdw blurRad="317500" algn="ctr" rotWithShape="0">
              <a:prstClr val="black">
                <a:alpha val="25000"/>
              </a:prstClr>
            </a:outerShdw>
          </a:effectLst>
        </c:spPr>
      </c:pivotFmt>
      <c:pivotFmt>
        <c:idx val="17"/>
        <c:spPr>
          <a:solidFill>
            <a:schemeClr val="accent1"/>
          </a:solidFill>
          <a:ln>
            <a:noFill/>
          </a:ln>
          <a:effectLst>
            <a:outerShdw blurRad="317500" algn="ctr" rotWithShape="0">
              <a:prstClr val="black">
                <a:alpha val="25000"/>
              </a:prstClr>
            </a:outerShdw>
          </a:effectLst>
        </c:spPr>
      </c:pivotFmt>
      <c:pivotFmt>
        <c:idx val="18"/>
        <c:spPr>
          <a:solidFill>
            <a:schemeClr val="accent1"/>
          </a:solidFill>
          <a:ln>
            <a:noFill/>
          </a:ln>
          <a:effectLst>
            <a:outerShdw blurRad="317500" algn="ctr" rotWithShape="0">
              <a:prstClr val="black">
                <a:alpha val="25000"/>
              </a:prstClr>
            </a:outerShdw>
          </a:effectLst>
        </c:spPr>
      </c:pivotFmt>
      <c:pivotFmt>
        <c:idx val="19"/>
        <c:spPr>
          <a:solidFill>
            <a:schemeClr val="accent1"/>
          </a:solidFill>
          <a:ln>
            <a:noFill/>
          </a:ln>
          <a:effectLst>
            <a:outerShdw blurRad="317500" algn="ctr" rotWithShape="0">
              <a:prstClr val="black">
                <a:alpha val="25000"/>
              </a:prstClr>
            </a:outerShdw>
          </a:effectLst>
        </c:spPr>
      </c:pivotFmt>
      <c:pivotFmt>
        <c:idx val="20"/>
        <c:spPr>
          <a:solidFill>
            <a:schemeClr val="accent1"/>
          </a:solidFill>
          <a:ln>
            <a:noFill/>
          </a:ln>
          <a:effectLst>
            <a:outerShdw blurRad="317500" algn="ctr" rotWithShape="0">
              <a:prstClr val="black">
                <a:alpha val="25000"/>
              </a:prstClr>
            </a:outerShdw>
          </a:effectLst>
        </c:spPr>
      </c:pivotFmt>
      <c:pivotFmt>
        <c:idx val="21"/>
        <c:spPr>
          <a:solidFill>
            <a:schemeClr val="accent1"/>
          </a:solidFill>
          <a:ln>
            <a:noFill/>
          </a:ln>
          <a:effectLst>
            <a:outerShdw blurRad="317500" algn="ctr" rotWithShape="0">
              <a:prstClr val="black">
                <a:alpha val="25000"/>
              </a:prstClr>
            </a:outerShdw>
          </a:effectLst>
        </c:spPr>
      </c:pivotFmt>
      <c:pivotFmt>
        <c:idx val="22"/>
        <c:spPr>
          <a:solidFill>
            <a:schemeClr val="accent1"/>
          </a:solidFill>
          <a:ln>
            <a:noFill/>
          </a:ln>
          <a:effectLst>
            <a:outerShdw blurRad="317500" algn="ctr" rotWithShape="0">
              <a:prstClr val="black">
                <a:alpha val="25000"/>
              </a:prstClr>
            </a:outerShdw>
          </a:effectLst>
        </c:spPr>
      </c:pivotFmt>
      <c:pivotFmt>
        <c:idx val="23"/>
        <c:spPr>
          <a:solidFill>
            <a:schemeClr val="accent1"/>
          </a:solidFill>
          <a:ln>
            <a:noFill/>
          </a:ln>
          <a:effectLst>
            <a:outerShdw blurRad="317500" algn="ctr" rotWithShape="0">
              <a:prstClr val="black">
                <a:alpha val="25000"/>
              </a:prstClr>
            </a:outerShdw>
          </a:effectLst>
        </c:spPr>
      </c:pivotFmt>
      <c:pivotFmt>
        <c:idx val="24"/>
        <c:spPr>
          <a:solidFill>
            <a:schemeClr val="accent1"/>
          </a:solidFill>
          <a:ln>
            <a:noFill/>
          </a:ln>
          <a:effectLst>
            <a:outerShdw blurRad="317500" algn="ctr" rotWithShape="0">
              <a:prstClr val="black">
                <a:alpha val="25000"/>
              </a:prstClr>
            </a:outerShdw>
          </a:effectLst>
        </c:spPr>
      </c:pivotFmt>
      <c:pivotFmt>
        <c:idx val="25"/>
        <c:spPr>
          <a:solidFill>
            <a:schemeClr val="accent1"/>
          </a:solidFill>
          <a:ln>
            <a:noFill/>
          </a:ln>
          <a:effectLst>
            <a:outerShdw blurRad="317500" algn="ctr" rotWithShape="0">
              <a:prstClr val="black">
                <a:alpha val="25000"/>
              </a:prstClr>
            </a:outerShdw>
          </a:effectLst>
        </c:spPr>
      </c:pivotFmt>
      <c:pivotFmt>
        <c:idx val="26"/>
        <c:spPr>
          <a:solidFill>
            <a:schemeClr val="accent1"/>
          </a:solidFill>
          <a:ln>
            <a:noFill/>
          </a:ln>
          <a:effectLst>
            <a:outerShdw blurRad="317500" algn="ctr" rotWithShape="0">
              <a:prstClr val="black">
                <a:alpha val="25000"/>
              </a:prstClr>
            </a:outerShdw>
          </a:effectLst>
        </c:spPr>
      </c:pivotFmt>
      <c:pivotFmt>
        <c:idx val="27"/>
        <c:spPr>
          <a:solidFill>
            <a:schemeClr val="accent1"/>
          </a:solidFill>
          <a:ln>
            <a:noFill/>
          </a:ln>
          <a:effectLst>
            <a:outerShdw blurRad="317500" algn="ctr" rotWithShape="0">
              <a:prstClr val="black">
                <a:alpha val="25000"/>
              </a:prstClr>
            </a:outerShdw>
          </a:effectLst>
        </c:spPr>
      </c:pivotFmt>
      <c:pivotFmt>
        <c:idx val="28"/>
        <c:spPr>
          <a:solidFill>
            <a:schemeClr val="accent1"/>
          </a:solidFill>
          <a:ln>
            <a:noFill/>
          </a:ln>
          <a:effectLst>
            <a:outerShdw blurRad="317500" algn="ctr" rotWithShape="0">
              <a:prstClr val="black">
                <a:alpha val="25000"/>
              </a:prstClr>
            </a:outerShdw>
          </a:effectLst>
        </c:spPr>
      </c:pivotFmt>
      <c:pivotFmt>
        <c:idx val="29"/>
        <c:spPr>
          <a:solidFill>
            <a:schemeClr val="accent1"/>
          </a:solidFill>
          <a:ln>
            <a:noFill/>
          </a:ln>
          <a:effectLst>
            <a:outerShdw blurRad="317500" algn="ctr" rotWithShape="0">
              <a:prstClr val="black">
                <a:alpha val="25000"/>
              </a:prstClr>
            </a:outerShdw>
          </a:effectLst>
        </c:spPr>
      </c:pivotFmt>
      <c:pivotFmt>
        <c:idx val="30"/>
        <c:spPr>
          <a:solidFill>
            <a:schemeClr val="accent1"/>
          </a:solidFill>
          <a:ln>
            <a:noFill/>
          </a:ln>
          <a:effectLst>
            <a:outerShdw blurRad="317500" algn="ctr" rotWithShape="0">
              <a:prstClr val="black">
                <a:alpha val="25000"/>
              </a:prstClr>
            </a:outerShdw>
          </a:effectLst>
        </c:spPr>
      </c:pivotFmt>
      <c:pivotFmt>
        <c:idx val="31"/>
        <c:spPr>
          <a:solidFill>
            <a:schemeClr val="accent1"/>
          </a:solidFill>
          <a:ln>
            <a:noFill/>
          </a:ln>
          <a:effectLst>
            <a:outerShdw blurRad="317500" algn="ctr" rotWithShape="0">
              <a:prstClr val="black">
                <a:alpha val="25000"/>
              </a:prstClr>
            </a:outerShdw>
          </a:effectLst>
        </c:spPr>
      </c:pivotFmt>
    </c:pivotFmts>
    <c:plotArea>
      <c:layout/>
      <c:pieChart>
        <c:varyColors val="1"/>
        <c:ser>
          <c:idx val="0"/>
          <c:order val="0"/>
          <c:tx>
            <c:strRef>
              <c:f>'Pivot And Charts'!$B$274</c:f>
              <c:strCache>
                <c:ptCount val="1"/>
                <c:pt idx="0">
                  <c:v>Total</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38D1-4A82-9BB0-3F45EC6EB127}"/>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38D1-4A82-9BB0-3F45EC6EB127}"/>
              </c:ext>
            </c:extLst>
          </c:dPt>
          <c:dPt>
            <c:idx val="2"/>
            <c:bubble3D val="0"/>
            <c:spPr>
              <a:solidFill>
                <a:schemeClr val="accent3"/>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38D1-4A82-9BB0-3F45EC6EB127}"/>
              </c:ext>
            </c:extLst>
          </c:dPt>
          <c:dPt>
            <c:idx val="3"/>
            <c:bubble3D val="0"/>
            <c:spPr>
              <a:solidFill>
                <a:schemeClr val="accent4"/>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38D1-4A82-9BB0-3F45EC6EB127}"/>
              </c:ext>
            </c:extLst>
          </c:dPt>
          <c:dPt>
            <c:idx val="4"/>
            <c:bubble3D val="0"/>
            <c:spPr>
              <a:solidFill>
                <a:schemeClr val="accent5"/>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9-38D1-4A82-9BB0-3F45EC6EB127}"/>
              </c:ext>
            </c:extLst>
          </c:dPt>
          <c:dPt>
            <c:idx val="5"/>
            <c:bubble3D val="0"/>
            <c:spPr>
              <a:solidFill>
                <a:schemeClr val="accent6"/>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B-38D1-4A82-9BB0-3F45EC6EB127}"/>
              </c:ext>
            </c:extLst>
          </c:dPt>
          <c:dPt>
            <c:idx val="6"/>
            <c:bubble3D val="0"/>
            <c:spPr>
              <a:solidFill>
                <a:schemeClr val="accent1">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D-38D1-4A82-9BB0-3F45EC6EB127}"/>
              </c:ext>
            </c:extLst>
          </c:dPt>
          <c:dPt>
            <c:idx val="7"/>
            <c:bubble3D val="0"/>
            <c:spPr>
              <a:solidFill>
                <a:schemeClr val="accent2">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F-38D1-4A82-9BB0-3F45EC6EB127}"/>
              </c:ext>
            </c:extLst>
          </c:dPt>
          <c:dPt>
            <c:idx val="8"/>
            <c:bubble3D val="0"/>
            <c:spPr>
              <a:solidFill>
                <a:schemeClr val="accent3">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1-38D1-4A82-9BB0-3F45EC6EB127}"/>
              </c:ext>
            </c:extLst>
          </c:dPt>
          <c:dPt>
            <c:idx val="9"/>
            <c:bubble3D val="0"/>
            <c:spPr>
              <a:solidFill>
                <a:schemeClr val="accent4">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3-38D1-4A82-9BB0-3F45EC6EB127}"/>
              </c:ext>
            </c:extLst>
          </c:dPt>
          <c:dPt>
            <c:idx val="10"/>
            <c:bubble3D val="0"/>
            <c:spPr>
              <a:solidFill>
                <a:schemeClr val="accent5">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5-38D1-4A82-9BB0-3F45EC6EB127}"/>
              </c:ext>
            </c:extLst>
          </c:dPt>
          <c:dPt>
            <c:idx val="11"/>
            <c:bubble3D val="0"/>
            <c:spPr>
              <a:solidFill>
                <a:schemeClr val="accent6">
                  <a:lumMod val="6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7-38D1-4A82-9BB0-3F45EC6EB127}"/>
              </c:ext>
            </c:extLst>
          </c:dPt>
          <c:dPt>
            <c:idx val="12"/>
            <c:bubble3D val="0"/>
            <c:spPr>
              <a:solidFill>
                <a:schemeClr val="accent1">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9-38D1-4A82-9BB0-3F45EC6EB127}"/>
              </c:ext>
            </c:extLst>
          </c:dPt>
          <c:dPt>
            <c:idx val="13"/>
            <c:bubble3D val="0"/>
            <c:spPr>
              <a:solidFill>
                <a:schemeClr val="accent2">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B-38D1-4A82-9BB0-3F45EC6EB127}"/>
              </c:ext>
            </c:extLst>
          </c:dPt>
          <c:dPt>
            <c:idx val="14"/>
            <c:bubble3D val="0"/>
            <c:spPr>
              <a:solidFill>
                <a:schemeClr val="accent3">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D-38D1-4A82-9BB0-3F45EC6EB127}"/>
              </c:ext>
            </c:extLst>
          </c:dPt>
          <c:dPt>
            <c:idx val="15"/>
            <c:bubble3D val="0"/>
            <c:spPr>
              <a:solidFill>
                <a:schemeClr val="accent4">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1F-38D1-4A82-9BB0-3F45EC6EB127}"/>
              </c:ext>
            </c:extLst>
          </c:dPt>
          <c:dPt>
            <c:idx val="16"/>
            <c:bubble3D val="0"/>
            <c:spPr>
              <a:solidFill>
                <a:schemeClr val="accent5">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1-38D1-4A82-9BB0-3F45EC6EB127}"/>
              </c:ext>
            </c:extLst>
          </c:dPt>
          <c:dPt>
            <c:idx val="17"/>
            <c:bubble3D val="0"/>
            <c:spPr>
              <a:solidFill>
                <a:schemeClr val="accent6">
                  <a:lumMod val="80000"/>
                  <a:lumOff val="2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3-38D1-4A82-9BB0-3F45EC6EB127}"/>
              </c:ext>
            </c:extLst>
          </c:dPt>
          <c:dPt>
            <c:idx val="18"/>
            <c:bubble3D val="0"/>
            <c:spPr>
              <a:solidFill>
                <a:schemeClr val="accent1">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5-38D1-4A82-9BB0-3F45EC6EB127}"/>
              </c:ext>
            </c:extLst>
          </c:dPt>
          <c:dPt>
            <c:idx val="19"/>
            <c:bubble3D val="0"/>
            <c:spPr>
              <a:solidFill>
                <a:schemeClr val="accent2">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7-38D1-4A82-9BB0-3F45EC6EB127}"/>
              </c:ext>
            </c:extLst>
          </c:dPt>
          <c:dPt>
            <c:idx val="20"/>
            <c:bubble3D val="0"/>
            <c:spPr>
              <a:solidFill>
                <a:schemeClr val="accent3">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9-38D1-4A82-9BB0-3F45EC6EB127}"/>
              </c:ext>
            </c:extLst>
          </c:dPt>
          <c:dPt>
            <c:idx val="21"/>
            <c:bubble3D val="0"/>
            <c:spPr>
              <a:solidFill>
                <a:schemeClr val="accent4">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B-38D1-4A82-9BB0-3F45EC6EB127}"/>
              </c:ext>
            </c:extLst>
          </c:dPt>
          <c:dPt>
            <c:idx val="22"/>
            <c:bubble3D val="0"/>
            <c:spPr>
              <a:solidFill>
                <a:schemeClr val="accent5">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D-38D1-4A82-9BB0-3F45EC6EB127}"/>
              </c:ext>
            </c:extLst>
          </c:dPt>
          <c:dPt>
            <c:idx val="23"/>
            <c:bubble3D val="0"/>
            <c:spPr>
              <a:solidFill>
                <a:schemeClr val="accent6">
                  <a:lumMod val="8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2F-38D1-4A82-9BB0-3F45EC6EB127}"/>
              </c:ext>
            </c:extLst>
          </c:dPt>
          <c:dPt>
            <c:idx val="24"/>
            <c:bubble3D val="0"/>
            <c:spPr>
              <a:solidFill>
                <a:schemeClr val="accent1">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1-38D1-4A82-9BB0-3F45EC6EB127}"/>
              </c:ext>
            </c:extLst>
          </c:dPt>
          <c:dPt>
            <c:idx val="25"/>
            <c:bubble3D val="0"/>
            <c:spPr>
              <a:solidFill>
                <a:schemeClr val="accent2">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3-38D1-4A82-9BB0-3F45EC6EB127}"/>
              </c:ext>
            </c:extLst>
          </c:dPt>
          <c:dPt>
            <c:idx val="26"/>
            <c:bubble3D val="0"/>
            <c:spPr>
              <a:solidFill>
                <a:schemeClr val="accent3">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5-38D1-4A82-9BB0-3F45EC6EB127}"/>
              </c:ext>
            </c:extLst>
          </c:dPt>
          <c:dPt>
            <c:idx val="27"/>
            <c:bubble3D val="0"/>
            <c:spPr>
              <a:solidFill>
                <a:schemeClr val="accent4">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7-38D1-4A82-9BB0-3F45EC6EB127}"/>
              </c:ext>
            </c:extLst>
          </c:dPt>
          <c:dPt>
            <c:idx val="28"/>
            <c:bubble3D val="0"/>
            <c:spPr>
              <a:solidFill>
                <a:schemeClr val="accent5">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9-38D1-4A82-9BB0-3F45EC6EB127}"/>
              </c:ext>
            </c:extLst>
          </c:dPt>
          <c:dPt>
            <c:idx val="29"/>
            <c:bubble3D val="0"/>
            <c:spPr>
              <a:solidFill>
                <a:schemeClr val="accent6">
                  <a:lumMod val="60000"/>
                  <a:lumOff val="4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B-38D1-4A82-9BB0-3F45EC6EB127}"/>
              </c:ext>
            </c:extLst>
          </c:dPt>
          <c:dPt>
            <c:idx val="30"/>
            <c:bubble3D val="0"/>
            <c:spPr>
              <a:solidFill>
                <a:schemeClr val="accent1">
                  <a:lumMod val="50000"/>
                </a:schemeClr>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3D-38D1-4A82-9BB0-3F45EC6EB127}"/>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dLblPos val="inEnd"/>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multiLvlStrRef>
              <c:f>'Pivot And Charts'!$A$275:$A$313</c:f>
              <c:multiLvlStrCache>
                <c:ptCount val="31"/>
                <c:lvl>
                  <c:pt idx="0">
                    <c:v>Higher Studies</c:v>
                  </c:pt>
                  <c:pt idx="1">
                    <c:v>Job</c:v>
                  </c:pt>
                  <c:pt idx="2">
                    <c:v>Research</c:v>
                  </c:pt>
                  <c:pt idx="3">
                    <c:v>Startup</c:v>
                  </c:pt>
                  <c:pt idx="4">
                    <c:v>(blank)</c:v>
                  </c:pt>
                  <c:pt idx="5">
                    <c:v>Higher Studies</c:v>
                  </c:pt>
                  <c:pt idx="6">
                    <c:v>Job</c:v>
                  </c:pt>
                  <c:pt idx="7">
                    <c:v>Research</c:v>
                  </c:pt>
                  <c:pt idx="8">
                    <c:v>Startup</c:v>
                  </c:pt>
                  <c:pt idx="9">
                    <c:v>(blank)</c:v>
                  </c:pt>
                  <c:pt idx="10">
                    <c:v>Higher Studies</c:v>
                  </c:pt>
                  <c:pt idx="11">
                    <c:v>Job</c:v>
                  </c:pt>
                  <c:pt idx="12">
                    <c:v>Research</c:v>
                  </c:pt>
                  <c:pt idx="13">
                    <c:v>Startup</c:v>
                  </c:pt>
                  <c:pt idx="14">
                    <c:v>(blank)</c:v>
                  </c:pt>
                  <c:pt idx="15">
                    <c:v>Higher Studies</c:v>
                  </c:pt>
                  <c:pt idx="16">
                    <c:v>Job</c:v>
                  </c:pt>
                  <c:pt idx="17">
                    <c:v>Research</c:v>
                  </c:pt>
                  <c:pt idx="18">
                    <c:v>Startup</c:v>
                  </c:pt>
                  <c:pt idx="19">
                    <c:v>(blank)</c:v>
                  </c:pt>
                  <c:pt idx="20">
                    <c:v>Higher Studies</c:v>
                  </c:pt>
                  <c:pt idx="21">
                    <c:v>Job</c:v>
                  </c:pt>
                  <c:pt idx="22">
                    <c:v>Research</c:v>
                  </c:pt>
                  <c:pt idx="23">
                    <c:v>Startup</c:v>
                  </c:pt>
                  <c:pt idx="24">
                    <c:v>(blank)</c:v>
                  </c:pt>
                  <c:pt idx="25">
                    <c:v>Higher Studies</c:v>
                  </c:pt>
                  <c:pt idx="26">
                    <c:v>Job</c:v>
                  </c:pt>
                  <c:pt idx="27">
                    <c:v>Research</c:v>
                  </c:pt>
                  <c:pt idx="28">
                    <c:v>Startup</c:v>
                  </c:pt>
                  <c:pt idx="29">
                    <c:v>(blank)</c:v>
                  </c:pt>
                  <c:pt idx="30">
                    <c:v>(blank)</c:v>
                  </c:pt>
                </c:lvl>
                <c:lvl>
                  <c:pt idx="0">
                    <c:v>18</c:v>
                  </c:pt>
                  <c:pt idx="5">
                    <c:v>19</c:v>
                  </c:pt>
                  <c:pt idx="10">
                    <c:v>20</c:v>
                  </c:pt>
                  <c:pt idx="15">
                    <c:v>21</c:v>
                  </c:pt>
                  <c:pt idx="20">
                    <c:v>22</c:v>
                  </c:pt>
                  <c:pt idx="25">
                    <c:v>23</c:v>
                  </c:pt>
                  <c:pt idx="30">
                    <c:v>(blank)</c:v>
                  </c:pt>
                </c:lvl>
              </c:multiLvlStrCache>
            </c:multiLvlStrRef>
          </c:cat>
          <c:val>
            <c:numRef>
              <c:f>'Pivot And Charts'!$B$275:$B$313</c:f>
              <c:numCache>
                <c:formatCode>General</c:formatCode>
                <c:ptCount val="31"/>
                <c:pt idx="0">
                  <c:v>51</c:v>
                </c:pt>
                <c:pt idx="1">
                  <c:v>38</c:v>
                </c:pt>
                <c:pt idx="2">
                  <c:v>61</c:v>
                </c:pt>
                <c:pt idx="3">
                  <c:v>44</c:v>
                </c:pt>
                <c:pt idx="4">
                  <c:v>153</c:v>
                </c:pt>
                <c:pt idx="5">
                  <c:v>43</c:v>
                </c:pt>
                <c:pt idx="6">
                  <c:v>44</c:v>
                </c:pt>
                <c:pt idx="7">
                  <c:v>44</c:v>
                </c:pt>
                <c:pt idx="8">
                  <c:v>47</c:v>
                </c:pt>
                <c:pt idx="9">
                  <c:v>186</c:v>
                </c:pt>
                <c:pt idx="10">
                  <c:v>29</c:v>
                </c:pt>
                <c:pt idx="11">
                  <c:v>28</c:v>
                </c:pt>
                <c:pt idx="12">
                  <c:v>53</c:v>
                </c:pt>
                <c:pt idx="13">
                  <c:v>32</c:v>
                </c:pt>
                <c:pt idx="14">
                  <c:v>142</c:v>
                </c:pt>
                <c:pt idx="15">
                  <c:v>37</c:v>
                </c:pt>
                <c:pt idx="16">
                  <c:v>36</c:v>
                </c:pt>
                <c:pt idx="17">
                  <c:v>40</c:v>
                </c:pt>
                <c:pt idx="18">
                  <c:v>42</c:v>
                </c:pt>
                <c:pt idx="19">
                  <c:v>174</c:v>
                </c:pt>
                <c:pt idx="20">
                  <c:v>44</c:v>
                </c:pt>
                <c:pt idx="21">
                  <c:v>53</c:v>
                </c:pt>
                <c:pt idx="22">
                  <c:v>31</c:v>
                </c:pt>
                <c:pt idx="23">
                  <c:v>51</c:v>
                </c:pt>
                <c:pt idx="24">
                  <c:v>169</c:v>
                </c:pt>
                <c:pt idx="25">
                  <c:v>55</c:v>
                </c:pt>
                <c:pt idx="26">
                  <c:v>31</c:v>
                </c:pt>
                <c:pt idx="27">
                  <c:v>52</c:v>
                </c:pt>
                <c:pt idx="28">
                  <c:v>46</c:v>
                </c:pt>
                <c:pt idx="29">
                  <c:v>143</c:v>
                </c:pt>
              </c:numCache>
            </c:numRef>
          </c:val>
          <c:extLst>
            <c:ext xmlns:c16="http://schemas.microsoft.com/office/drawing/2014/chart" uri="{C3380CC4-5D6E-409C-BE32-E72D297353CC}">
              <c16:uniqueId val="{00000000-9DE7-4942-8CDF-0D24F00B6365}"/>
            </c:ext>
          </c:extLst>
        </c:ser>
        <c:dLbls>
          <c:dLblPos val="inEnd"/>
          <c:showLegendKey val="0"/>
          <c:showVal val="0"/>
          <c:showCatName val="0"/>
          <c:showSerName val="0"/>
          <c:showPercent val="1"/>
          <c:showBubbleSize val="0"/>
          <c:showLeaderLines val="1"/>
        </c:dLbls>
        <c:firstSliceAng val="0"/>
      </c:pieChart>
      <c:spPr>
        <a:noFill/>
        <a:ln>
          <a:noFill/>
        </a:ln>
        <a:effectLst/>
      </c:spPr>
    </c:plotArea>
    <c:legend>
      <c:legendPos val="r"/>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[Engineering Students Journey.xlsx]Pivot And Charts!PivotTable17</c:name>
    <c:fmtId val="145"/>
  </c:pivotSource>
  <c:chart>
    <c:autoTitleDeleted val="1"/>
    <c:pivotFmts>
      <c:pivotFmt>
        <c:idx val="0"/>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noFill/>
          <a:ln w="9525" cap="flat" cmpd="sng" algn="ctr">
            <a:solidFill>
              <a:schemeClr val="accent1"/>
            </a:solidFill>
            <a:miter lim="800000"/>
          </a:ln>
          <a:effectLst>
            <a:glow rad="63500">
              <a:schemeClr val="accent1">
                <a:satMod val="175000"/>
                <a:alpha val="25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2721981627296589"/>
          <c:y val="0.14712744240303297"/>
          <c:w val="0.5983167104111986"/>
          <c:h val="0.65853091280256637"/>
        </c:manualLayout>
      </c:layout>
      <c:barChart>
        <c:barDir val="col"/>
        <c:grouping val="clustered"/>
        <c:varyColors val="0"/>
        <c:ser>
          <c:idx val="0"/>
          <c:order val="0"/>
          <c:tx>
            <c:strRef>
              <c:f>'Pivot And Charts'!$B$339</c:f>
              <c:strCache>
                <c:ptCount val="1"/>
                <c:pt idx="0">
                  <c:v>Average of Sem1 GPA</c:v>
                </c:pt>
              </c:strCache>
            </c:strRef>
          </c:tx>
          <c:spPr>
            <a:noFill/>
            <a:ln w="9525" cap="flat" cmpd="sng" algn="ctr">
              <a:solidFill>
                <a:schemeClr val="accent1"/>
              </a:solidFill>
              <a:miter lim="800000"/>
            </a:ln>
            <a:effectLst>
              <a:glow rad="63500">
                <a:schemeClr val="accent1">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Charts'!$B$340:$B$347</c:f>
              <c:numCache>
                <c:formatCode>0.00</c:formatCode>
                <c:ptCount val="7"/>
                <c:pt idx="0">
                  <c:v>7.0525568181818237</c:v>
                </c:pt>
                <c:pt idx="1">
                  <c:v>6.8150342465753466</c:v>
                </c:pt>
                <c:pt idx="2">
                  <c:v>6.9944582043343573</c:v>
                </c:pt>
                <c:pt idx="3">
                  <c:v>6.9478635014836767</c:v>
                </c:pt>
                <c:pt idx="4">
                  <c:v>7.0164619883040897</c:v>
                </c:pt>
                <c:pt idx="5">
                  <c:v>7.0060339943342793</c:v>
                </c:pt>
              </c:numCache>
            </c:numRef>
          </c:val>
          <c:extLst>
            <c:ext xmlns:c16="http://schemas.microsoft.com/office/drawing/2014/chart" uri="{C3380CC4-5D6E-409C-BE32-E72D297353CC}">
              <c16:uniqueId val="{00000000-F70A-482E-8883-7EA71D5EF26A}"/>
            </c:ext>
          </c:extLst>
        </c:ser>
        <c:ser>
          <c:idx val="1"/>
          <c:order val="1"/>
          <c:tx>
            <c:strRef>
              <c:f>'Pivot And Charts'!$C$339</c:f>
              <c:strCache>
                <c:ptCount val="1"/>
                <c:pt idx="0">
                  <c:v>Average of Sem2 GPA</c:v>
                </c:pt>
              </c:strCache>
            </c:strRef>
          </c:tx>
          <c:spPr>
            <a:noFill/>
            <a:ln w="9525" cap="flat" cmpd="sng" algn="ctr">
              <a:solidFill>
                <a:schemeClr val="accent2"/>
              </a:solidFill>
              <a:miter lim="800000"/>
            </a:ln>
            <a:effectLst>
              <a:glow rad="63500">
                <a:schemeClr val="accent2">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Charts'!$C$340:$C$347</c:f>
              <c:numCache>
                <c:formatCode>0.00</c:formatCode>
                <c:ptCount val="7"/>
                <c:pt idx="0">
                  <c:v>7.2088920454545438</c:v>
                </c:pt>
                <c:pt idx="1">
                  <c:v>7.0365410958904082</c:v>
                </c:pt>
                <c:pt idx="2">
                  <c:v>7.1291640866873083</c:v>
                </c:pt>
                <c:pt idx="3">
                  <c:v>7.0133234421364978</c:v>
                </c:pt>
                <c:pt idx="4">
                  <c:v>7.0675730994152035</c:v>
                </c:pt>
                <c:pt idx="5">
                  <c:v>7.0193201133144454</c:v>
                </c:pt>
              </c:numCache>
            </c:numRef>
          </c:val>
          <c:extLst>
            <c:ext xmlns:c16="http://schemas.microsoft.com/office/drawing/2014/chart" uri="{C3380CC4-5D6E-409C-BE32-E72D297353CC}">
              <c16:uniqueId val="{00000001-F70A-482E-8883-7EA71D5EF26A}"/>
            </c:ext>
          </c:extLst>
        </c:ser>
        <c:ser>
          <c:idx val="2"/>
          <c:order val="2"/>
          <c:tx>
            <c:strRef>
              <c:f>'Pivot And Charts'!$D$339</c:f>
              <c:strCache>
                <c:ptCount val="1"/>
                <c:pt idx="0">
                  <c:v>Average of Sem3 GPA</c:v>
                </c:pt>
              </c:strCache>
            </c:strRef>
          </c:tx>
          <c:spPr>
            <a:noFill/>
            <a:ln w="9525" cap="flat" cmpd="sng" algn="ctr">
              <a:solidFill>
                <a:schemeClr val="accent3"/>
              </a:solidFill>
              <a:miter lim="800000"/>
            </a:ln>
            <a:effectLst>
              <a:glow rad="63500">
                <a:schemeClr val="accent3">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Charts'!$D$340:$D$347</c:f>
              <c:numCache>
                <c:formatCode>0.00</c:formatCode>
                <c:ptCount val="7"/>
                <c:pt idx="0">
                  <c:v>6.9831534090909146</c:v>
                </c:pt>
                <c:pt idx="1">
                  <c:v>6.8098630136986298</c:v>
                </c:pt>
                <c:pt idx="2">
                  <c:v>7.0533436532507769</c:v>
                </c:pt>
                <c:pt idx="3">
                  <c:v>6.9981602373887153</c:v>
                </c:pt>
                <c:pt idx="4">
                  <c:v>7.0681578947368431</c:v>
                </c:pt>
                <c:pt idx="5">
                  <c:v>6.9528611898016948</c:v>
                </c:pt>
              </c:numCache>
            </c:numRef>
          </c:val>
          <c:extLst>
            <c:ext xmlns:c16="http://schemas.microsoft.com/office/drawing/2014/chart" uri="{C3380CC4-5D6E-409C-BE32-E72D297353CC}">
              <c16:uniqueId val="{00000002-F70A-482E-8883-7EA71D5EF26A}"/>
            </c:ext>
          </c:extLst>
        </c:ser>
        <c:ser>
          <c:idx val="3"/>
          <c:order val="3"/>
          <c:tx>
            <c:strRef>
              <c:f>'Pivot And Charts'!$E$339</c:f>
              <c:strCache>
                <c:ptCount val="1"/>
                <c:pt idx="0">
                  <c:v>Average of Sem4 GPA</c:v>
                </c:pt>
              </c:strCache>
            </c:strRef>
          </c:tx>
          <c:spPr>
            <a:noFill/>
            <a:ln w="9525" cap="flat" cmpd="sng" algn="ctr">
              <a:solidFill>
                <a:schemeClr val="accent4"/>
              </a:solidFill>
              <a:miter lim="800000"/>
            </a:ln>
            <a:effectLst>
              <a:glow rad="63500">
                <a:schemeClr val="accent4">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Charts'!$E$340:$E$347</c:f>
              <c:numCache>
                <c:formatCode>0.00</c:formatCode>
                <c:ptCount val="7"/>
                <c:pt idx="0">
                  <c:v>6.917244318181818</c:v>
                </c:pt>
                <c:pt idx="1">
                  <c:v>6.7388013698630118</c:v>
                </c:pt>
                <c:pt idx="2">
                  <c:v>6.9384829721362173</c:v>
                </c:pt>
                <c:pt idx="3">
                  <c:v>7.0064985163204794</c:v>
                </c:pt>
                <c:pt idx="4">
                  <c:v>7.082690058479538</c:v>
                </c:pt>
                <c:pt idx="5">
                  <c:v>7.0518696883852678</c:v>
                </c:pt>
              </c:numCache>
            </c:numRef>
          </c:val>
          <c:extLst>
            <c:ext xmlns:c16="http://schemas.microsoft.com/office/drawing/2014/chart" uri="{C3380CC4-5D6E-409C-BE32-E72D297353CC}">
              <c16:uniqueId val="{00000003-F70A-482E-8883-7EA71D5EF26A}"/>
            </c:ext>
          </c:extLst>
        </c:ser>
        <c:ser>
          <c:idx val="4"/>
          <c:order val="4"/>
          <c:tx>
            <c:strRef>
              <c:f>'Pivot And Charts'!$F$339</c:f>
              <c:strCache>
                <c:ptCount val="1"/>
                <c:pt idx="0">
                  <c:v>Average of Sem5 GPA</c:v>
                </c:pt>
              </c:strCache>
            </c:strRef>
          </c:tx>
          <c:spPr>
            <a:noFill/>
            <a:ln w="9525" cap="flat" cmpd="sng" algn="ctr">
              <a:solidFill>
                <a:schemeClr val="accent5"/>
              </a:solidFill>
              <a:miter lim="800000"/>
            </a:ln>
            <a:effectLst>
              <a:glow rad="63500">
                <a:schemeClr val="accent5">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Charts'!$F$340:$F$347</c:f>
              <c:numCache>
                <c:formatCode>0.00</c:formatCode>
                <c:ptCount val="7"/>
                <c:pt idx="0">
                  <c:v>7.0021306818181808</c:v>
                </c:pt>
                <c:pt idx="1">
                  <c:v>7.0035616438356154</c:v>
                </c:pt>
                <c:pt idx="2">
                  <c:v>7.0046439628482986</c:v>
                </c:pt>
                <c:pt idx="3">
                  <c:v>6.9929080118694342</c:v>
                </c:pt>
                <c:pt idx="4">
                  <c:v>7.0153801169590633</c:v>
                </c:pt>
                <c:pt idx="5">
                  <c:v>7.1971388101982967</c:v>
                </c:pt>
              </c:numCache>
            </c:numRef>
          </c:val>
          <c:extLst>
            <c:ext xmlns:c16="http://schemas.microsoft.com/office/drawing/2014/chart" uri="{C3380CC4-5D6E-409C-BE32-E72D297353CC}">
              <c16:uniqueId val="{00000004-F70A-482E-8883-7EA71D5EF26A}"/>
            </c:ext>
          </c:extLst>
        </c:ser>
        <c:ser>
          <c:idx val="5"/>
          <c:order val="5"/>
          <c:tx>
            <c:strRef>
              <c:f>'Pivot And Charts'!$G$339</c:f>
              <c:strCache>
                <c:ptCount val="1"/>
                <c:pt idx="0">
                  <c:v>Average of Sem6 GPA</c:v>
                </c:pt>
              </c:strCache>
            </c:strRef>
          </c:tx>
          <c:spPr>
            <a:noFill/>
            <a:ln w="9525" cap="flat" cmpd="sng" algn="ctr">
              <a:solidFill>
                <a:schemeClr val="accent6"/>
              </a:solidFill>
              <a:miter lim="800000"/>
            </a:ln>
            <a:effectLst>
              <a:glow rad="63500">
                <a:schemeClr val="accent6">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Charts'!$G$340:$G$347</c:f>
              <c:numCache>
                <c:formatCode>#,##0.00</c:formatCode>
                <c:ptCount val="7"/>
                <c:pt idx="0">
                  <c:v>7.0619602272727198</c:v>
                </c:pt>
                <c:pt idx="1">
                  <c:v>6.9194520547945233</c:v>
                </c:pt>
                <c:pt idx="2">
                  <c:v>6.9800309597523222</c:v>
                </c:pt>
                <c:pt idx="3">
                  <c:v>6.8992581602373866</c:v>
                </c:pt>
                <c:pt idx="4">
                  <c:v>6.8209064327485365</c:v>
                </c:pt>
                <c:pt idx="5">
                  <c:v>6.9493767705382412</c:v>
                </c:pt>
              </c:numCache>
            </c:numRef>
          </c:val>
          <c:extLst>
            <c:ext xmlns:c16="http://schemas.microsoft.com/office/drawing/2014/chart" uri="{C3380CC4-5D6E-409C-BE32-E72D297353CC}">
              <c16:uniqueId val="{00000005-F70A-482E-8883-7EA71D5EF26A}"/>
            </c:ext>
          </c:extLst>
        </c:ser>
        <c:ser>
          <c:idx val="6"/>
          <c:order val="6"/>
          <c:tx>
            <c:strRef>
              <c:f>'Pivot And Charts'!$H$339</c:f>
              <c:strCache>
                <c:ptCount val="1"/>
                <c:pt idx="0">
                  <c:v>Average of Sem7 GPA</c:v>
                </c:pt>
              </c:strCache>
            </c:strRef>
          </c:tx>
          <c:spPr>
            <a:noFill/>
            <a:ln w="9525" cap="flat" cmpd="sng" algn="ctr">
              <a:solidFill>
                <a:schemeClr val="accent1">
                  <a:lumMod val="60000"/>
                </a:schemeClr>
              </a:solidFill>
              <a:miter lim="800000"/>
            </a:ln>
            <a:effectLst>
              <a:glow rad="63500">
                <a:schemeClr val="accent1">
                  <a:lumMod val="60000"/>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Charts'!$H$340:$H$347</c:f>
              <c:numCache>
                <c:formatCode>0.00</c:formatCode>
                <c:ptCount val="7"/>
                <c:pt idx="0">
                  <c:v>7.166619318181815</c:v>
                </c:pt>
                <c:pt idx="1">
                  <c:v>6.80907534246575</c:v>
                </c:pt>
                <c:pt idx="2">
                  <c:v>7.0233746130030967</c:v>
                </c:pt>
                <c:pt idx="3">
                  <c:v>6.970830860534126</c:v>
                </c:pt>
                <c:pt idx="4">
                  <c:v>6.9742397660818716</c:v>
                </c:pt>
                <c:pt idx="5">
                  <c:v>6.968328611898019</c:v>
                </c:pt>
              </c:numCache>
            </c:numRef>
          </c:val>
          <c:extLst>
            <c:ext xmlns:c16="http://schemas.microsoft.com/office/drawing/2014/chart" uri="{C3380CC4-5D6E-409C-BE32-E72D297353CC}">
              <c16:uniqueId val="{00000006-F70A-482E-8883-7EA71D5EF26A}"/>
            </c:ext>
          </c:extLst>
        </c:ser>
        <c:ser>
          <c:idx val="7"/>
          <c:order val="7"/>
          <c:tx>
            <c:strRef>
              <c:f>'Pivot And Charts'!$I$339</c:f>
              <c:strCache>
                <c:ptCount val="1"/>
                <c:pt idx="0">
                  <c:v>Average of Sem8 GPA</c:v>
                </c:pt>
              </c:strCache>
            </c:strRef>
          </c:tx>
          <c:spPr>
            <a:noFill/>
            <a:ln w="9525" cap="flat" cmpd="sng" algn="ctr">
              <a:solidFill>
                <a:schemeClr val="accent2">
                  <a:lumMod val="60000"/>
                </a:schemeClr>
              </a:solidFill>
              <a:miter lim="800000"/>
            </a:ln>
            <a:effectLst>
              <a:glow rad="63500">
                <a:schemeClr val="accent2">
                  <a:lumMod val="60000"/>
                  <a:satMod val="175000"/>
                  <a:alpha val="25000"/>
                </a:schemeClr>
              </a:glow>
            </a:effectLst>
          </c:spPr>
          <c:invertIfNegative val="0"/>
          <c:cat>
            <c:strRef>
              <c:f>'Pivot And Charts'!$A$340:$A$347</c:f>
              <c:strCache>
                <c:ptCount val="7"/>
                <c:pt idx="0">
                  <c:v>CIVIL</c:v>
                </c:pt>
                <c:pt idx="1">
                  <c:v>CSE</c:v>
                </c:pt>
                <c:pt idx="2">
                  <c:v>ECE</c:v>
                </c:pt>
                <c:pt idx="3">
                  <c:v>EEE</c:v>
                </c:pt>
                <c:pt idx="4">
                  <c:v>IT</c:v>
                </c:pt>
                <c:pt idx="5">
                  <c:v>MECH</c:v>
                </c:pt>
                <c:pt idx="6">
                  <c:v>(blank)</c:v>
                </c:pt>
              </c:strCache>
            </c:strRef>
          </c:cat>
          <c:val>
            <c:numRef>
              <c:f>'Pivot And Charts'!$I$340:$I$347</c:f>
              <c:numCache>
                <c:formatCode>0.00</c:formatCode>
                <c:ptCount val="7"/>
                <c:pt idx="0">
                  <c:v>7.0054545454545467</c:v>
                </c:pt>
                <c:pt idx="1">
                  <c:v>7.102568493150681</c:v>
                </c:pt>
                <c:pt idx="2">
                  <c:v>6.9822291021671878</c:v>
                </c:pt>
                <c:pt idx="3">
                  <c:v>7.1253412462907963</c:v>
                </c:pt>
                <c:pt idx="4">
                  <c:v>7.0886842105263144</c:v>
                </c:pt>
                <c:pt idx="5">
                  <c:v>7.030793201133136</c:v>
                </c:pt>
              </c:numCache>
            </c:numRef>
          </c:val>
          <c:extLst>
            <c:ext xmlns:c16="http://schemas.microsoft.com/office/drawing/2014/chart" uri="{C3380CC4-5D6E-409C-BE32-E72D297353CC}">
              <c16:uniqueId val="{00000007-F70A-482E-8883-7EA71D5EF26A}"/>
            </c:ext>
          </c:extLst>
        </c:ser>
        <c:dLbls>
          <c:showLegendKey val="0"/>
          <c:showVal val="0"/>
          <c:showCatName val="0"/>
          <c:showSerName val="0"/>
          <c:showPercent val="0"/>
          <c:showBubbleSize val="0"/>
        </c:dLbls>
        <c:gapWidth val="315"/>
        <c:overlap val="-40"/>
        <c:axId val="755132400"/>
        <c:axId val="755135216"/>
      </c:barChart>
      <c:catAx>
        <c:axId val="755132400"/>
        <c:scaling>
          <c:orientation val="minMax"/>
        </c:scaling>
        <c:delete val="0"/>
        <c:axPos val="b"/>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135216"/>
        <c:crosses val="autoZero"/>
        <c:auto val="1"/>
        <c:lblAlgn val="ctr"/>
        <c:lblOffset val="100"/>
        <c:noMultiLvlLbl val="0"/>
      </c:catAx>
      <c:valAx>
        <c:axId val="755135216"/>
        <c:scaling>
          <c:orientation val="minMax"/>
        </c:scaling>
        <c:delete val="0"/>
        <c:axPos val="l"/>
        <c:majorGridlines>
          <c:spPr>
            <a:ln w="9525" cap="flat" cmpd="sng" algn="ctr">
              <a:gradFill>
                <a:gsLst>
                  <a:gs pos="100000">
                    <a:schemeClr val="dk1">
                      <a:lumMod val="75000"/>
                      <a:lumOff val="25000"/>
                    </a:schemeClr>
                  </a:gs>
                  <a:gs pos="0">
                    <a:schemeClr val="dk1">
                      <a:lumMod val="65000"/>
                      <a:lumOff val="35000"/>
                    </a:schemeClr>
                  </a:gs>
                </a:gsLst>
                <a:lin ang="5400000" scaled="0"/>
              </a:gra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crossAx val="75513240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7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withinLinearReversed" id="26">
  <a:schemeClr val="accent6"/>
</cs:colorStyle>
</file>

<file path=xl/charts/colors4.xml><?xml version="1.0" encoding="utf-8"?>
<cs:colorStyle xmlns:cs="http://schemas.microsoft.com/office/drawing/2012/chartStyle" xmlns:a="http://schemas.openxmlformats.org/drawingml/2006/main" meth="withinLinearReversed" id="22">
  <a:schemeClr val="accent2"/>
</cs:colorStyle>
</file>

<file path=xl/charts/colors5.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2">
  <a:schemeClr val="accent2"/>
  <a:schemeClr val="accent4"/>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withinLinearReversed" id="25">
  <a:schemeClr val="accent5"/>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8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fontRef idx="minor">
      <a:schemeClr val="dk1"/>
    </cs:fontRef>
    <cs:spPr>
      <a:solidFill>
        <a:schemeClr val="phClr">
          <a:alpha val="85000"/>
        </a:schemeClr>
      </a:solidFill>
      <a:ln w="9525" cap="flat" cmpd="sng" algn="ctr">
        <a:solidFill>
          <a:schemeClr val="phClr">
            <a:lumMod val="75000"/>
          </a:schemeClr>
        </a:solidFill>
        <a:round/>
      </a:ln>
    </cs:spPr>
  </cs:dataPoint>
  <cs:dataPoint3D>
    <cs:lnRef idx="0">
      <cs:styleClr val="auto"/>
    </cs:lnRef>
    <cs:fillRef idx="0">
      <cs:styleClr val="auto"/>
    </cs:fillRef>
    <cs:effectRef idx="0">
      <cs:styleClr val="auto"/>
    </cs:effectRef>
    <cs:fontRef idx="minor">
      <a:schemeClr val="dk1"/>
    </cs:fontRef>
    <cs:spPr>
      <a:solidFill>
        <a:schemeClr val="phClr">
          <a:alpha val="85000"/>
        </a:schemeClr>
      </a:solidFill>
      <a:ln w="9525" cap="flat" cmpd="sng" algn="ctr">
        <a:solidFill>
          <a:schemeClr val="phClr">
            <a:lumMod val="75000"/>
          </a:schemeClr>
        </a:solidFill>
        <a:round/>
      </a:ln>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spPr>
      <a:solidFill>
        <a:schemeClr val="lt1">
          <a:lumMod val="95000"/>
        </a:schemeClr>
      </a:solidFill>
      <a:sp3d/>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57">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3.xml><?xml version="1.0" encoding="utf-8"?>
<cs:chartStyle xmlns:cs="http://schemas.microsoft.com/office/drawing/2012/chartStyle" xmlns:a="http://schemas.openxmlformats.org/drawingml/2006/main" id="228">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styleClr val="auto"/>
    </cs:fillRef>
    <cs:effectRef idx="0"/>
    <cs:fontRef idx="minor">
      <a:schemeClr val="lt1"/>
    </cs:fontRef>
    <cs:defRPr sz="900" b="1" i="0" u="none" strike="noStrike" kern="1200" baseline="0"/>
  </cs:dataLabel>
  <cs:dataLabelCallout>
    <cs:lnRef idx="0"/>
    <cs:fillRef idx="0"/>
    <cs:effectRef idx="0"/>
    <cs:fontRef idx="minor">
      <a:schemeClr val="lt1"/>
    </cs:fontRef>
    <cs:spPr>
      <a:solidFill>
        <a:schemeClr val="dk1">
          <a:lumMod val="65000"/>
          <a:lumOff val="35000"/>
          <a:alpha val="75000"/>
        </a:schemeClr>
      </a:solidFill>
    </cs:spPr>
    <cs:defRPr sz="900" b="1"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
  <cs:dataPoint3D>
    <cs:lnRef idx="0"/>
    <cs:fillRef idx="0">
      <cs:styleClr val="auto"/>
    </cs:fillRef>
    <cs:effectRef idx="0"/>
    <cs:fontRef idx="minor">
      <a:schemeClr val="dk1"/>
    </cs:fontRef>
    <cs:spPr>
      <a:solidFill>
        <a:schemeClr val="phClr">
          <a:alpha val="85000"/>
        </a:schemeClr>
      </a:solidFill>
      <a:ln w="9525" cap="flat" cmpd="sng" algn="ctr">
        <a:solidFill>
          <a:schemeClr val="lt1">
            <a:alpha val="50000"/>
          </a:schemeClr>
        </a:solidFill>
        <a:round/>
      </a:ln>
    </cs:spPr>
  </cs:dataPoint3D>
  <cs:dataPointLine>
    <cs:lnRef idx="0">
      <cs:styleClr val="auto"/>
    </cs:lnRef>
    <cs:fillRef idx="0"/>
    <cs:effectRef idx="0"/>
    <cs:fontRef idx="minor">
      <a:schemeClr val="dk1"/>
    </cs:fontRef>
    <cs:spPr>
      <a:ln w="31750"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17"/>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347">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320">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75000"/>
      </a:schemeClr>
    </cs:fontRef>
    <cs:spPr>
      <a:solidFill>
        <a:schemeClr val="dk1">
          <a:lumMod val="75000"/>
          <a:lumOff val="25000"/>
        </a:schemeClr>
      </a:solidFill>
      <a:ln>
        <a:solidFill>
          <a:schemeClr val="lt1">
            <a:lumMod val="75000"/>
          </a:schemeClr>
        </a:solidFill>
      </a:ln>
      <a:effectLst>
        <a:glow rad="63500">
          <a:schemeClr val="lt1">
            <a:lumMod val="75000"/>
            <a:alpha val="15000"/>
          </a:schemeClr>
        </a:glow>
      </a:effectLst>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
  <cs:dataPoint3D>
    <cs:lnRef idx="0">
      <cs:styleClr val="auto"/>
    </cs:lnRef>
    <cs:fillRef idx="0">
      <cs:styleClr val="auto"/>
    </cs:fillRef>
    <cs:effectRef idx="0">
      <cs:styleClr val="auto"/>
    </cs:effectRef>
    <cs:fontRef idx="minor">
      <a:schemeClr val="dk1"/>
    </cs:fontRef>
    <cs:spPr>
      <a:solidFill>
        <a:schemeClr val="phClr">
          <a:alpha val="69804"/>
        </a:schemeClr>
      </a:solidFill>
      <a:ln w="9525" cap="flat" cmpd="sng" algn="ctr">
        <a:solidFill>
          <a:schemeClr val="phClr">
            <a:alpha val="69804"/>
          </a:schemeClr>
        </a:solidFill>
        <a:miter lim="800000"/>
      </a:ln>
      <a:effectLst>
        <a:glow rad="76200">
          <a:schemeClr val="phClr">
            <a:satMod val="175000"/>
            <a:alpha val="34000"/>
          </a:schemeClr>
        </a:glow>
      </a:effectLst>
    </cs:spPr>
  </cs:dataPoint3D>
  <cs:dataPointLine>
    <cs:lnRef idx="0">
      <cs:styleClr val="auto"/>
    </cs:lnRef>
    <cs:fillRef idx="0">
      <cs:styleClr val="auto"/>
    </cs:fillRef>
    <cs:effectRef idx="0">
      <cs:styleClr val="auto"/>
    </cs:effectRef>
    <cs:fontRef idx="minor">
      <a:schemeClr val="dk1"/>
    </cs:fontRef>
    <cs:spPr>
      <a:ln w="28575" cap="rnd">
        <a:solidFill>
          <a:schemeClr val="phClr"/>
        </a:solidFill>
      </a:ln>
      <a:effectLst>
        <a:glow rad="76200">
          <a:schemeClr val="phClr">
            <a:satMod val="175000"/>
            <a:alpha val="3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lt1">
            <a:alpha val="20000"/>
          </a:schemeClr>
        </a:solidFill>
        <a:round/>
      </a:ln>
    </cs:spPr>
  </cs:gridlineMajor>
  <cs:gridlineMinor>
    <cs:lnRef idx="0"/>
    <cs:fillRef idx="0"/>
    <cs:effectRef idx="0"/>
    <cs:fontRef idx="minor">
      <a:schemeClr val="dk1"/>
    </cs:fontRef>
    <cs:spPr>
      <a:ln w="9525" cap="flat" cmpd="sng" algn="ctr">
        <a:solidFill>
          <a:schemeClr val="lt1">
            <a:alpha val="20000"/>
          </a:schemeClr>
        </a:soli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0" kern="1200" cap="none" spc="50" baseline="0"/>
  </cs:title>
  <cs:trendline>
    <cs:lnRef idx="0">
      <cs:styleClr val="auto"/>
    </cs:lnRef>
    <cs:fillRef idx="0"/>
    <cs:effectRef idx="0"/>
    <cs:fontRef idx="minor">
      <a:schemeClr val="dk1"/>
    </cs:fontRef>
    <cs:spPr>
      <a:ln w="9525"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7.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03">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19050"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fillRef idx="0">
      <cs:styleClr val="auto"/>
    </cs:fillRef>
    <cs:effectRef idx="0"/>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7">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styleClr val="auto"/>
    </cs:effectRef>
    <cs:fontRef idx="minor">
      <a:schemeClr val="dk1"/>
    </cs:fontRef>
    <cs:spPr>
      <a:pattFill prst="narHorz">
        <a:fgClr>
          <a:schemeClr val="phClr"/>
        </a:fgClr>
        <a:bgClr>
          <a:schemeClr val="phClr">
            <a:lumMod val="20000"/>
            <a:lumOff val="80000"/>
          </a:schemeClr>
        </a:bgClr>
      </a:pattFill>
      <a:effectLst>
        <a:innerShdw blurRad="114300">
          <a:schemeClr val="phClr"/>
        </a:innerShdw>
      </a:effectLst>
    </cs:spPr>
  </cs:dataPoint>
  <cs:dataPoint3D>
    <cs:lnRef idx="0">
      <cs:styleClr val="auto"/>
    </cs:lnRef>
    <cs:fillRef idx="0">
      <cs:styleClr val="auto"/>
    </cs:fillRef>
    <cs:effectRef idx="0"/>
    <cs:fontRef idx="minor">
      <a:schemeClr val="tx1"/>
    </cs:fontRef>
    <cs:spPr>
      <a:pattFill prst="ltDnDiag">
        <a:fgClr>
          <a:schemeClr val="phClr"/>
        </a:fgClr>
        <a:bgClr>
          <a:schemeClr val="phClr">
            <a:lumMod val="20000"/>
            <a:lumOff val="80000"/>
          </a:schemeClr>
        </a:bgClr>
      </a:pattFill>
      <a:ln>
        <a:solidFill>
          <a:schemeClr val="phClr"/>
        </a:solidFill>
      </a:ln>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spPr>
      <a:solidFill>
        <a:schemeClr val="lt1"/>
      </a:solidFill>
      <a:sp3d/>
    </cs:spPr>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dk1"/>
    </cs:fontRef>
  </cs:wall>
</cs:chartStyle>
</file>

<file path=xl/charts/style10.xml><?xml version="1.0" encoding="utf-8"?>
<cs:chartStyle xmlns:cs="http://schemas.microsoft.com/office/drawing/2012/chartStyle" xmlns:a="http://schemas.openxmlformats.org/drawingml/2006/main" id="298">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0"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1.xml><?xml version="1.0" encoding="utf-8"?>
<cs:chartStyle xmlns:cs="http://schemas.microsoft.com/office/drawing/2012/chartStyle" xmlns:a="http://schemas.openxmlformats.org/drawingml/2006/main" id="310">
  <cs:axisTitle>
    <cs:lnRef idx="0"/>
    <cs:fillRef idx="0"/>
    <cs:effectRef idx="0"/>
    <cs:fontRef idx="minor">
      <a:schemeClr val="tx1">
        <a:lumMod val="65000"/>
        <a:lumOff val="35000"/>
      </a:schemeClr>
    </cs:fontRef>
    <cs:defRPr sz="900" kern="1200" cap="all"/>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800" kern="1200" cap="all" spc="120" normalizeH="0" baseline="0"/>
  </cs:categoryAxis>
  <cs:chartArea mods="allowNoFillOverride allowNoLineOverride">
    <cs:lnRef idx="0"/>
    <cs:fillRef idx="0"/>
    <cs:effectRef idx="0"/>
    <cs:fontRef idx="minor">
      <a:schemeClr val="dk1"/>
    </cs:fontRef>
    <cs:spPr>
      <a:solidFill>
        <a:schemeClr val="lt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800" b="1" i="0" u="none" strike="noStrike" kern="1200" baseline="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phClr"/>
      </a:solidFill>
      <a:ln w="9525">
        <a:solidFill>
          <a:schemeClr val="phClr"/>
        </a:solidFill>
        <a:round/>
      </a:ln>
    </cs:spPr>
  </cs:dataPointMarker>
  <cs:dataPointMarkerLayout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15000"/>
            <a:lumOff val="85000"/>
          </a:schemeClr>
        </a:solidFill>
      </a:ln>
    </cs:spPr>
  </cs:downBar>
  <cs:dropLine>
    <cs:lnRef idx="0"/>
    <cs:fillRef idx="0"/>
    <cs:effectRef idx="0"/>
    <cs:fontRef idx="minor">
      <a:schemeClr val="dk1"/>
    </cs:fontRef>
    <cs:spPr>
      <a:ln w="9525">
        <a:solidFill>
          <a:schemeClr val="tx1">
            <a:lumMod val="35000"/>
            <a:lumOff val="65000"/>
          </a:schemeClr>
        </a:solidFill>
      </a:ln>
    </cs:spPr>
  </cs:dropLine>
  <cs:errorBar>
    <cs:lnRef idx="0"/>
    <cs:fillRef idx="0"/>
    <cs:effectRef idx="0"/>
    <cs:fontRef idx="minor">
      <a:schemeClr val="dk1"/>
    </cs:fontRef>
    <cs:spPr>
      <a:ln w="9525">
        <a:solidFill>
          <a:schemeClr val="tx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solidFill>
          <a:schemeClr val="tx1">
            <a:lumMod val="15000"/>
            <a:lumOff val="85000"/>
          </a:schemeClr>
        </a:solidFill>
        <a:round/>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50000"/>
            <a:lumOff val="50000"/>
          </a:schemeClr>
        </a:solidFill>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cap="all" spc="120" normalizeH="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800" kern="1200"/>
  </cs:trendlineLabel>
  <cs:upBar>
    <cs:lnRef idx="0"/>
    <cs:fillRef idx="0"/>
    <cs:effectRef idx="0"/>
    <cs:fontRef idx="minor">
      <a:schemeClr val="dk1"/>
    </cs:fontRef>
    <cs:spPr>
      <a:solidFill>
        <a:schemeClr val="lt1"/>
      </a:solidFill>
      <a:ln w="9525">
        <a:solidFill>
          <a:schemeClr val="tx1">
            <a:lumMod val="65000"/>
            <a:lumOff val="35000"/>
          </a:schemeClr>
        </a:solidFill>
      </a:ln>
    </cs:spPr>
  </cs:upBar>
  <cs:valueAxis>
    <cs:lnRef idx="0"/>
    <cs:fillRef idx="0"/>
    <cs:effectRef idx="0"/>
    <cs:fontRef idx="minor">
      <a:schemeClr val="tx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wall>
</cs:chartStyle>
</file>

<file path=xl/charts/style12.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13.xml><?xml version="1.0" encoding="utf-8"?>
<cs:chartStyle xmlns:cs="http://schemas.microsoft.com/office/drawing/2012/chartStyle" xmlns:a="http://schemas.openxmlformats.org/drawingml/2006/main" id="3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9525" cap="flat" cmpd="sng" algn="ctr">
        <a:solidFill>
          <a:schemeClr val="dk1">
            <a:lumMod val="50000"/>
            <a:lumOff val="50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14.xml><?xml version="1.0" encoding="utf-8"?>
<cs:chartStyle xmlns:cs="http://schemas.microsoft.com/office/drawing/2012/chartStyle" xmlns:a="http://schemas.openxmlformats.org/drawingml/2006/main" id="258">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lt1"/>
    </cs:fontRef>
    <cs:defRPr sz="900" b="1"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scene3d>
        <a:camera prst="orthographicFront"/>
        <a:lightRig rig="brightRoom" dir="t"/>
      </a:scene3d>
      <a:sp3d prstMaterial="flat">
        <a:bevelT w="50800" h="101600" prst="angle"/>
        <a:contourClr>
          <a:srgbClr val="000000"/>
        </a:contourClr>
      </a:sp3d>
    </cs:spPr>
  </cs:dataPoint>
  <cs:dataPoint3D>
    <cs:lnRef idx="0"/>
    <cs:fillRef idx="0">
      <cs:styleClr val="auto"/>
    </cs:fillRef>
    <cs:effectRef idx="0"/>
    <cs:fontRef idx="minor">
      <a:schemeClr val="tx1"/>
    </cs:fontRef>
    <cs:spPr>
      <a:solidFill>
        <a:schemeClr val="phClr"/>
      </a:solidFill>
      <a:ln w="1905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1" i="0" kern="1200" cap="all" spc="50" baseline="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16.xml><?xml version="1.0" encoding="utf-8"?>
<cs:chartStyle xmlns:cs="http://schemas.microsoft.com/office/drawing/2012/chartStyle" xmlns:a="http://schemas.openxmlformats.org/drawingml/2006/main" id="213">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13" Type="http://schemas.openxmlformats.org/officeDocument/2006/relationships/chart" Target="../charts/chart13.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12.xml"/><Relationship Id="rId2" Type="http://schemas.openxmlformats.org/officeDocument/2006/relationships/chart" Target="../charts/chart2.xml"/><Relationship Id="rId16" Type="http://schemas.openxmlformats.org/officeDocument/2006/relationships/chart" Target="../charts/chart16.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5" Type="http://schemas.openxmlformats.org/officeDocument/2006/relationships/chart" Target="../charts/chart1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 Id="rId14" Type="http://schemas.openxmlformats.org/officeDocument/2006/relationships/chart" Target="../charts/chart14.xml"/></Relationships>
</file>

<file path=xl/drawings/drawing1.xml><?xml version="1.0" encoding="utf-8"?>
<xdr:wsDr xmlns:xdr="http://schemas.openxmlformats.org/drawingml/2006/spreadsheetDrawing" xmlns:a="http://schemas.openxmlformats.org/drawingml/2006/main">
  <xdr:twoCellAnchor>
    <xdr:from>
      <xdr:col>4</xdr:col>
      <xdr:colOff>19050</xdr:colOff>
      <xdr:row>1</xdr:row>
      <xdr:rowOff>166687</xdr:rowOff>
    </xdr:from>
    <xdr:to>
      <xdr:col>10</xdr:col>
      <xdr:colOff>295275</xdr:colOff>
      <xdr:row>15</xdr:row>
      <xdr:rowOff>66675</xdr:rowOff>
    </xdr:to>
    <xdr:graphicFrame macro="">
      <xdr:nvGraphicFramePr>
        <xdr:cNvPr id="2" name="Chart 1">
          <a:extLst>
            <a:ext uri="{FF2B5EF4-FFF2-40B4-BE49-F238E27FC236}">
              <a16:creationId xmlns:a16="http://schemas.microsoft.com/office/drawing/2014/main" id="{1DB0A664-956D-53A7-EF2F-9DDC35332FE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11</xdr:col>
      <xdr:colOff>9525</xdr:colOff>
      <xdr:row>2</xdr:row>
      <xdr:rowOff>9525</xdr:rowOff>
    </xdr:from>
    <xdr:to>
      <xdr:col>14</xdr:col>
      <xdr:colOff>9525</xdr:colOff>
      <xdr:row>15</xdr:row>
      <xdr:rowOff>57150</xdr:rowOff>
    </xdr:to>
    <mc:AlternateContent xmlns:mc="http://schemas.openxmlformats.org/markup-compatibility/2006" xmlns:a14="http://schemas.microsoft.com/office/drawing/2010/main">
      <mc:Choice Requires="a14">
        <xdr:graphicFrame macro="">
          <xdr:nvGraphicFramePr>
            <xdr:cNvPr id="3" name="Branch">
              <a:extLst>
                <a:ext uri="{FF2B5EF4-FFF2-40B4-BE49-F238E27FC236}">
                  <a16:creationId xmlns:a16="http://schemas.microsoft.com/office/drawing/2014/main" id="{7555F5FB-83A4-F812-EBFB-263A2B866580}"/>
                </a:ext>
              </a:extLst>
            </xdr:cNvPr>
            <xdr:cNvGraphicFramePr/>
          </xdr:nvGraphicFramePr>
          <xdr:xfrm>
            <a:off x="0" y="0"/>
            <a:ext cx="0" cy="0"/>
          </xdr:xfrm>
          <a:graphic>
            <a:graphicData uri="http://schemas.microsoft.com/office/drawing/2010/slicer">
              <sle:slicer xmlns:sle="http://schemas.microsoft.com/office/drawing/2010/slicer" name="Branch"/>
            </a:graphicData>
          </a:graphic>
        </xdr:graphicFrame>
      </mc:Choice>
      <mc:Fallback xmlns="">
        <xdr:sp macro="" textlink="">
          <xdr:nvSpPr>
            <xdr:cNvPr id="0" name=""/>
            <xdr:cNvSpPr>
              <a:spLocks noTextEdit="1"/>
            </xdr:cNvSpPr>
          </xdr:nvSpPr>
          <xdr:spPr>
            <a:xfrm>
              <a:off x="8591550"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371475</xdr:colOff>
      <xdr:row>2</xdr:row>
      <xdr:rowOff>9525</xdr:rowOff>
    </xdr:from>
    <xdr:to>
      <xdr:col>17</xdr:col>
      <xdr:colOff>371475</xdr:colOff>
      <xdr:row>15</xdr:row>
      <xdr:rowOff>57150</xdr:rowOff>
    </xdr:to>
    <mc:AlternateContent xmlns:mc="http://schemas.openxmlformats.org/markup-compatibility/2006" xmlns:a14="http://schemas.microsoft.com/office/drawing/2010/main">
      <mc:Choice Requires="a14">
        <xdr:graphicFrame macro="">
          <xdr:nvGraphicFramePr>
            <xdr:cNvPr id="4" name="Average GPA">
              <a:extLst>
                <a:ext uri="{FF2B5EF4-FFF2-40B4-BE49-F238E27FC236}">
                  <a16:creationId xmlns:a16="http://schemas.microsoft.com/office/drawing/2014/main" id="{1F4B53CF-DDE4-242C-1D7E-A907E5BE3C95}"/>
                </a:ext>
              </a:extLst>
            </xdr:cNvPr>
            <xdr:cNvGraphicFramePr/>
          </xdr:nvGraphicFramePr>
          <xdr:xfrm>
            <a:off x="0" y="0"/>
            <a:ext cx="0" cy="0"/>
          </xdr:xfrm>
          <a:graphic>
            <a:graphicData uri="http://schemas.microsoft.com/office/drawing/2010/slicer">
              <sle:slicer xmlns:sle="http://schemas.microsoft.com/office/drawing/2010/slicer" name="Average GPA"/>
            </a:graphicData>
          </a:graphic>
        </xdr:graphicFrame>
      </mc:Choice>
      <mc:Fallback xmlns="">
        <xdr:sp macro="" textlink="">
          <xdr:nvSpPr>
            <xdr:cNvPr id="0" name=""/>
            <xdr:cNvSpPr>
              <a:spLocks noTextEdit="1"/>
            </xdr:cNvSpPr>
          </xdr:nvSpPr>
          <xdr:spPr>
            <a:xfrm>
              <a:off x="10782300" y="390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21</xdr:row>
      <xdr:rowOff>9525</xdr:rowOff>
    </xdr:from>
    <xdr:to>
      <xdr:col>9</xdr:col>
      <xdr:colOff>361950</xdr:colOff>
      <xdr:row>33</xdr:row>
      <xdr:rowOff>95249</xdr:rowOff>
    </xdr:to>
    <xdr:graphicFrame macro="">
      <xdr:nvGraphicFramePr>
        <xdr:cNvPr id="5" name="Chart 4">
          <a:extLst>
            <a:ext uri="{FF2B5EF4-FFF2-40B4-BE49-F238E27FC236}">
              <a16:creationId xmlns:a16="http://schemas.microsoft.com/office/drawing/2014/main" id="{89B0E8CA-52B5-08D6-180C-92BEAE64038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11</xdr:col>
      <xdr:colOff>19050</xdr:colOff>
      <xdr:row>21</xdr:row>
      <xdr:rowOff>9525</xdr:rowOff>
    </xdr:from>
    <xdr:to>
      <xdr:col>14</xdr:col>
      <xdr:colOff>19050</xdr:colOff>
      <xdr:row>34</xdr:row>
      <xdr:rowOff>57150</xdr:rowOff>
    </xdr:to>
    <mc:AlternateContent xmlns:mc="http://schemas.openxmlformats.org/markup-compatibility/2006" xmlns:a14="http://schemas.microsoft.com/office/drawing/2010/main">
      <mc:Choice Requires="a14">
        <xdr:graphicFrame macro="">
          <xdr:nvGraphicFramePr>
            <xdr:cNvPr id="6" name="Gender">
              <a:extLst>
                <a:ext uri="{FF2B5EF4-FFF2-40B4-BE49-F238E27FC236}">
                  <a16:creationId xmlns:a16="http://schemas.microsoft.com/office/drawing/2014/main" id="{583C5AFD-AF96-1D5E-1A00-8683B0842121}"/>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8601075" y="401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476250</xdr:colOff>
      <xdr:row>21</xdr:row>
      <xdr:rowOff>9525</xdr:rowOff>
    </xdr:from>
    <xdr:to>
      <xdr:col>17</xdr:col>
      <xdr:colOff>476250</xdr:colOff>
      <xdr:row>34</xdr:row>
      <xdr:rowOff>57150</xdr:rowOff>
    </xdr:to>
    <mc:AlternateContent xmlns:mc="http://schemas.openxmlformats.org/markup-compatibility/2006" xmlns:a14="http://schemas.microsoft.com/office/drawing/2010/main">
      <mc:Choice Requires="a14">
        <xdr:graphicFrame macro="">
          <xdr:nvGraphicFramePr>
            <xdr:cNvPr id="7" name="Backlogs">
              <a:extLst>
                <a:ext uri="{FF2B5EF4-FFF2-40B4-BE49-F238E27FC236}">
                  <a16:creationId xmlns:a16="http://schemas.microsoft.com/office/drawing/2014/main" id="{7C79564F-1D2B-674C-E4BE-08E7CBE0E7FB}"/>
                </a:ext>
              </a:extLst>
            </xdr:cNvPr>
            <xdr:cNvGraphicFramePr/>
          </xdr:nvGraphicFramePr>
          <xdr:xfrm>
            <a:off x="0" y="0"/>
            <a:ext cx="0" cy="0"/>
          </xdr:xfrm>
          <a:graphic>
            <a:graphicData uri="http://schemas.microsoft.com/office/drawing/2010/slicer">
              <sle:slicer xmlns:sle="http://schemas.microsoft.com/office/drawing/2010/slicer" name="Backlogs"/>
            </a:graphicData>
          </a:graphic>
        </xdr:graphicFrame>
      </mc:Choice>
      <mc:Fallback xmlns="">
        <xdr:sp macro="" textlink="">
          <xdr:nvSpPr>
            <xdr:cNvPr id="0" name=""/>
            <xdr:cNvSpPr>
              <a:spLocks noTextEdit="1"/>
            </xdr:cNvSpPr>
          </xdr:nvSpPr>
          <xdr:spPr>
            <a:xfrm>
              <a:off x="10887075" y="4010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581025</xdr:colOff>
      <xdr:row>39</xdr:row>
      <xdr:rowOff>14287</xdr:rowOff>
    </xdr:from>
    <xdr:to>
      <xdr:col>10</xdr:col>
      <xdr:colOff>447675</xdr:colOff>
      <xdr:row>52</xdr:row>
      <xdr:rowOff>76200</xdr:rowOff>
    </xdr:to>
    <xdr:graphicFrame macro="">
      <xdr:nvGraphicFramePr>
        <xdr:cNvPr id="8" name="Chart 7">
          <a:extLst>
            <a:ext uri="{FF2B5EF4-FFF2-40B4-BE49-F238E27FC236}">
              <a16:creationId xmlns:a16="http://schemas.microsoft.com/office/drawing/2014/main" id="{61011597-B4FF-6645-B5CF-F87F803238A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14</xdr:col>
      <xdr:colOff>457200</xdr:colOff>
      <xdr:row>39</xdr:row>
      <xdr:rowOff>9525</xdr:rowOff>
    </xdr:from>
    <xdr:to>
      <xdr:col>17</xdr:col>
      <xdr:colOff>457200</xdr:colOff>
      <xdr:row>52</xdr:row>
      <xdr:rowOff>57150</xdr:rowOff>
    </xdr:to>
    <mc:AlternateContent xmlns:mc="http://schemas.openxmlformats.org/markup-compatibility/2006" xmlns:a14="http://schemas.microsoft.com/office/drawing/2010/main">
      <mc:Choice Requires="a14">
        <xdr:graphicFrame macro="">
          <xdr:nvGraphicFramePr>
            <xdr:cNvPr id="9" name="Backlogs 1">
              <a:extLst>
                <a:ext uri="{FF2B5EF4-FFF2-40B4-BE49-F238E27FC236}">
                  <a16:creationId xmlns:a16="http://schemas.microsoft.com/office/drawing/2014/main" id="{CC8F9BED-B208-089D-8D31-06D3D32C4B6F}"/>
                </a:ext>
              </a:extLst>
            </xdr:cNvPr>
            <xdr:cNvGraphicFramePr/>
          </xdr:nvGraphicFramePr>
          <xdr:xfrm>
            <a:off x="0" y="0"/>
            <a:ext cx="0" cy="0"/>
          </xdr:xfrm>
          <a:graphic>
            <a:graphicData uri="http://schemas.microsoft.com/office/drawing/2010/slicer">
              <sle:slicer xmlns:sle="http://schemas.microsoft.com/office/drawing/2010/slicer" name="Backlogs 1"/>
            </a:graphicData>
          </a:graphic>
        </xdr:graphicFrame>
      </mc:Choice>
      <mc:Fallback xmlns="">
        <xdr:sp macro="" textlink="">
          <xdr:nvSpPr>
            <xdr:cNvPr id="0" name=""/>
            <xdr:cNvSpPr>
              <a:spLocks noTextEdit="1"/>
            </xdr:cNvSpPr>
          </xdr:nvSpPr>
          <xdr:spPr>
            <a:xfrm>
              <a:off x="10868025" y="7439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39</xdr:row>
      <xdr:rowOff>9525</xdr:rowOff>
    </xdr:from>
    <xdr:to>
      <xdr:col>14</xdr:col>
      <xdr:colOff>28575</xdr:colOff>
      <xdr:row>52</xdr:row>
      <xdr:rowOff>57150</xdr:rowOff>
    </xdr:to>
    <mc:AlternateContent xmlns:mc="http://schemas.openxmlformats.org/markup-compatibility/2006" xmlns:a14="http://schemas.microsoft.com/office/drawing/2010/main">
      <mc:Choice Requires="a14">
        <xdr:graphicFrame macro="">
          <xdr:nvGraphicFramePr>
            <xdr:cNvPr id="10" name="Attendance (%)">
              <a:extLst>
                <a:ext uri="{FF2B5EF4-FFF2-40B4-BE49-F238E27FC236}">
                  <a16:creationId xmlns:a16="http://schemas.microsoft.com/office/drawing/2014/main" id="{E655D38D-168D-3FD0-D4EE-89B3B4DAE13E}"/>
                </a:ext>
              </a:extLst>
            </xdr:cNvPr>
            <xdr:cNvGraphicFramePr/>
          </xdr:nvGraphicFramePr>
          <xdr:xfrm>
            <a:off x="0" y="0"/>
            <a:ext cx="0" cy="0"/>
          </xdr:xfrm>
          <a:graphic>
            <a:graphicData uri="http://schemas.microsoft.com/office/drawing/2010/slicer">
              <sle:slicer xmlns:sle="http://schemas.microsoft.com/office/drawing/2010/slicer" name="Attendance (%)"/>
            </a:graphicData>
          </a:graphic>
        </xdr:graphicFrame>
      </mc:Choice>
      <mc:Fallback xmlns="">
        <xdr:sp macro="" textlink="">
          <xdr:nvSpPr>
            <xdr:cNvPr id="0" name=""/>
            <xdr:cNvSpPr>
              <a:spLocks noTextEdit="1"/>
            </xdr:cNvSpPr>
          </xdr:nvSpPr>
          <xdr:spPr>
            <a:xfrm>
              <a:off x="8610600" y="7439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xdr:colOff>
      <xdr:row>58</xdr:row>
      <xdr:rowOff>0</xdr:rowOff>
    </xdr:from>
    <xdr:to>
      <xdr:col>10</xdr:col>
      <xdr:colOff>142875</xdr:colOff>
      <xdr:row>70</xdr:row>
      <xdr:rowOff>85725</xdr:rowOff>
    </xdr:to>
    <xdr:graphicFrame macro="">
      <xdr:nvGraphicFramePr>
        <xdr:cNvPr id="11" name="Chart 10">
          <a:extLst>
            <a:ext uri="{FF2B5EF4-FFF2-40B4-BE49-F238E27FC236}">
              <a16:creationId xmlns:a16="http://schemas.microsoft.com/office/drawing/2014/main" id="{BE2C86B9-93C5-8C52-D4FE-026B83414BA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14</xdr:col>
      <xdr:colOff>466725</xdr:colOff>
      <xdr:row>58</xdr:row>
      <xdr:rowOff>9525</xdr:rowOff>
    </xdr:from>
    <xdr:to>
      <xdr:col>17</xdr:col>
      <xdr:colOff>466725</xdr:colOff>
      <xdr:row>71</xdr:row>
      <xdr:rowOff>57150</xdr:rowOff>
    </xdr:to>
    <mc:AlternateContent xmlns:mc="http://schemas.openxmlformats.org/markup-compatibility/2006" xmlns:a14="http://schemas.microsoft.com/office/drawing/2010/main">
      <mc:Choice Requires="a14">
        <xdr:graphicFrame macro="">
          <xdr:nvGraphicFramePr>
            <xdr:cNvPr id="12" name="Branch 1">
              <a:extLst>
                <a:ext uri="{FF2B5EF4-FFF2-40B4-BE49-F238E27FC236}">
                  <a16:creationId xmlns:a16="http://schemas.microsoft.com/office/drawing/2014/main" id="{3C7849FF-5543-C449-55B3-166643D49783}"/>
                </a:ext>
              </a:extLst>
            </xdr:cNvPr>
            <xdr:cNvGraphicFramePr/>
          </xdr:nvGraphicFramePr>
          <xdr:xfrm>
            <a:off x="0" y="0"/>
            <a:ext cx="0" cy="0"/>
          </xdr:xfrm>
          <a:graphic>
            <a:graphicData uri="http://schemas.microsoft.com/office/drawing/2010/slicer">
              <sle:slicer xmlns:sle="http://schemas.microsoft.com/office/drawing/2010/slicer" name="Branch 1"/>
            </a:graphicData>
          </a:graphic>
        </xdr:graphicFrame>
      </mc:Choice>
      <mc:Fallback xmlns="">
        <xdr:sp macro="" textlink="">
          <xdr:nvSpPr>
            <xdr:cNvPr id="0" name=""/>
            <xdr:cNvSpPr>
              <a:spLocks noTextEdit="1"/>
            </xdr:cNvSpPr>
          </xdr:nvSpPr>
          <xdr:spPr>
            <a:xfrm>
              <a:off x="10877550" y="11058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57</xdr:row>
      <xdr:rowOff>180975</xdr:rowOff>
    </xdr:from>
    <xdr:to>
      <xdr:col>14</xdr:col>
      <xdr:colOff>9525</xdr:colOff>
      <xdr:row>71</xdr:row>
      <xdr:rowOff>38100</xdr:rowOff>
    </xdr:to>
    <mc:AlternateContent xmlns:mc="http://schemas.openxmlformats.org/markup-compatibility/2006" xmlns:a14="http://schemas.microsoft.com/office/drawing/2010/main">
      <mc:Choice Requires="a14">
        <xdr:graphicFrame macro="">
          <xdr:nvGraphicFramePr>
            <xdr:cNvPr id="13" name="CTC (LPA)">
              <a:extLst>
                <a:ext uri="{FF2B5EF4-FFF2-40B4-BE49-F238E27FC236}">
                  <a16:creationId xmlns:a16="http://schemas.microsoft.com/office/drawing/2014/main" id="{2B234340-876B-7BD2-EE04-8DECB91EA353}"/>
                </a:ext>
              </a:extLst>
            </xdr:cNvPr>
            <xdr:cNvGraphicFramePr/>
          </xdr:nvGraphicFramePr>
          <xdr:xfrm>
            <a:off x="0" y="0"/>
            <a:ext cx="0" cy="0"/>
          </xdr:xfrm>
          <a:graphic>
            <a:graphicData uri="http://schemas.microsoft.com/office/drawing/2010/slicer">
              <sle:slicer xmlns:sle="http://schemas.microsoft.com/office/drawing/2010/slicer" name="CTC (LPA)"/>
            </a:graphicData>
          </a:graphic>
        </xdr:graphicFrame>
      </mc:Choice>
      <mc:Fallback xmlns="">
        <xdr:sp macro="" textlink="">
          <xdr:nvSpPr>
            <xdr:cNvPr id="0" name=""/>
            <xdr:cNvSpPr>
              <a:spLocks noTextEdit="1"/>
            </xdr:cNvSpPr>
          </xdr:nvSpPr>
          <xdr:spPr>
            <a:xfrm>
              <a:off x="8591550" y="110394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77</xdr:row>
      <xdr:rowOff>0</xdr:rowOff>
    </xdr:from>
    <xdr:to>
      <xdr:col>10</xdr:col>
      <xdr:colOff>238126</xdr:colOff>
      <xdr:row>89</xdr:row>
      <xdr:rowOff>114300</xdr:rowOff>
    </xdr:to>
    <xdr:graphicFrame macro="">
      <xdr:nvGraphicFramePr>
        <xdr:cNvPr id="14" name="Chart 13">
          <a:extLst>
            <a:ext uri="{FF2B5EF4-FFF2-40B4-BE49-F238E27FC236}">
              <a16:creationId xmlns:a16="http://schemas.microsoft.com/office/drawing/2014/main" id="{A89CD1AB-4380-EA29-DCE0-3E121ED609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14</xdr:col>
      <xdr:colOff>533400</xdr:colOff>
      <xdr:row>77</xdr:row>
      <xdr:rowOff>19050</xdr:rowOff>
    </xdr:from>
    <xdr:to>
      <xdr:col>17</xdr:col>
      <xdr:colOff>533400</xdr:colOff>
      <xdr:row>90</xdr:row>
      <xdr:rowOff>66675</xdr:rowOff>
    </xdr:to>
    <mc:AlternateContent xmlns:mc="http://schemas.openxmlformats.org/markup-compatibility/2006" xmlns:a14="http://schemas.microsoft.com/office/drawing/2010/main">
      <mc:Choice Requires="a14">
        <xdr:graphicFrame macro="">
          <xdr:nvGraphicFramePr>
            <xdr:cNvPr id="15" name="Average GPA 1">
              <a:extLst>
                <a:ext uri="{FF2B5EF4-FFF2-40B4-BE49-F238E27FC236}">
                  <a16:creationId xmlns:a16="http://schemas.microsoft.com/office/drawing/2014/main" id="{4239EF82-872A-FF98-53AC-50A3DF3E2844}"/>
                </a:ext>
              </a:extLst>
            </xdr:cNvPr>
            <xdr:cNvGraphicFramePr/>
          </xdr:nvGraphicFramePr>
          <xdr:xfrm>
            <a:off x="0" y="0"/>
            <a:ext cx="0" cy="0"/>
          </xdr:xfrm>
          <a:graphic>
            <a:graphicData uri="http://schemas.microsoft.com/office/drawing/2010/slicer">
              <sle:slicer xmlns:sle="http://schemas.microsoft.com/office/drawing/2010/slicer" name="Average GPA 1"/>
            </a:graphicData>
          </a:graphic>
        </xdr:graphicFrame>
      </mc:Choice>
      <mc:Fallback xmlns="">
        <xdr:sp macro="" textlink="">
          <xdr:nvSpPr>
            <xdr:cNvPr id="0" name=""/>
            <xdr:cNvSpPr>
              <a:spLocks noTextEdit="1"/>
            </xdr:cNvSpPr>
          </xdr:nvSpPr>
          <xdr:spPr>
            <a:xfrm>
              <a:off x="15354300" y="14687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77</xdr:row>
      <xdr:rowOff>19050</xdr:rowOff>
    </xdr:from>
    <xdr:to>
      <xdr:col>14</xdr:col>
      <xdr:colOff>19050</xdr:colOff>
      <xdr:row>90</xdr:row>
      <xdr:rowOff>66675</xdr:rowOff>
    </xdr:to>
    <mc:AlternateContent xmlns:mc="http://schemas.openxmlformats.org/markup-compatibility/2006" xmlns:a14="http://schemas.microsoft.com/office/drawing/2010/main">
      <mc:Choice Requires="a14">
        <xdr:graphicFrame macro="">
          <xdr:nvGraphicFramePr>
            <xdr:cNvPr id="16" name="Backlogs 2">
              <a:extLst>
                <a:ext uri="{FF2B5EF4-FFF2-40B4-BE49-F238E27FC236}">
                  <a16:creationId xmlns:a16="http://schemas.microsoft.com/office/drawing/2014/main" id="{7841D21E-22E6-5BDE-C3BB-4D00CDEA5175}"/>
                </a:ext>
              </a:extLst>
            </xdr:cNvPr>
            <xdr:cNvGraphicFramePr/>
          </xdr:nvGraphicFramePr>
          <xdr:xfrm>
            <a:off x="0" y="0"/>
            <a:ext cx="0" cy="0"/>
          </xdr:xfrm>
          <a:graphic>
            <a:graphicData uri="http://schemas.microsoft.com/office/drawing/2010/slicer">
              <sle:slicer xmlns:sle="http://schemas.microsoft.com/office/drawing/2010/slicer" name="Backlogs 2"/>
            </a:graphicData>
          </a:graphic>
        </xdr:graphicFrame>
      </mc:Choice>
      <mc:Fallback xmlns="">
        <xdr:sp macro="" textlink="">
          <xdr:nvSpPr>
            <xdr:cNvPr id="0" name=""/>
            <xdr:cNvSpPr>
              <a:spLocks noTextEdit="1"/>
            </xdr:cNvSpPr>
          </xdr:nvSpPr>
          <xdr:spPr>
            <a:xfrm>
              <a:off x="13011150" y="146875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9524</xdr:colOff>
      <xdr:row>98</xdr:row>
      <xdr:rowOff>0</xdr:rowOff>
    </xdr:from>
    <xdr:to>
      <xdr:col>10</xdr:col>
      <xdr:colOff>19049</xdr:colOff>
      <xdr:row>109</xdr:row>
      <xdr:rowOff>80962</xdr:rowOff>
    </xdr:to>
    <xdr:graphicFrame macro="">
      <xdr:nvGraphicFramePr>
        <xdr:cNvPr id="17" name="Chart 16">
          <a:extLst>
            <a:ext uri="{FF2B5EF4-FFF2-40B4-BE49-F238E27FC236}">
              <a16:creationId xmlns:a16="http://schemas.microsoft.com/office/drawing/2014/main" id="{6E5E9B1A-D4F5-9AEB-9212-D271E0A63DD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14</xdr:col>
      <xdr:colOff>485775</xdr:colOff>
      <xdr:row>98</xdr:row>
      <xdr:rowOff>28575</xdr:rowOff>
    </xdr:from>
    <xdr:to>
      <xdr:col>17</xdr:col>
      <xdr:colOff>485775</xdr:colOff>
      <xdr:row>111</xdr:row>
      <xdr:rowOff>76200</xdr:rowOff>
    </xdr:to>
    <mc:AlternateContent xmlns:mc="http://schemas.openxmlformats.org/markup-compatibility/2006" xmlns:a14="http://schemas.microsoft.com/office/drawing/2010/main">
      <mc:Choice Requires="a14">
        <xdr:graphicFrame macro="">
          <xdr:nvGraphicFramePr>
            <xdr:cNvPr id="18" name="Student ID">
              <a:extLst>
                <a:ext uri="{FF2B5EF4-FFF2-40B4-BE49-F238E27FC236}">
                  <a16:creationId xmlns:a16="http://schemas.microsoft.com/office/drawing/2014/main" id="{8F74748A-160C-7C30-35AE-B866258DFB14}"/>
                </a:ext>
              </a:extLst>
            </xdr:cNvPr>
            <xdr:cNvGraphicFramePr/>
          </xdr:nvGraphicFramePr>
          <xdr:xfrm>
            <a:off x="0" y="0"/>
            <a:ext cx="0" cy="0"/>
          </xdr:xfrm>
          <a:graphic>
            <a:graphicData uri="http://schemas.microsoft.com/office/drawing/2010/slicer">
              <sle:slicer xmlns:sle="http://schemas.microsoft.com/office/drawing/2010/slicer" name="Student ID"/>
            </a:graphicData>
          </a:graphic>
        </xdr:graphicFrame>
      </mc:Choice>
      <mc:Fallback xmlns="">
        <xdr:sp macro="" textlink="">
          <xdr:nvSpPr>
            <xdr:cNvPr id="0" name=""/>
            <xdr:cNvSpPr>
              <a:spLocks noTextEdit="1"/>
            </xdr:cNvSpPr>
          </xdr:nvSpPr>
          <xdr:spPr>
            <a:xfrm>
              <a:off x="15306675" y="18697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19050</xdr:colOff>
      <xdr:row>98</xdr:row>
      <xdr:rowOff>47625</xdr:rowOff>
    </xdr:from>
    <xdr:to>
      <xdr:col>14</xdr:col>
      <xdr:colOff>19050</xdr:colOff>
      <xdr:row>111</xdr:row>
      <xdr:rowOff>95250</xdr:rowOff>
    </xdr:to>
    <mc:AlternateContent xmlns:mc="http://schemas.openxmlformats.org/markup-compatibility/2006" xmlns:a14="http://schemas.microsoft.com/office/drawing/2010/main">
      <mc:Choice Requires="a14">
        <xdr:graphicFrame macro="">
          <xdr:nvGraphicFramePr>
            <xdr:cNvPr id="19" name="Branch 2">
              <a:extLst>
                <a:ext uri="{FF2B5EF4-FFF2-40B4-BE49-F238E27FC236}">
                  <a16:creationId xmlns:a16="http://schemas.microsoft.com/office/drawing/2014/main" id="{E7DE5329-7B5E-FE80-AD98-37ED5010B6B7}"/>
                </a:ext>
              </a:extLst>
            </xdr:cNvPr>
            <xdr:cNvGraphicFramePr/>
          </xdr:nvGraphicFramePr>
          <xdr:xfrm>
            <a:off x="0" y="0"/>
            <a:ext cx="0" cy="0"/>
          </xdr:xfrm>
          <a:graphic>
            <a:graphicData uri="http://schemas.microsoft.com/office/drawing/2010/slicer">
              <sle:slicer xmlns:sle="http://schemas.microsoft.com/office/drawing/2010/slicer" name="Branch 2"/>
            </a:graphicData>
          </a:graphic>
        </xdr:graphicFrame>
      </mc:Choice>
      <mc:Fallback xmlns="">
        <xdr:sp macro="" textlink="">
          <xdr:nvSpPr>
            <xdr:cNvPr id="0" name=""/>
            <xdr:cNvSpPr>
              <a:spLocks noTextEdit="1"/>
            </xdr:cNvSpPr>
          </xdr:nvSpPr>
          <xdr:spPr>
            <a:xfrm>
              <a:off x="13011150" y="187166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117</xdr:row>
      <xdr:rowOff>185737</xdr:rowOff>
    </xdr:from>
    <xdr:to>
      <xdr:col>9</xdr:col>
      <xdr:colOff>142875</xdr:colOff>
      <xdr:row>129</xdr:row>
      <xdr:rowOff>19050</xdr:rowOff>
    </xdr:to>
    <xdr:graphicFrame macro="">
      <xdr:nvGraphicFramePr>
        <xdr:cNvPr id="20" name="Chart 19">
          <a:extLst>
            <a:ext uri="{FF2B5EF4-FFF2-40B4-BE49-F238E27FC236}">
              <a16:creationId xmlns:a16="http://schemas.microsoft.com/office/drawing/2014/main" id="{DE2D4CCC-499E-90DE-218C-1AE7F5EBC85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10</xdr:col>
      <xdr:colOff>600075</xdr:colOff>
      <xdr:row>117</xdr:row>
      <xdr:rowOff>171450</xdr:rowOff>
    </xdr:from>
    <xdr:to>
      <xdr:col>13</xdr:col>
      <xdr:colOff>600075</xdr:colOff>
      <xdr:row>131</xdr:row>
      <xdr:rowOff>28575</xdr:rowOff>
    </xdr:to>
    <mc:AlternateContent xmlns:mc="http://schemas.openxmlformats.org/markup-compatibility/2006" xmlns:a14="http://schemas.microsoft.com/office/drawing/2010/main">
      <mc:Choice Requires="a14">
        <xdr:graphicFrame macro="">
          <xdr:nvGraphicFramePr>
            <xdr:cNvPr id="21" name="Gender 1">
              <a:extLst>
                <a:ext uri="{FF2B5EF4-FFF2-40B4-BE49-F238E27FC236}">
                  <a16:creationId xmlns:a16="http://schemas.microsoft.com/office/drawing/2014/main" id="{2DDB92AB-9C39-E99E-D9AC-AB68A0254ACF}"/>
                </a:ext>
              </a:extLst>
            </xdr:cNvPr>
            <xdr:cNvGraphicFramePr/>
          </xdr:nvGraphicFramePr>
          <xdr:xfrm>
            <a:off x="0" y="0"/>
            <a:ext cx="0" cy="0"/>
          </xdr:xfrm>
          <a:graphic>
            <a:graphicData uri="http://schemas.microsoft.com/office/drawing/2010/slicer">
              <sle:slicer xmlns:sle="http://schemas.microsoft.com/office/drawing/2010/slicer" name="Gender 1"/>
            </a:graphicData>
          </a:graphic>
        </xdr:graphicFrame>
      </mc:Choice>
      <mc:Fallback xmlns="">
        <xdr:sp macro="" textlink="">
          <xdr:nvSpPr>
            <xdr:cNvPr id="0" name=""/>
            <xdr:cNvSpPr>
              <a:spLocks noTextEdit="1"/>
            </xdr:cNvSpPr>
          </xdr:nvSpPr>
          <xdr:spPr>
            <a:xfrm>
              <a:off x="12982575" y="224599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485775</xdr:colOff>
      <xdr:row>118</xdr:row>
      <xdr:rowOff>9525</xdr:rowOff>
    </xdr:from>
    <xdr:to>
      <xdr:col>17</xdr:col>
      <xdr:colOff>485775</xdr:colOff>
      <xdr:row>131</xdr:row>
      <xdr:rowOff>57150</xdr:rowOff>
    </xdr:to>
    <mc:AlternateContent xmlns:mc="http://schemas.openxmlformats.org/markup-compatibility/2006" xmlns:a14="http://schemas.microsoft.com/office/drawing/2010/main">
      <mc:Choice Requires="a14">
        <xdr:graphicFrame macro="">
          <xdr:nvGraphicFramePr>
            <xdr:cNvPr id="22" name="Average GPA 2">
              <a:extLst>
                <a:ext uri="{FF2B5EF4-FFF2-40B4-BE49-F238E27FC236}">
                  <a16:creationId xmlns:a16="http://schemas.microsoft.com/office/drawing/2014/main" id="{4637690B-B049-4532-08E5-BC1C1FA6AB69}"/>
                </a:ext>
              </a:extLst>
            </xdr:cNvPr>
            <xdr:cNvGraphicFramePr/>
          </xdr:nvGraphicFramePr>
          <xdr:xfrm>
            <a:off x="0" y="0"/>
            <a:ext cx="0" cy="0"/>
          </xdr:xfrm>
          <a:graphic>
            <a:graphicData uri="http://schemas.microsoft.com/office/drawing/2010/slicer">
              <sle:slicer xmlns:sle="http://schemas.microsoft.com/office/drawing/2010/slicer" name="Average GPA 2"/>
            </a:graphicData>
          </a:graphic>
        </xdr:graphicFrame>
      </mc:Choice>
      <mc:Fallback xmlns="">
        <xdr:sp macro="" textlink="">
          <xdr:nvSpPr>
            <xdr:cNvPr id="0" name=""/>
            <xdr:cNvSpPr>
              <a:spLocks noTextEdit="1"/>
            </xdr:cNvSpPr>
          </xdr:nvSpPr>
          <xdr:spPr>
            <a:xfrm>
              <a:off x="15306675" y="22488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136</xdr:row>
      <xdr:rowOff>23812</xdr:rowOff>
    </xdr:from>
    <xdr:to>
      <xdr:col>10</xdr:col>
      <xdr:colOff>238125</xdr:colOff>
      <xdr:row>147</xdr:row>
      <xdr:rowOff>95250</xdr:rowOff>
    </xdr:to>
    <xdr:graphicFrame macro="">
      <xdr:nvGraphicFramePr>
        <xdr:cNvPr id="23" name="Chart 22">
          <a:extLst>
            <a:ext uri="{FF2B5EF4-FFF2-40B4-BE49-F238E27FC236}">
              <a16:creationId xmlns:a16="http://schemas.microsoft.com/office/drawing/2014/main" id="{CB00700E-86D5-8DF4-EBB8-6B9666D4BEC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editAs="oneCell">
    <xdr:from>
      <xdr:col>11</xdr:col>
      <xdr:colOff>0</xdr:colOff>
      <xdr:row>136</xdr:row>
      <xdr:rowOff>9525</xdr:rowOff>
    </xdr:from>
    <xdr:to>
      <xdr:col>14</xdr:col>
      <xdr:colOff>0</xdr:colOff>
      <xdr:row>149</xdr:row>
      <xdr:rowOff>57150</xdr:rowOff>
    </xdr:to>
    <mc:AlternateContent xmlns:mc="http://schemas.openxmlformats.org/markup-compatibility/2006" xmlns:a14="http://schemas.microsoft.com/office/drawing/2010/main">
      <mc:Choice Requires="a14">
        <xdr:graphicFrame macro="">
          <xdr:nvGraphicFramePr>
            <xdr:cNvPr id="25" name="Sem1 GPA">
              <a:extLst>
                <a:ext uri="{FF2B5EF4-FFF2-40B4-BE49-F238E27FC236}">
                  <a16:creationId xmlns:a16="http://schemas.microsoft.com/office/drawing/2014/main" id="{0014EEBE-CCA4-0379-5511-36276314C6D1}"/>
                </a:ext>
              </a:extLst>
            </xdr:cNvPr>
            <xdr:cNvGraphicFramePr/>
          </xdr:nvGraphicFramePr>
          <xdr:xfrm>
            <a:off x="0" y="0"/>
            <a:ext cx="0" cy="0"/>
          </xdr:xfrm>
          <a:graphic>
            <a:graphicData uri="http://schemas.microsoft.com/office/drawing/2010/slicer">
              <sle:slicer xmlns:sle="http://schemas.microsoft.com/office/drawing/2010/slicer" name="Sem1 GPA"/>
            </a:graphicData>
          </a:graphic>
        </xdr:graphicFrame>
      </mc:Choice>
      <mc:Fallback xmlns="">
        <xdr:sp macro="" textlink="">
          <xdr:nvSpPr>
            <xdr:cNvPr id="0" name=""/>
            <xdr:cNvSpPr>
              <a:spLocks noTextEdit="1"/>
            </xdr:cNvSpPr>
          </xdr:nvSpPr>
          <xdr:spPr>
            <a:xfrm>
              <a:off x="12992100" y="25917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19050</xdr:colOff>
      <xdr:row>156</xdr:row>
      <xdr:rowOff>23812</xdr:rowOff>
    </xdr:from>
    <xdr:to>
      <xdr:col>10</xdr:col>
      <xdr:colOff>304800</xdr:colOff>
      <xdr:row>168</xdr:row>
      <xdr:rowOff>171450</xdr:rowOff>
    </xdr:to>
    <xdr:graphicFrame macro="">
      <xdr:nvGraphicFramePr>
        <xdr:cNvPr id="26" name="Chart 25">
          <a:extLst>
            <a:ext uri="{FF2B5EF4-FFF2-40B4-BE49-F238E27FC236}">
              <a16:creationId xmlns:a16="http://schemas.microsoft.com/office/drawing/2014/main" id="{73165FC0-0D25-8E1C-700E-2CA7E8FB4D7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editAs="oneCell">
    <xdr:from>
      <xdr:col>11</xdr:col>
      <xdr:colOff>38100</xdr:colOff>
      <xdr:row>156</xdr:row>
      <xdr:rowOff>38100</xdr:rowOff>
    </xdr:from>
    <xdr:to>
      <xdr:col>14</xdr:col>
      <xdr:colOff>38100</xdr:colOff>
      <xdr:row>169</xdr:row>
      <xdr:rowOff>85725</xdr:rowOff>
    </xdr:to>
    <mc:AlternateContent xmlns:mc="http://schemas.openxmlformats.org/markup-compatibility/2006" xmlns:a14="http://schemas.microsoft.com/office/drawing/2010/main">
      <mc:Choice Requires="a14">
        <xdr:graphicFrame macro="">
          <xdr:nvGraphicFramePr>
            <xdr:cNvPr id="27" name="Branch 3">
              <a:extLst>
                <a:ext uri="{FF2B5EF4-FFF2-40B4-BE49-F238E27FC236}">
                  <a16:creationId xmlns:a16="http://schemas.microsoft.com/office/drawing/2014/main" id="{B50D7AD6-5C82-F812-C69E-FEEBF81E1A15}"/>
                </a:ext>
              </a:extLst>
            </xdr:cNvPr>
            <xdr:cNvGraphicFramePr/>
          </xdr:nvGraphicFramePr>
          <xdr:xfrm>
            <a:off x="0" y="0"/>
            <a:ext cx="0" cy="0"/>
          </xdr:xfrm>
          <a:graphic>
            <a:graphicData uri="http://schemas.microsoft.com/office/drawing/2010/slicer">
              <sle:slicer xmlns:sle="http://schemas.microsoft.com/office/drawing/2010/slicer" name="Branch 3"/>
            </a:graphicData>
          </a:graphic>
        </xdr:graphicFrame>
      </mc:Choice>
      <mc:Fallback xmlns="">
        <xdr:sp macro="" textlink="">
          <xdr:nvSpPr>
            <xdr:cNvPr id="0" name=""/>
            <xdr:cNvSpPr>
              <a:spLocks noTextEdit="1"/>
            </xdr:cNvSpPr>
          </xdr:nvSpPr>
          <xdr:spPr>
            <a:xfrm>
              <a:off x="13030200" y="297561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123825</xdr:colOff>
      <xdr:row>155</xdr:row>
      <xdr:rowOff>28575</xdr:rowOff>
    </xdr:from>
    <xdr:to>
      <xdr:col>18</xdr:col>
      <xdr:colOff>123825</xdr:colOff>
      <xdr:row>168</xdr:row>
      <xdr:rowOff>76200</xdr:rowOff>
    </xdr:to>
    <mc:AlternateContent xmlns:mc="http://schemas.openxmlformats.org/markup-compatibility/2006" xmlns:a14="http://schemas.microsoft.com/office/drawing/2010/main">
      <mc:Choice Requires="a14">
        <xdr:graphicFrame macro="">
          <xdr:nvGraphicFramePr>
            <xdr:cNvPr id="28" name="Sem8 GPA">
              <a:extLst>
                <a:ext uri="{FF2B5EF4-FFF2-40B4-BE49-F238E27FC236}">
                  <a16:creationId xmlns:a16="http://schemas.microsoft.com/office/drawing/2014/main" id="{72058FF0-25EA-E078-9D44-23E61544AA9D}"/>
                </a:ext>
              </a:extLst>
            </xdr:cNvPr>
            <xdr:cNvGraphicFramePr/>
          </xdr:nvGraphicFramePr>
          <xdr:xfrm>
            <a:off x="0" y="0"/>
            <a:ext cx="0" cy="0"/>
          </xdr:xfrm>
          <a:graphic>
            <a:graphicData uri="http://schemas.microsoft.com/office/drawing/2010/slicer">
              <sle:slicer xmlns:sle="http://schemas.microsoft.com/office/drawing/2010/slicer" name="Sem8 GPA"/>
            </a:graphicData>
          </a:graphic>
        </xdr:graphicFrame>
      </mc:Choice>
      <mc:Fallback xmlns="">
        <xdr:sp macro="" textlink="">
          <xdr:nvSpPr>
            <xdr:cNvPr id="0" name=""/>
            <xdr:cNvSpPr>
              <a:spLocks noTextEdit="1"/>
            </xdr:cNvSpPr>
          </xdr:nvSpPr>
          <xdr:spPr>
            <a:xfrm>
              <a:off x="15554325" y="295560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14</xdr:col>
      <xdr:colOff>419100</xdr:colOff>
      <xdr:row>136</xdr:row>
      <xdr:rowOff>0</xdr:rowOff>
    </xdr:from>
    <xdr:to>
      <xdr:col>17</xdr:col>
      <xdr:colOff>419100</xdr:colOff>
      <xdr:row>149</xdr:row>
      <xdr:rowOff>47625</xdr:rowOff>
    </xdr:to>
    <mc:AlternateContent xmlns:mc="http://schemas.openxmlformats.org/markup-compatibility/2006" xmlns:a14="http://schemas.microsoft.com/office/drawing/2010/main">
      <mc:Choice Requires="a14">
        <xdr:graphicFrame macro="">
          <xdr:nvGraphicFramePr>
            <xdr:cNvPr id="29" name="Branch 4">
              <a:extLst>
                <a:ext uri="{FF2B5EF4-FFF2-40B4-BE49-F238E27FC236}">
                  <a16:creationId xmlns:a16="http://schemas.microsoft.com/office/drawing/2014/main" id="{D22BE147-E06E-5CFA-03EF-A6503D6C4EB3}"/>
                </a:ext>
              </a:extLst>
            </xdr:cNvPr>
            <xdr:cNvGraphicFramePr/>
          </xdr:nvGraphicFramePr>
          <xdr:xfrm>
            <a:off x="0" y="0"/>
            <a:ext cx="0" cy="0"/>
          </xdr:xfrm>
          <a:graphic>
            <a:graphicData uri="http://schemas.microsoft.com/office/drawing/2010/slicer">
              <sle:slicer xmlns:sle="http://schemas.microsoft.com/office/drawing/2010/slicer" name="Branch 4"/>
            </a:graphicData>
          </a:graphic>
        </xdr:graphicFrame>
      </mc:Choice>
      <mc:Fallback xmlns="">
        <xdr:sp macro="" textlink="">
          <xdr:nvSpPr>
            <xdr:cNvPr id="0" name=""/>
            <xdr:cNvSpPr>
              <a:spLocks noTextEdit="1"/>
            </xdr:cNvSpPr>
          </xdr:nvSpPr>
          <xdr:spPr>
            <a:xfrm>
              <a:off x="15240000" y="2590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xdr:colOff>
      <xdr:row>174</xdr:row>
      <xdr:rowOff>185737</xdr:rowOff>
    </xdr:from>
    <xdr:to>
      <xdr:col>10</xdr:col>
      <xdr:colOff>38100</xdr:colOff>
      <xdr:row>184</xdr:row>
      <xdr:rowOff>142875</xdr:rowOff>
    </xdr:to>
    <xdr:graphicFrame macro="">
      <xdr:nvGraphicFramePr>
        <xdr:cNvPr id="30" name="Chart 29">
          <a:extLst>
            <a:ext uri="{FF2B5EF4-FFF2-40B4-BE49-F238E27FC236}">
              <a16:creationId xmlns:a16="http://schemas.microsoft.com/office/drawing/2014/main" id="{24A75790-BB41-0892-D81D-56AE00CFAAE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editAs="oneCell">
    <xdr:from>
      <xdr:col>11</xdr:col>
      <xdr:colOff>38100</xdr:colOff>
      <xdr:row>175</xdr:row>
      <xdr:rowOff>38100</xdr:rowOff>
    </xdr:from>
    <xdr:to>
      <xdr:col>14</xdr:col>
      <xdr:colOff>38100</xdr:colOff>
      <xdr:row>188</xdr:row>
      <xdr:rowOff>85725</xdr:rowOff>
    </xdr:to>
    <mc:AlternateContent xmlns:mc="http://schemas.openxmlformats.org/markup-compatibility/2006" xmlns:a14="http://schemas.microsoft.com/office/drawing/2010/main">
      <mc:Choice Requires="a14">
        <xdr:graphicFrame macro="">
          <xdr:nvGraphicFramePr>
            <xdr:cNvPr id="31" name="Gender 2">
              <a:extLst>
                <a:ext uri="{FF2B5EF4-FFF2-40B4-BE49-F238E27FC236}">
                  <a16:creationId xmlns:a16="http://schemas.microsoft.com/office/drawing/2014/main" id="{B766AA95-AED8-40BE-A81B-27F266BB1AAE}"/>
                </a:ext>
              </a:extLst>
            </xdr:cNvPr>
            <xdr:cNvGraphicFramePr/>
          </xdr:nvGraphicFramePr>
          <xdr:xfrm>
            <a:off x="0" y="0"/>
            <a:ext cx="0" cy="0"/>
          </xdr:xfrm>
          <a:graphic>
            <a:graphicData uri="http://schemas.microsoft.com/office/drawing/2010/slicer">
              <sle:slicer xmlns:sle="http://schemas.microsoft.com/office/drawing/2010/slicer" name="Gender 2"/>
            </a:graphicData>
          </a:graphic>
        </xdr:graphicFrame>
      </mc:Choice>
      <mc:Fallback xmlns="">
        <xdr:sp macro="" textlink="">
          <xdr:nvSpPr>
            <xdr:cNvPr id="0" name=""/>
            <xdr:cNvSpPr>
              <a:spLocks noTextEdit="1"/>
            </xdr:cNvSpPr>
          </xdr:nvSpPr>
          <xdr:spPr>
            <a:xfrm>
              <a:off x="13030200" y="333756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304800</xdr:colOff>
      <xdr:row>175</xdr:row>
      <xdr:rowOff>9525</xdr:rowOff>
    </xdr:from>
    <xdr:to>
      <xdr:col>18</xdr:col>
      <xdr:colOff>304800</xdr:colOff>
      <xdr:row>188</xdr:row>
      <xdr:rowOff>57150</xdr:rowOff>
    </xdr:to>
    <mc:AlternateContent xmlns:mc="http://schemas.openxmlformats.org/markup-compatibility/2006" xmlns:a14="http://schemas.microsoft.com/office/drawing/2010/main">
      <mc:Choice Requires="a14">
        <xdr:graphicFrame macro="">
          <xdr:nvGraphicFramePr>
            <xdr:cNvPr id="32" name="Attendance (%) 1">
              <a:extLst>
                <a:ext uri="{FF2B5EF4-FFF2-40B4-BE49-F238E27FC236}">
                  <a16:creationId xmlns:a16="http://schemas.microsoft.com/office/drawing/2014/main" id="{D6ABD810-CF90-308C-1CD3-323791F88E8B}"/>
                </a:ext>
              </a:extLst>
            </xdr:cNvPr>
            <xdr:cNvGraphicFramePr/>
          </xdr:nvGraphicFramePr>
          <xdr:xfrm>
            <a:off x="0" y="0"/>
            <a:ext cx="0" cy="0"/>
          </xdr:xfrm>
          <a:graphic>
            <a:graphicData uri="http://schemas.microsoft.com/office/drawing/2010/slicer">
              <sle:slicer xmlns:sle="http://schemas.microsoft.com/office/drawing/2010/slicer" name="Attendance (%) 1"/>
            </a:graphicData>
          </a:graphic>
        </xdr:graphicFrame>
      </mc:Choice>
      <mc:Fallback xmlns="">
        <xdr:sp macro="" textlink="">
          <xdr:nvSpPr>
            <xdr:cNvPr id="0" name=""/>
            <xdr:cNvSpPr>
              <a:spLocks noTextEdit="1"/>
            </xdr:cNvSpPr>
          </xdr:nvSpPr>
          <xdr:spPr>
            <a:xfrm>
              <a:off x="15735300" y="33347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600076</xdr:colOff>
      <xdr:row>195</xdr:row>
      <xdr:rowOff>185738</xdr:rowOff>
    </xdr:from>
    <xdr:to>
      <xdr:col>10</xdr:col>
      <xdr:colOff>333376</xdr:colOff>
      <xdr:row>207</xdr:row>
      <xdr:rowOff>142876</xdr:rowOff>
    </xdr:to>
    <xdr:graphicFrame macro="">
      <xdr:nvGraphicFramePr>
        <xdr:cNvPr id="33" name="Chart 32">
          <a:extLst>
            <a:ext uri="{FF2B5EF4-FFF2-40B4-BE49-F238E27FC236}">
              <a16:creationId xmlns:a16="http://schemas.microsoft.com/office/drawing/2014/main" id="{68838C8D-9C34-E093-18CF-78B926D9E75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11</xdr:col>
      <xdr:colOff>19050</xdr:colOff>
      <xdr:row>196</xdr:row>
      <xdr:rowOff>0</xdr:rowOff>
    </xdr:from>
    <xdr:to>
      <xdr:col>14</xdr:col>
      <xdr:colOff>19050</xdr:colOff>
      <xdr:row>209</xdr:row>
      <xdr:rowOff>47625</xdr:rowOff>
    </xdr:to>
    <mc:AlternateContent xmlns:mc="http://schemas.openxmlformats.org/markup-compatibility/2006" xmlns:a14="http://schemas.microsoft.com/office/drawing/2010/main">
      <mc:Choice Requires="a14">
        <xdr:graphicFrame macro="">
          <xdr:nvGraphicFramePr>
            <xdr:cNvPr id="34" name="Gender 3">
              <a:extLst>
                <a:ext uri="{FF2B5EF4-FFF2-40B4-BE49-F238E27FC236}">
                  <a16:creationId xmlns:a16="http://schemas.microsoft.com/office/drawing/2014/main" id="{D4E7ACFB-9B82-3D90-8BC0-120717682174}"/>
                </a:ext>
              </a:extLst>
            </xdr:cNvPr>
            <xdr:cNvGraphicFramePr/>
          </xdr:nvGraphicFramePr>
          <xdr:xfrm>
            <a:off x="0" y="0"/>
            <a:ext cx="0" cy="0"/>
          </xdr:xfrm>
          <a:graphic>
            <a:graphicData uri="http://schemas.microsoft.com/office/drawing/2010/slicer">
              <sle:slicer xmlns:sle="http://schemas.microsoft.com/office/drawing/2010/slicer" name="Gender 3"/>
            </a:graphicData>
          </a:graphic>
        </xdr:graphicFrame>
      </mc:Choice>
      <mc:Fallback xmlns="">
        <xdr:sp macro="" textlink="">
          <xdr:nvSpPr>
            <xdr:cNvPr id="0" name=""/>
            <xdr:cNvSpPr>
              <a:spLocks noTextEdit="1"/>
            </xdr:cNvSpPr>
          </xdr:nvSpPr>
          <xdr:spPr>
            <a:xfrm>
              <a:off x="13011150" y="37338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428625</xdr:colOff>
      <xdr:row>196</xdr:row>
      <xdr:rowOff>19050</xdr:rowOff>
    </xdr:from>
    <xdr:to>
      <xdr:col>18</xdr:col>
      <xdr:colOff>428625</xdr:colOff>
      <xdr:row>209</xdr:row>
      <xdr:rowOff>66675</xdr:rowOff>
    </xdr:to>
    <mc:AlternateContent xmlns:mc="http://schemas.openxmlformats.org/markup-compatibility/2006" xmlns:a14="http://schemas.microsoft.com/office/drawing/2010/main">
      <mc:Choice Requires="a14">
        <xdr:graphicFrame macro="">
          <xdr:nvGraphicFramePr>
            <xdr:cNvPr id="35" name="CTC (LPA) 1">
              <a:extLst>
                <a:ext uri="{FF2B5EF4-FFF2-40B4-BE49-F238E27FC236}">
                  <a16:creationId xmlns:a16="http://schemas.microsoft.com/office/drawing/2014/main" id="{C7E04115-28D3-981F-3A04-B3CA572B3FFB}"/>
                </a:ext>
              </a:extLst>
            </xdr:cNvPr>
            <xdr:cNvGraphicFramePr/>
          </xdr:nvGraphicFramePr>
          <xdr:xfrm>
            <a:off x="0" y="0"/>
            <a:ext cx="0" cy="0"/>
          </xdr:xfrm>
          <a:graphic>
            <a:graphicData uri="http://schemas.microsoft.com/office/drawing/2010/slicer">
              <sle:slicer xmlns:sle="http://schemas.microsoft.com/office/drawing/2010/slicer" name="CTC (LPA) 1"/>
            </a:graphicData>
          </a:graphic>
        </xdr:graphicFrame>
      </mc:Choice>
      <mc:Fallback xmlns="">
        <xdr:sp macro="" textlink="">
          <xdr:nvSpPr>
            <xdr:cNvPr id="0" name=""/>
            <xdr:cNvSpPr>
              <a:spLocks noTextEdit="1"/>
            </xdr:cNvSpPr>
          </xdr:nvSpPr>
          <xdr:spPr>
            <a:xfrm>
              <a:off x="15859125" y="37357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19051</xdr:colOff>
      <xdr:row>216</xdr:row>
      <xdr:rowOff>4763</xdr:rowOff>
    </xdr:from>
    <xdr:to>
      <xdr:col>9</xdr:col>
      <xdr:colOff>590551</xdr:colOff>
      <xdr:row>227</xdr:row>
      <xdr:rowOff>76201</xdr:rowOff>
    </xdr:to>
    <xdr:graphicFrame macro="">
      <xdr:nvGraphicFramePr>
        <xdr:cNvPr id="36" name="Chart 35">
          <a:extLst>
            <a:ext uri="{FF2B5EF4-FFF2-40B4-BE49-F238E27FC236}">
              <a16:creationId xmlns:a16="http://schemas.microsoft.com/office/drawing/2014/main" id="{ABC93A3E-70C0-BF1E-4415-5EAD57C2856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editAs="oneCell">
    <xdr:from>
      <xdr:col>15</xdr:col>
      <xdr:colOff>390525</xdr:colOff>
      <xdr:row>216</xdr:row>
      <xdr:rowOff>9525</xdr:rowOff>
    </xdr:from>
    <xdr:to>
      <xdr:col>18</xdr:col>
      <xdr:colOff>390525</xdr:colOff>
      <xdr:row>229</xdr:row>
      <xdr:rowOff>57150</xdr:rowOff>
    </xdr:to>
    <mc:AlternateContent xmlns:mc="http://schemas.openxmlformats.org/markup-compatibility/2006" xmlns:a14="http://schemas.microsoft.com/office/drawing/2010/main">
      <mc:Choice Requires="a14">
        <xdr:graphicFrame macro="">
          <xdr:nvGraphicFramePr>
            <xdr:cNvPr id="37" name="Branch 5">
              <a:extLst>
                <a:ext uri="{FF2B5EF4-FFF2-40B4-BE49-F238E27FC236}">
                  <a16:creationId xmlns:a16="http://schemas.microsoft.com/office/drawing/2014/main" id="{648D6A00-82D5-ADCA-4FF2-5548B7D18F49}"/>
                </a:ext>
              </a:extLst>
            </xdr:cNvPr>
            <xdr:cNvGraphicFramePr/>
          </xdr:nvGraphicFramePr>
          <xdr:xfrm>
            <a:off x="0" y="0"/>
            <a:ext cx="0" cy="0"/>
          </xdr:xfrm>
          <a:graphic>
            <a:graphicData uri="http://schemas.microsoft.com/office/drawing/2010/slicer">
              <sle:slicer xmlns:sle="http://schemas.microsoft.com/office/drawing/2010/slicer" name="Branch 5"/>
            </a:graphicData>
          </a:graphic>
        </xdr:graphicFrame>
      </mc:Choice>
      <mc:Fallback xmlns="">
        <xdr:sp macro="" textlink="">
          <xdr:nvSpPr>
            <xdr:cNvPr id="0" name=""/>
            <xdr:cNvSpPr>
              <a:spLocks noTextEdit="1"/>
            </xdr:cNvSpPr>
          </xdr:nvSpPr>
          <xdr:spPr>
            <a:xfrm>
              <a:off x="15821025" y="411575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216</xdr:row>
      <xdr:rowOff>28575</xdr:rowOff>
    </xdr:from>
    <xdr:to>
      <xdr:col>14</xdr:col>
      <xdr:colOff>28575</xdr:colOff>
      <xdr:row>229</xdr:row>
      <xdr:rowOff>76200</xdr:rowOff>
    </xdr:to>
    <mc:AlternateContent xmlns:mc="http://schemas.openxmlformats.org/markup-compatibility/2006" xmlns:a14="http://schemas.microsoft.com/office/drawing/2010/main">
      <mc:Choice Requires="a14">
        <xdr:graphicFrame macro="">
          <xdr:nvGraphicFramePr>
            <xdr:cNvPr id="38" name="Backlogs 3">
              <a:extLst>
                <a:ext uri="{FF2B5EF4-FFF2-40B4-BE49-F238E27FC236}">
                  <a16:creationId xmlns:a16="http://schemas.microsoft.com/office/drawing/2014/main" id="{D7EA4FE4-E1F2-A5AF-7396-8302B6C41A82}"/>
                </a:ext>
              </a:extLst>
            </xdr:cNvPr>
            <xdr:cNvGraphicFramePr/>
          </xdr:nvGraphicFramePr>
          <xdr:xfrm>
            <a:off x="0" y="0"/>
            <a:ext cx="0" cy="0"/>
          </xdr:xfrm>
          <a:graphic>
            <a:graphicData uri="http://schemas.microsoft.com/office/drawing/2010/slicer">
              <sle:slicer xmlns:sle="http://schemas.microsoft.com/office/drawing/2010/slicer" name="Backlogs 3"/>
            </a:graphicData>
          </a:graphic>
        </xdr:graphicFrame>
      </mc:Choice>
      <mc:Fallback xmlns="">
        <xdr:sp macro="" textlink="">
          <xdr:nvSpPr>
            <xdr:cNvPr id="0" name=""/>
            <xdr:cNvSpPr>
              <a:spLocks noTextEdit="1"/>
            </xdr:cNvSpPr>
          </xdr:nvSpPr>
          <xdr:spPr>
            <a:xfrm>
              <a:off x="13020675" y="4117657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xdr:colOff>
      <xdr:row>235</xdr:row>
      <xdr:rowOff>4763</xdr:rowOff>
    </xdr:from>
    <xdr:to>
      <xdr:col>10</xdr:col>
      <xdr:colOff>438150</xdr:colOff>
      <xdr:row>245</xdr:row>
      <xdr:rowOff>152401</xdr:rowOff>
    </xdr:to>
    <xdr:graphicFrame macro="">
      <xdr:nvGraphicFramePr>
        <xdr:cNvPr id="39" name="Chart 38">
          <a:extLst>
            <a:ext uri="{FF2B5EF4-FFF2-40B4-BE49-F238E27FC236}">
              <a16:creationId xmlns:a16="http://schemas.microsoft.com/office/drawing/2014/main" id="{2408DF0C-A383-1386-16C6-C3B55D86FAB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editAs="oneCell">
    <xdr:from>
      <xdr:col>15</xdr:col>
      <xdr:colOff>276225</xdr:colOff>
      <xdr:row>235</xdr:row>
      <xdr:rowOff>9525</xdr:rowOff>
    </xdr:from>
    <xdr:to>
      <xdr:col>18</xdr:col>
      <xdr:colOff>276225</xdr:colOff>
      <xdr:row>248</xdr:row>
      <xdr:rowOff>57150</xdr:rowOff>
    </xdr:to>
    <mc:AlternateContent xmlns:mc="http://schemas.openxmlformats.org/markup-compatibility/2006" xmlns:a14="http://schemas.microsoft.com/office/drawing/2010/main">
      <mc:Choice Requires="a14">
        <xdr:graphicFrame macro="">
          <xdr:nvGraphicFramePr>
            <xdr:cNvPr id="40" name="Placement Status">
              <a:extLst>
                <a:ext uri="{FF2B5EF4-FFF2-40B4-BE49-F238E27FC236}">
                  <a16:creationId xmlns:a16="http://schemas.microsoft.com/office/drawing/2014/main" id="{830DA01B-AA79-860D-9BEF-5C1639B424B9}"/>
                </a:ext>
              </a:extLst>
            </xdr:cNvPr>
            <xdr:cNvGraphicFramePr/>
          </xdr:nvGraphicFramePr>
          <xdr:xfrm>
            <a:off x="0" y="0"/>
            <a:ext cx="0" cy="0"/>
          </xdr:xfrm>
          <a:graphic>
            <a:graphicData uri="http://schemas.microsoft.com/office/drawing/2010/slicer">
              <sle:slicer xmlns:sle="http://schemas.microsoft.com/office/drawing/2010/slicer" name="Placement Status"/>
            </a:graphicData>
          </a:graphic>
        </xdr:graphicFrame>
      </mc:Choice>
      <mc:Fallback xmlns="">
        <xdr:sp macro="" textlink="">
          <xdr:nvSpPr>
            <xdr:cNvPr id="0" name=""/>
            <xdr:cNvSpPr>
              <a:spLocks noTextEdit="1"/>
            </xdr:cNvSpPr>
          </xdr:nvSpPr>
          <xdr:spPr>
            <a:xfrm>
              <a:off x="15706725" y="44777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28575</xdr:colOff>
      <xdr:row>235</xdr:row>
      <xdr:rowOff>9525</xdr:rowOff>
    </xdr:from>
    <xdr:to>
      <xdr:col>14</xdr:col>
      <xdr:colOff>28575</xdr:colOff>
      <xdr:row>248</xdr:row>
      <xdr:rowOff>57150</xdr:rowOff>
    </xdr:to>
    <mc:AlternateContent xmlns:mc="http://schemas.openxmlformats.org/markup-compatibility/2006" xmlns:a14="http://schemas.microsoft.com/office/drawing/2010/main">
      <mc:Choice Requires="a14">
        <xdr:graphicFrame macro="">
          <xdr:nvGraphicFramePr>
            <xdr:cNvPr id="41" name="Placement Domain">
              <a:extLst>
                <a:ext uri="{FF2B5EF4-FFF2-40B4-BE49-F238E27FC236}">
                  <a16:creationId xmlns:a16="http://schemas.microsoft.com/office/drawing/2014/main" id="{C15618DB-D9CD-43EE-3245-4CAC8781CEAF}"/>
                </a:ext>
              </a:extLst>
            </xdr:cNvPr>
            <xdr:cNvGraphicFramePr/>
          </xdr:nvGraphicFramePr>
          <xdr:xfrm>
            <a:off x="0" y="0"/>
            <a:ext cx="0" cy="0"/>
          </xdr:xfrm>
          <a:graphic>
            <a:graphicData uri="http://schemas.microsoft.com/office/drawing/2010/slicer">
              <sle:slicer xmlns:sle="http://schemas.microsoft.com/office/drawing/2010/slicer" name="Placement Domain"/>
            </a:graphicData>
          </a:graphic>
        </xdr:graphicFrame>
      </mc:Choice>
      <mc:Fallback xmlns="">
        <xdr:sp macro="" textlink="">
          <xdr:nvSpPr>
            <xdr:cNvPr id="0" name=""/>
            <xdr:cNvSpPr>
              <a:spLocks noTextEdit="1"/>
            </xdr:cNvSpPr>
          </xdr:nvSpPr>
          <xdr:spPr>
            <a:xfrm>
              <a:off x="13020675" y="44777025"/>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9525</xdr:colOff>
      <xdr:row>253</xdr:row>
      <xdr:rowOff>185737</xdr:rowOff>
    </xdr:from>
    <xdr:to>
      <xdr:col>10</xdr:col>
      <xdr:colOff>209550</xdr:colOff>
      <xdr:row>266</xdr:row>
      <xdr:rowOff>9525</xdr:rowOff>
    </xdr:to>
    <xdr:graphicFrame macro="">
      <xdr:nvGraphicFramePr>
        <xdr:cNvPr id="42" name="Chart 41">
          <a:extLst>
            <a:ext uri="{FF2B5EF4-FFF2-40B4-BE49-F238E27FC236}">
              <a16:creationId xmlns:a16="http://schemas.microsoft.com/office/drawing/2014/main" id="{F3C9F17A-A796-CA06-BE7A-20921006259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editAs="oneCell">
    <xdr:from>
      <xdr:col>15</xdr:col>
      <xdr:colOff>257175</xdr:colOff>
      <xdr:row>254</xdr:row>
      <xdr:rowOff>0</xdr:rowOff>
    </xdr:from>
    <xdr:to>
      <xdr:col>18</xdr:col>
      <xdr:colOff>257175</xdr:colOff>
      <xdr:row>267</xdr:row>
      <xdr:rowOff>47625</xdr:rowOff>
    </xdr:to>
    <mc:AlternateContent xmlns:mc="http://schemas.openxmlformats.org/markup-compatibility/2006" xmlns:a14="http://schemas.microsoft.com/office/drawing/2010/main">
      <mc:Choice Requires="a14">
        <xdr:graphicFrame macro="">
          <xdr:nvGraphicFramePr>
            <xdr:cNvPr id="43" name="Internship Done">
              <a:extLst>
                <a:ext uri="{FF2B5EF4-FFF2-40B4-BE49-F238E27FC236}">
                  <a16:creationId xmlns:a16="http://schemas.microsoft.com/office/drawing/2014/main" id="{AD4F2DD9-6BCF-8217-598D-148BD301F116}"/>
                </a:ext>
              </a:extLst>
            </xdr:cNvPr>
            <xdr:cNvGraphicFramePr/>
          </xdr:nvGraphicFramePr>
          <xdr:xfrm>
            <a:off x="0" y="0"/>
            <a:ext cx="0" cy="0"/>
          </xdr:xfrm>
          <a:graphic>
            <a:graphicData uri="http://schemas.microsoft.com/office/drawing/2010/slicer">
              <sle:slicer xmlns:sle="http://schemas.microsoft.com/office/drawing/2010/slicer" name="Internship Done"/>
            </a:graphicData>
          </a:graphic>
        </xdr:graphicFrame>
      </mc:Choice>
      <mc:Fallback xmlns="">
        <xdr:sp macro="" textlink="">
          <xdr:nvSpPr>
            <xdr:cNvPr id="0" name=""/>
            <xdr:cNvSpPr>
              <a:spLocks noTextEdit="1"/>
            </xdr:cNvSpPr>
          </xdr:nvSpPr>
          <xdr:spPr>
            <a:xfrm>
              <a:off x="15687675" y="483870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9525</xdr:colOff>
      <xdr:row>254</xdr:row>
      <xdr:rowOff>19050</xdr:rowOff>
    </xdr:from>
    <xdr:to>
      <xdr:col>14</xdr:col>
      <xdr:colOff>9525</xdr:colOff>
      <xdr:row>267</xdr:row>
      <xdr:rowOff>66675</xdr:rowOff>
    </xdr:to>
    <mc:AlternateContent xmlns:mc="http://schemas.openxmlformats.org/markup-compatibility/2006" xmlns:a14="http://schemas.microsoft.com/office/drawing/2010/main">
      <mc:Choice Requires="a14">
        <xdr:graphicFrame macro="">
          <xdr:nvGraphicFramePr>
            <xdr:cNvPr id="44" name="Internship Domain">
              <a:extLst>
                <a:ext uri="{FF2B5EF4-FFF2-40B4-BE49-F238E27FC236}">
                  <a16:creationId xmlns:a16="http://schemas.microsoft.com/office/drawing/2014/main" id="{5AB10E65-90F5-3AA2-DFE0-337CA8A49174}"/>
                </a:ext>
              </a:extLst>
            </xdr:cNvPr>
            <xdr:cNvGraphicFramePr/>
          </xdr:nvGraphicFramePr>
          <xdr:xfrm>
            <a:off x="0" y="0"/>
            <a:ext cx="0" cy="0"/>
          </xdr:xfrm>
          <a:graphic>
            <a:graphicData uri="http://schemas.microsoft.com/office/drawing/2010/slicer">
              <sle:slicer xmlns:sle="http://schemas.microsoft.com/office/drawing/2010/slicer" name="Internship Domain"/>
            </a:graphicData>
          </a:graphic>
        </xdr:graphicFrame>
      </mc:Choice>
      <mc:Fallback xmlns="">
        <xdr:sp macro="" textlink="">
          <xdr:nvSpPr>
            <xdr:cNvPr id="0" name=""/>
            <xdr:cNvSpPr>
              <a:spLocks noTextEdit="1"/>
            </xdr:cNvSpPr>
          </xdr:nvSpPr>
          <xdr:spPr>
            <a:xfrm>
              <a:off x="13001625" y="484060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4</xdr:col>
      <xdr:colOff>0</xdr:colOff>
      <xdr:row>272</xdr:row>
      <xdr:rowOff>4762</xdr:rowOff>
    </xdr:from>
    <xdr:to>
      <xdr:col>10</xdr:col>
      <xdr:colOff>26958</xdr:colOff>
      <xdr:row>292</xdr:row>
      <xdr:rowOff>0</xdr:rowOff>
    </xdr:to>
    <xdr:graphicFrame macro="">
      <xdr:nvGraphicFramePr>
        <xdr:cNvPr id="45" name="Chart 44">
          <a:extLst>
            <a:ext uri="{FF2B5EF4-FFF2-40B4-BE49-F238E27FC236}">
              <a16:creationId xmlns:a16="http://schemas.microsoft.com/office/drawing/2014/main" id="{1F09545A-0EF3-4B6D-4876-778A906A5AE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editAs="oneCell">
    <xdr:from>
      <xdr:col>15</xdr:col>
      <xdr:colOff>294916</xdr:colOff>
      <xdr:row>272</xdr:row>
      <xdr:rowOff>540</xdr:rowOff>
    </xdr:from>
    <xdr:to>
      <xdr:col>18</xdr:col>
      <xdr:colOff>294916</xdr:colOff>
      <xdr:row>285</xdr:row>
      <xdr:rowOff>48165</xdr:rowOff>
    </xdr:to>
    <mc:AlternateContent xmlns:mc="http://schemas.openxmlformats.org/markup-compatibility/2006">
      <mc:Choice xmlns:a14="http://schemas.microsoft.com/office/drawing/2010/main" Requires="a14">
        <xdr:graphicFrame macro="">
          <xdr:nvGraphicFramePr>
            <xdr:cNvPr id="46" name="Age">
              <a:extLst>
                <a:ext uri="{FF2B5EF4-FFF2-40B4-BE49-F238E27FC236}">
                  <a16:creationId xmlns:a16="http://schemas.microsoft.com/office/drawing/2014/main" id="{9157969F-F6D2-53D2-96F4-B78FA188A038}"/>
                </a:ext>
              </a:extLst>
            </xdr:cNvPr>
            <xdr:cNvGraphicFramePr/>
          </xdr:nvGraphicFramePr>
          <xdr:xfrm>
            <a:off x="0" y="0"/>
            <a:ext cx="0" cy="0"/>
          </xdr:xfrm>
          <a:graphic>
            <a:graphicData uri="http://schemas.microsoft.com/office/drawing/2010/slicer">
              <sle:slicer xmlns:sle="http://schemas.microsoft.com/office/drawing/2010/slicer" name="Age"/>
            </a:graphicData>
          </a:graphic>
        </xdr:graphicFrame>
      </mc:Choice>
      <mc:Fallback>
        <xdr:sp macro="" textlink="">
          <xdr:nvSpPr>
            <xdr:cNvPr id="0" name=""/>
            <xdr:cNvSpPr>
              <a:spLocks noTextEdit="1"/>
            </xdr:cNvSpPr>
          </xdr:nvSpPr>
          <xdr:spPr>
            <a:xfrm>
              <a:off x="15768548" y="51327710"/>
              <a:ext cx="1833113" cy="2500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11</xdr:col>
      <xdr:colOff>1</xdr:colOff>
      <xdr:row>271</xdr:row>
      <xdr:rowOff>171270</xdr:rowOff>
    </xdr:from>
    <xdr:to>
      <xdr:col>14</xdr:col>
      <xdr:colOff>1</xdr:colOff>
      <xdr:row>285</xdr:row>
      <xdr:rowOff>30192</xdr:rowOff>
    </xdr:to>
    <mc:AlternateContent xmlns:mc="http://schemas.openxmlformats.org/markup-compatibility/2006">
      <mc:Choice xmlns:a14="http://schemas.microsoft.com/office/drawing/2010/main" Requires="a14">
        <xdr:graphicFrame macro="">
          <xdr:nvGraphicFramePr>
            <xdr:cNvPr id="47" name="Alumni Path">
              <a:extLst>
                <a:ext uri="{FF2B5EF4-FFF2-40B4-BE49-F238E27FC236}">
                  <a16:creationId xmlns:a16="http://schemas.microsoft.com/office/drawing/2014/main" id="{546456DB-5290-6AF1-545A-1F1556007B49}"/>
                </a:ext>
              </a:extLst>
            </xdr:cNvPr>
            <xdr:cNvGraphicFramePr/>
          </xdr:nvGraphicFramePr>
          <xdr:xfrm>
            <a:off x="0" y="0"/>
            <a:ext cx="0" cy="0"/>
          </xdr:xfrm>
          <a:graphic>
            <a:graphicData uri="http://schemas.microsoft.com/office/drawing/2010/slicer">
              <sle:slicer xmlns:sle="http://schemas.microsoft.com/office/drawing/2010/slicer" name="Alumni Path"/>
            </a:graphicData>
          </a:graphic>
        </xdr:graphicFrame>
      </mc:Choice>
      <mc:Fallback>
        <xdr:sp macro="" textlink="">
          <xdr:nvSpPr>
            <xdr:cNvPr id="0" name=""/>
            <xdr:cNvSpPr>
              <a:spLocks noTextEdit="1"/>
            </xdr:cNvSpPr>
          </xdr:nvSpPr>
          <xdr:spPr>
            <a:xfrm>
              <a:off x="13029482" y="51309737"/>
              <a:ext cx="1833113" cy="250076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10</xdr:col>
      <xdr:colOff>9525</xdr:colOff>
      <xdr:row>338</xdr:row>
      <xdr:rowOff>4762</xdr:rowOff>
    </xdr:from>
    <xdr:to>
      <xdr:col>17</xdr:col>
      <xdr:colOff>314325</xdr:colOff>
      <xdr:row>352</xdr:row>
      <xdr:rowOff>80962</xdr:rowOff>
    </xdr:to>
    <xdr:graphicFrame macro="">
      <xdr:nvGraphicFramePr>
        <xdr:cNvPr id="49" name="Chart 48">
          <a:extLst>
            <a:ext uri="{FF2B5EF4-FFF2-40B4-BE49-F238E27FC236}">
              <a16:creationId xmlns:a16="http://schemas.microsoft.com/office/drawing/2014/main" id="{3BADE998-B8E7-A864-3823-3B69AD23C6C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ELCOT" refreshedDate="45844.532375810188" createdVersion="8" refreshedVersion="8" minRefreshableVersion="3" recordCount="2000" xr:uid="{F5AF91C7-E9FD-4CE7-8F86-37786DA81069}">
  <cacheSource type="worksheet">
    <worksheetSource ref="A1:X2001" sheet="Stdent Info"/>
  </cacheSource>
  <cacheFields count="24">
    <cacheField name="Student ID" numFmtId="0">
      <sharedItems containsBlank="1" count="2000">
        <s v="b37412a3-fa5c-40ca-b087-7109a47482d7"/>
        <s v="65001423-faeb-4d19-a550-8ea26133a34d"/>
        <s v="228aaf1d-8710-4c8d-bfec-001b0df01f34"/>
        <s v="1aa67474-e200-4157-ad54-c95aaa4d52a8"/>
        <s v="5122db4a-14c8-44d7-b2f4-e869f69d3dd7"/>
        <s v="28dd6ff3-6391-4421-ba38-3c3164b96252"/>
        <s v="5c375254-a8fc-4690-a9b1-c4a1da221b85"/>
        <s v="1090fccc-de58-401b-9cb7-b64f927e5e08"/>
        <s v="3f87e362-cf8d-446a-bc2c-bb0ddd334cc7"/>
        <s v="db0f4094-ae51-472d-b7a5-5c76fa4e4399"/>
        <s v="e87d1c78-e7c4-41c7-8049-7b717d106c60"/>
        <s v="e2eac79e-9c04-46b5-ba30-4ee023c04f78"/>
        <s v="1750bd26-bcfc-4af5-9881-a1f0fbbb523a"/>
        <s v="aa604892-3926-42e9-9b58-eb49c9784b52"/>
        <s v="f0cd7f05-ea87-455e-a382-95d31e0ef546"/>
        <s v="c24369e7-2387-4af6-94c3-a832b231c60b"/>
        <s v="63b664f4-0452-4779-90ff-de646edaba8c"/>
        <s v="7a8d03aa-782a-45e0-88ca-765192f5df7b"/>
        <s v="6d59c708-298e-45cc-a9e6-eaa3024e260c"/>
        <s v="05a321d4-578e-468a-a1bf-4038a4de8d28"/>
        <s v="3c088990-54a2-4051-bb0c-cad9eee13cae"/>
        <s v="30de38b1-b636-4896-9fd9-75371d069988"/>
        <s v="0411292b-9b9f-42dc-8f42-74c780290ce1"/>
        <s v="2c222096-5250-47fe-86f0-33f945641768"/>
        <s v="4490d77e-016f-4ace-8f4b-a812bf94bdaf"/>
        <s v="e82c7d7b-06e7-45f9-88bc-539c9f4c3b79"/>
        <s v="d23484de-a436-415a-9041-63731d745f08"/>
        <s v="74f76d09-739c-4fa5-9bfc-270c85494255"/>
        <s v="880bcb0e-c8ab-46ac-a0b4-659a09fe4cdd"/>
        <s v="c1590f53-8a0f-4efb-adcd-465e36386821"/>
        <s v="0cf173f9-74d9-41f5-8877-58043fde9814"/>
        <s v="631d9c8b-e0f0-4e79-81f7-4651a033edad"/>
        <s v="ca8e858c-d0f8-4063-889f-e107443b1d0f"/>
        <s v="698f546d-5f29-4290-9848-5a54531c8812"/>
        <s v="5667ac99-2136-4f0d-96d4-a0d028e648ad"/>
        <s v="7aa061e9-336b-40cb-b1fe-ad13f280df1d"/>
        <s v="e7a44fad-e32b-43ad-96d7-0de3f597a515"/>
        <s v="0d810ca6-4fee-4e9f-b557-87121f011458"/>
        <s v="27b7f912-31fc-466d-8913-89de414a9f3a"/>
        <s v="4082cbb9-48bd-4b3e-a2f5-df2badaa44ca"/>
        <s v="bd1531c8-3764-4bda-b108-d4482f65fafa"/>
        <s v="64dea18b-c401-4870-a647-b0c6dd431dce"/>
        <s v="b526b22d-3f6c-41f7-8a05-37f02c2cd22b"/>
        <s v="2d7e4a45-2099-471f-8b65-7bccb0416f19"/>
        <s v="69bcdf4c-f0f4-4cf5-ae95-1c33ed5d4e6b"/>
        <s v="2db13deb-ee6f-4bea-8df7-164713769ff9"/>
        <s v="02106371-0260-4123-b1ef-e72aae13591e"/>
        <s v="77e8b762-bb7e-4979-92dc-bffd59008d65"/>
        <s v="94a1875d-2db6-4edb-82de-ffccf86c2ca2"/>
        <s v="de285d9b-4a10-446d-a1d9-e78b8d87831a"/>
        <s v="70f74c24-936a-4caa-8eb7-e59d3d57ab40"/>
        <s v="171dabf9-daf4-41a7-ba34-d2e8dd3f7d7e"/>
        <s v="be91c7cb-61be-4118-ba42-f58ffa3f02af"/>
        <s v="6e218b09-9afd-4015-816b-cb9f7426b193"/>
        <s v="73d0b6c7-f62e-4f88-9c29-850b410bfc29"/>
        <s v="dfd410a5-920d-434b-bd1d-6eabacc0b7b9"/>
        <s v="46e349aa-76d4-4385-82b4-139a2008b32c"/>
        <s v="c163c40d-c257-4c67-bf3c-2c9f289b8ca3"/>
        <s v="da39a452-3fed-4e75-a8ad-f5d1e23378bc"/>
        <s v="3b72c86d-92fa-475f-a6fd-0cb116e6e5c0"/>
        <s v="7d3c2acf-2efe-4192-bee5-74494b3b8444"/>
        <s v="ad409244-cd35-46ef-9c37-07394a629c5e"/>
        <s v="d3018cc8-4d38-4068-a91b-41710aaf9e1c"/>
        <s v="bf303c93-4f7e-4cf4-877e-4785f8aa1d26"/>
        <s v="60053cac-074d-4100-83cb-9ae38505147b"/>
        <s v="bf11858a-0877-4089-bbc9-97ac5aa9f4b0"/>
        <s v="1f3cea1d-2271-47ca-b887-73ed4af715b7"/>
        <s v="9ee8cd8e-f660-4018-a217-2c7bf66b5dea"/>
        <s v="a5c5650c-8186-4576-91a7-26095eddbbbf"/>
        <s v="713b7bd8-ecea-4668-8c31-a7deab2ec2d0"/>
        <s v="0a820385-4cd1-44b3-a9e9-ff9b7726b007"/>
        <s v="12b2102d-940c-4503-b7c8-6152beed0af9"/>
        <s v="09294329-0450-46e9-a6fc-935a61a1b56a"/>
        <s v="93d3e232-90c1-4270-bf6c-4a5e69726acd"/>
        <s v="2477f047-8336-4758-99f9-3502a55bc44f"/>
        <s v="c2baf0e0-2179-43f0-a612-4ab4f9b21e6e"/>
        <s v="5e1ce083-3e88-4611-968b-663a0101b9bd"/>
        <s v="7b4e9ecd-de07-47b1-b8ae-8d5dfe268e77"/>
        <s v="317304b5-c1dd-484a-aca5-8d95915a1c30"/>
        <s v="56082672-f232-472f-bea0-d84d37fd1e7a"/>
        <s v="d7fa2d8d-fb2c-4025-adf4-e62d6651529e"/>
        <s v="ea4f4a80-dc41-4176-9b59-f28ea9de5b26"/>
        <s v="fc618045-9449-4b77-814e-888e8cc8b919"/>
        <s v="d024ffeb-1ab4-4f04-b211-e54703896994"/>
        <s v="9591f52f-5f95-474c-be22-4ffd427ab8a5"/>
        <s v="adbbe85f-c36a-4d82-845d-a30d5498c23d"/>
        <s v="8a94a11e-d032-40c1-abaf-2ec6fff785e4"/>
        <s v="ee4205ee-a52f-43ec-ab4e-2281b184d1fc"/>
        <s v="5c508720-f982-44e0-8603-156a15eacbcf"/>
        <s v="d2d3e316-189e-46e2-b704-b1079ad0107d"/>
        <s v="e97aa4d3-b749-4c3b-bbd4-98e6d6d72555"/>
        <s v="18e214db-b595-468c-90ff-5ccd68c9b9cb"/>
        <s v="5275eb94-14ae-4f5c-a636-58c912d0498d"/>
        <s v="83599af6-5d01-455f-a7fd-64c4a334058a"/>
        <s v="e5ee7127-0257-40a3-b7e1-e57774dbb993"/>
        <s v="e4ee0371-ffdf-4e5e-bf86-5b5c1523dd80"/>
        <s v="948f664a-9565-457b-a267-d32fddcbf4bc"/>
        <s v="0f32dcaf-3195-403f-a653-71abf497ae71"/>
        <s v="c72372f6-9c88-4ed9-81e9-5629533fc717"/>
        <s v="d296c8ac-5078-47c3-b18e-c2efb4f6ed3a"/>
        <s v="b3edd6ed-b089-4de4-a626-7164d3616b3a"/>
        <s v="7702beba-0623-4fbf-9e42-d2b800679b62"/>
        <s v="45667c48-79ba-430a-9118-c400e336c243"/>
        <s v="64436e4c-2913-4440-8552-efdee2585823"/>
        <s v="138d994c-2b0a-4edd-8774-44cb5543fc3c"/>
        <s v="8cb1457e-effa-415b-bea6-450f0accb23c"/>
        <s v="e1035e1c-e3bb-42ae-a552-ac5309eda6f5"/>
        <s v="a981b098-b2cf-452d-a7f3-33b3f7baf55e"/>
        <s v="2acb4fbd-fbff-4a7d-b2f5-b1762c41cbd3"/>
        <s v="55c3b2db-f374-490d-8274-ce40e09016b6"/>
        <s v="af2537f5-9d31-462a-bb5a-bb36ce7968b7"/>
        <s v="0d5f1633-b0d3-4f12-b5e5-f9d5a7c92349"/>
        <s v="fd5ffd0d-aa91-418c-9cc9-36e45c3daff5"/>
        <s v="44d91117-4c34-4899-bbe5-64aeed0e4c6a"/>
        <s v="3c0a584e-a7cd-43cb-abda-06b220d2b528"/>
        <s v="4ee4334e-ce92-4136-ac3a-812f765e6cb5"/>
        <s v="bd2717f8-20e5-4d3b-8a7b-e5530289e8c2"/>
        <s v="b5103e9c-8618-440d-95d6-a6585ce9dbbc"/>
        <s v="b8beff3d-cb9f-4f6d-af3a-6f27ef06fccb"/>
        <s v="3e10c14d-9921-4591-9de1-69aabdd2a146"/>
        <s v="2b799a38-b5af-454e-bdcd-9014c2ba01da"/>
        <s v="043650a5-005b-4d50-a7c5-2a351b3a81c8"/>
        <s v="a8dcdb61-9b10-4726-9d28-654f6b72060b"/>
        <s v="a1e518a2-93d2-48d4-a465-5c397d4d2add"/>
        <s v="7249f62c-0898-4462-980c-b95c19d45deb"/>
        <s v="3143c221-e55c-4672-a338-b18f60427dfc"/>
        <s v="d4d13d55-1db6-4844-95fa-9483f633cc2d"/>
        <s v="58e9d0aa-c1b6-4dd4-a507-84cbc9df301e"/>
        <s v="ee392bde-eea2-473e-8c04-4ed8d01a4fbc"/>
        <s v="45d8a6ad-77d0-459e-8114-14f8d9df0d0e"/>
        <s v="16bd9db6-3c6d-4af0-8c79-278f861b72c0"/>
        <s v="bb103d64-e9ad-4950-aa4b-b364bedcb781"/>
        <s v="12c0620c-1667-4518-89b2-eae654eb4c91"/>
        <s v="d28fcf68-c871-47b3-8468-b74d85e3ade5"/>
        <s v="8ebc6d7e-c8a6-4b85-8d56-bff669c9520f"/>
        <s v="407a9cd5-2795-4d69-abf4-eb6852132a89"/>
        <s v="eff1f782-142c-406e-be7e-1e29c3af62f9"/>
        <s v="fce3b6a1-e27d-40d3-b00e-985c1274233c"/>
        <s v="958be693-1da6-4345-8648-d24684d0237d"/>
        <s v="d40d3674-c0ce-4542-94e1-2a044141eb9b"/>
        <s v="89a60034-2a73-4ac9-8215-b2547e3329b6"/>
        <s v="4a552ea0-8acb-4e09-8ccc-9cea109fd8ee"/>
        <s v="1b3158d7-fd87-41d7-9ecf-eb4e6484473f"/>
        <s v="c21f84fc-d0bc-4ad5-85f8-0d9b00060d5a"/>
        <s v="4d669eb2-e179-4379-8916-c715b2c4c537"/>
        <s v="bba1aed9-44cd-4fdd-9f9b-141ec7f7bda1"/>
        <s v="24aa5685-7523-46ce-bc95-0bbae8184f34"/>
        <s v="9a27343d-3b40-457e-aa58-573bd08043b2"/>
        <s v="3ae88926-b423-4cde-8857-511761554667"/>
        <s v="046a0df5-cafd-4613-b2bb-912d7da67785"/>
        <s v="39375675-67f2-48ec-b004-b601ee755c50"/>
        <s v="235b275b-dcd2-4b97-b3ca-9a6bccd3af7c"/>
        <s v="c7903dc5-900c-4af7-9b0a-e22eecc817a6"/>
        <s v="c08d05c0-b805-4b34-9ea4-ba77590bd0d8"/>
        <s v="2c913a7c-a340-4f08-b341-91b8ed6522b4"/>
        <s v="2812859a-1337-439e-8d4f-5d272c7f0b79"/>
        <s v="4de1087b-afa1-4a55-8ebe-abaa28597b34"/>
        <s v="bebc241e-d9ce-4d0e-9abd-7b8d5b6282a8"/>
        <s v="b509f08a-2c98-4bca-9139-7c06a630ad9d"/>
        <s v="5cbecc3b-7bc3-4abd-b01f-b5fd57154f01"/>
        <s v="9f6facc1-451d-48fe-8532-fc74a9987bdf"/>
        <s v="19ca9c1b-94bc-447a-a122-318935f3de4a"/>
        <s v="3e2b6091-a092-452a-94a0-57a7b0cc1b3b"/>
        <s v="69e6d15c-10f8-47a9-9c0a-bb6b60f145a5"/>
        <s v="39c5c59f-36a2-47e0-a4ca-5968e8e85abc"/>
        <s v="65343b23-ec46-4acd-9af7-aa1211f64c50"/>
        <s v="a69f5f0a-85f5-4906-b2b0-b2f12e08fe65"/>
        <s v="6daa192e-760a-454c-aa87-921d6c326308"/>
        <s v="b64fa54a-8c61-4654-95da-75c1a21150f9"/>
        <s v="440674e3-9a59-40c9-8f98-77cfd466bf25"/>
        <s v="c9cd4ae6-be91-4549-b9ff-05ed86711ba6"/>
        <s v="0279e2ab-0bbf-4334-a3ea-2d7fc219a845"/>
        <s v="bc88e0e6-efe6-46ff-b2dc-562c83ea8526"/>
        <s v="3782490b-f9eb-49ed-bc78-f61634759a3c"/>
        <s v="340029c3-ea11-405b-91fa-cefad6f89f7a"/>
        <s v="0593e481-920d-4cdc-8b3b-953bd2869cd3"/>
        <s v="1d03c3d5-b862-4cc3-9489-9c37cfa9026b"/>
        <s v="99611b7d-aa82-4808-938a-e2c0787cc6f1"/>
        <s v="4439940d-0e58-4770-a566-0316f39ef1be"/>
        <s v="71761d08-58a5-4859-8667-01ebaa12ded5"/>
        <s v="2135db71-1293-499b-97f2-4f98695be910"/>
        <s v="67cbfc39-f54f-4b92-8442-906f2e16f0b6"/>
        <s v="fe8e5f5b-36b3-4d4c-b5e3-eb9fb7b14309"/>
        <s v="1d7bfa14-9919-487e-90f1-4c088927b3f9"/>
        <s v="99a9af6a-ed05-4732-b8bf-46fa25343e85"/>
        <s v="d7d3b9d9-4c85-4233-8325-bd9ebf98e734"/>
        <s v="9bf4984e-1157-454e-9183-71f92eb53f7b"/>
        <s v="ff07c277-c3e8-4336-9d6a-0316dc723f57"/>
        <s v="3af629bb-6d09-4c2d-b772-6309bcbd151b"/>
        <s v="d2ab3152-bd2b-499d-9588-afdbf6478419"/>
        <s v="fa207403-4ab4-47e3-a360-76812bbba89d"/>
        <s v="1578d709-48f9-43d0-9fea-e1e0d9e604b3"/>
        <s v="ee88c4dc-159a-4899-931d-143c7c24f02c"/>
        <s v="345512f7-01f7-47ec-8e06-30cd996d5c50"/>
        <s v="edd4253b-50f0-4d0a-b50c-ab754ccc9bc2"/>
        <s v="5fc64cd0-721e-4b1f-b895-89399342a09f"/>
        <s v="a9099bbb-262b-471a-94fc-b80b8843c667"/>
        <s v="ee7ca782-a7a3-4d25-9595-6c4227c00f89"/>
        <s v="47354e4f-f85b-4d0a-94b5-86353dab1614"/>
        <s v="3a9a4ea5-0c0f-4238-8a26-cfd9b856edd5"/>
        <s v="c1d016de-5c90-406a-a782-e1a13495f9d6"/>
        <s v="3d175712-d8b2-4277-b413-db19bade8d5d"/>
        <s v="7f671eec-3da7-4577-aee1-e86b9ea556aa"/>
        <s v="5bd29cb1-0845-4b2f-8a8a-4105c0eb8875"/>
        <s v="f186e47a-a794-4320-8cf6-e8b87fd238c3"/>
        <s v="5ca260c9-eb76-47c9-b08a-4895d4ffa666"/>
        <s v="511a24dc-3d22-4b9a-80bd-b207e3e556a8"/>
        <s v="5f5d6ef1-6c41-4b66-ac74-4a2120effeb8"/>
        <s v="a57b40db-fc49-4690-a2ee-dc2cc1aac71b"/>
        <s v="d777a477-4c66-40a8-a013-ac6ededa4e16"/>
        <s v="7315372a-f9d1-4401-b97b-63825434701f"/>
        <s v="2999b735-dd56-4c94-bc9a-d14cee0caeb5"/>
        <s v="a59b457f-c0d7-4c73-895f-fa8140d92bce"/>
        <s v="65bcc272-fadd-4ea3-aca5-e2fdb966442a"/>
        <s v="ccc7147f-f6e5-403c-a237-9e6fd4734534"/>
        <s v="c864dadb-da0a-47e4-b7f4-2e809deb2a09"/>
        <s v="9e9beb5e-39ec-40d6-92dc-19108a3092a3"/>
        <s v="f48f709c-49a2-4441-8ac4-de854a5b1aff"/>
        <s v="2f1dc121-7d02-4c6d-8bea-75c1b86677aa"/>
        <s v="e937edd5-d6ce-4042-abaf-9da6853717aa"/>
        <s v="ec993c80-0b7d-4856-b0c2-360025545c1a"/>
        <s v="d56ce8ea-1959-4b5a-a7a8-f6366a35df59"/>
        <s v="de4379cb-d823-4076-8d6b-b03beb3537a0"/>
        <s v="085a5292-f5ee-43e5-8447-cbbca01305fb"/>
        <s v="91af1bfc-ff97-4080-8f9f-bb932d8f83af"/>
        <s v="18e284cb-7891-4e6c-af79-02611ab08326"/>
        <s v="6243bed7-54ec-4f33-8a62-4cbde582b678"/>
        <s v="dde9f863-22bd-4388-adb9-9102a48b3dbe"/>
        <s v="675823ef-c868-4fc1-abe7-d297eaa1ce7f"/>
        <s v="705fddf5-66fa-4ca0-8b53-1932bd9419aa"/>
        <s v="d0ec939f-6474-4cd1-9ad4-ddeab4fd8060"/>
        <s v="7b70c3b8-a81f-4ec3-a79c-658a36760ce5"/>
        <s v="b3730d4d-f6ab-4770-ad16-b038af865ed2"/>
        <s v="cda21485-1c34-43c5-9cac-78855e1a164f"/>
        <s v="063cbc2d-8cc0-42c5-9a57-3d62b1444e41"/>
        <s v="9293f705-0815-4147-be00-980eae441e21"/>
        <s v="dc858b22-7331-473f-a1f7-033e4c5b8a94"/>
        <s v="8af09ec3-4b72-4a7c-8f1c-3fa070000009"/>
        <s v="181b4bbe-c1b5-4783-8cad-3601dc857fe5"/>
        <s v="7316ce64-2a14-4a96-9b0c-62eb27c8fc6c"/>
        <s v="12767d13-f093-4776-9116-d014a5850828"/>
        <s v="af0262de-3ce0-4247-8897-2011edf08056"/>
        <s v="0d7bec04-e6e5-4b32-ac5f-12ef8085c147"/>
        <s v="88adb388-287e-4086-a854-027e56673e49"/>
        <s v="8351db35-c604-432a-814b-f2ac3cd9fcb1"/>
        <s v="ef43613c-d4aa-49a3-bed8-c56cda09dfa0"/>
        <s v="5f06bc76-7b77-4e71-9917-38f80ad1c18c"/>
        <s v="a68bb2ad-96e2-40ff-b67b-49ef7af234b4"/>
        <s v="b9787c4b-09aa-4570-9be9-50c7147d7bfc"/>
        <s v="47e2b379-9d2d-49cf-8236-d1049a51ec75"/>
        <s v="bb2002b8-5eb7-4429-a127-8e4440afaf18"/>
        <s v="f7b217c7-ae92-4a71-8f7d-cb431679742f"/>
        <s v="1f897ad6-3aa8-41d4-b8c0-eb54d60e8792"/>
        <s v="dd92dd7c-0db9-47a9-9e91-a71c7374ccbf"/>
        <s v="082def90-49b7-459e-b730-d33d8df7beda"/>
        <s v="39cc6bee-6f77-4c1a-ad91-ffd2735670a0"/>
        <s v="47eb340d-c74e-48ff-8f89-569de550d736"/>
        <s v="439e754c-6930-46ea-a0bd-a1ee5807cf74"/>
        <s v="749d90cd-4885-4ae3-8d61-a09d27f92323"/>
        <s v="00ea96fb-5847-46e9-8dd6-4c47d132987c"/>
        <s v="35ce8841-4973-4d6c-8dca-bfb7001a9a8b"/>
        <s v="30b13a35-5db3-4517-a4f0-3cc6cc509e17"/>
        <s v="0f1259e0-a18f-46b6-b535-106e122c9a56"/>
        <s v="6be48d2b-560a-4f88-8d64-f0912a0574f9"/>
        <s v="d9ae500a-a7cd-4c5f-8172-c0f02c65976e"/>
        <s v="785e80e1-d4f3-41e5-902a-0b7293f4b44e"/>
        <s v="b0b39015-3510-4852-b474-634949fc2cd8"/>
        <s v="2051acef-097a-4e10-b6fe-bc0e7ecddbaf"/>
        <s v="fbe94499-dbc0-40fd-86fb-7bf300b9d4a3"/>
        <s v="a25033b5-5fc3-499d-a786-9a7b72ee6ba8"/>
        <s v="4a67026c-3d0d-4b60-8fdf-a31a983a07f3"/>
        <s v="1156ccdb-8743-434f-899e-340860e5c527"/>
        <s v="c4d598f7-e14f-4093-8b6a-d0c7a2356dd4"/>
        <s v="bcacc8fa-fc94-4228-9098-363625832b83"/>
        <s v="683f0025-03ef-4927-bdc0-e964becfe931"/>
        <s v="2fd19b95-c27f-43b8-9dce-59ad598223f2"/>
        <s v="fb95d0fc-ad72-4d05-924c-de09ccea5031"/>
        <s v="905f9096-2996-46e2-8c9d-690713b22cec"/>
        <s v="7d6429dd-9625-422e-b9c8-6e3165abd646"/>
        <s v="dfa4bb9f-5a85-4750-a92a-c1391f4a8ca1"/>
        <s v="3c103b7d-73af-48bb-bc9e-7f9daf8d4076"/>
        <s v="f6b97af4-4b85-4301-89b1-00d1635e3516"/>
        <s v="7233d5af-9813-4da1-bd21-20ad5f59fb4d"/>
        <s v="5e9ca06c-8409-4db4-ae3e-f4b2e7e139a3"/>
        <s v="041c8596-55fb-4b47-9e0e-7c2477bf3c5b"/>
        <s v="26286bfb-e767-4cea-b0e6-a969e21342b0"/>
        <s v="ad973b67-9b89-45cb-9942-644c248d31ec"/>
        <s v="80a12241-faed-4808-b95d-bab40df86e3a"/>
        <s v="afd5dea5-89d7-4d6c-8e77-7f00ecf27e76"/>
        <s v="fd08b32c-62d6-4e93-a198-5d54cfb87e6f"/>
        <s v="3b329b00-258e-4e1a-84ba-58984b6d67f3"/>
        <s v="df2afef7-8eb0-48a9-bbbc-f57543844e64"/>
        <s v="8377eaac-9dbf-416f-89f7-28d5764890a9"/>
        <s v="fb3f4492-66f0-4436-a279-3448d8d42fa5"/>
        <s v="0c53644b-0053-4649-b86d-066b1ba827c6"/>
        <s v="46426c45-8d03-417a-b4d3-75c1a29319fa"/>
        <s v="d9f195d0-1482-4f53-8201-0c62f5f59b22"/>
        <s v="39bb3c30-f713-44dd-8203-d92bd3358121"/>
        <s v="344cc4d9-71f3-4286-8270-1fdbacaa7941"/>
        <s v="152aeaec-2bdf-4b41-b3ed-a8f1026b5383"/>
        <s v="a981fa54-f121-4129-b45c-9a545fa3a531"/>
        <s v="8dedf9fb-4bb0-4f20-b27c-40266703b636"/>
        <s v="b43051c9-c216-4d54-8602-64b4ead9767d"/>
        <s v="b59c9eb1-aa09-4614-af9e-a43802bf5ea2"/>
        <s v="3ae0acdb-2a65-44af-b09d-338b23936d45"/>
        <s v="ea6ef388-64f4-4a1a-8441-6766966011eb"/>
        <s v="cd3dc395-f5f9-4d10-9eb9-5d082878e57b"/>
        <s v="e30bd1af-9345-43f4-b29b-3c008d4d938d"/>
        <s v="f1f71605-a79e-4626-b707-ac0e0d96feb3"/>
        <s v="5f987c71-a65e-488e-abf3-ad39fec21bbe"/>
        <s v="b41eedde-bbb0-4e44-92ad-bb7281df4d96"/>
        <s v="a9220eb6-9ce0-48d7-b69c-905db7e5f673"/>
        <s v="03e630d2-3884-49b4-995d-b20d72164000"/>
        <s v="8ce377d7-60f1-4528-a8ef-2f46f323123e"/>
        <s v="fa0cb48b-2039-41a5-8c72-a5ed82ef8233"/>
        <s v="a505da9c-46e7-4a2c-bf6e-ed9d23cbe943"/>
        <s v="6e279f9f-4dd8-4ae6-b580-c9ffd81b2901"/>
        <s v="e3ed7353-23f4-4531-9628-4730d44271c1"/>
        <s v="9e3ef1a6-02fc-4449-a079-12e1e31ffb8c"/>
        <s v="2ba57ebf-cf61-4798-97ea-58751b9b40c4"/>
        <s v="7a0ecfea-958c-49ba-8cd6-20c20ea2622b"/>
        <s v="ec619485-aa64-408d-92e3-191267b3d5d4"/>
        <s v="9e11d2cd-0930-4ef6-8a80-068ddf547e50"/>
        <s v="36ee1640-723e-4466-b43b-d27f42a259a6"/>
        <s v="d90949aa-9bdd-4d7a-ad53-628b49851b79"/>
        <s v="25f88c74-53ea-4919-9b48-62c2d5ff2a1f"/>
        <s v="0a7c0fb2-cb7a-49e5-8ba4-06b292faceaf"/>
        <s v="0f9ca17b-8db8-4adf-ba3e-46b096f84ff7"/>
        <s v="71bf6198-aea6-4e82-82af-3dcd82336b07"/>
        <s v="8c8181b4-fe8b-4ccb-bd75-a5f3eeafca83"/>
        <s v="4b9dfd58-9e5d-4c7a-85ac-c35415f00cb4"/>
        <s v="bb7b6c05-2852-4ca2-b9d2-014a22ee7f07"/>
        <s v="29a2ad71-7998-4350-bc3b-f1dd5be4120a"/>
        <s v="0e165b12-9bdc-40d1-9cbf-7b8c74102d5d"/>
        <s v="9416e4dc-c6b2-4def-b8d8-b7f1c86c6544"/>
        <s v="c9cec36c-a41f-470c-a2b2-753ea134fdca"/>
        <s v="b7f60cdf-41dc-4c60-a5f6-0735757b6b29"/>
        <s v="80759f1f-87e5-40fe-9da8-d6d2f8b38a8b"/>
        <s v="8f598a25-2f2e-4e69-8b95-aa2d5a7c6a22"/>
        <s v="24e93cb5-f330-47a8-ab84-b2d0491f6121"/>
        <s v="db8dca0f-3275-4d3a-9ec0-e4f87e57d21a"/>
        <s v="5ef787b8-f2e6-495f-b32e-2016add702c9"/>
        <s v="eca29ef2-e0b8-4e06-a0e9-71471e9899db"/>
        <s v="58e7edf8-80a2-4721-8856-06848a6fc4b3"/>
        <s v="061efb95-68f8-4063-aeb1-9ad201a1fb0f"/>
        <s v="258a7803-c4be-42ec-92bc-3fa0e5d52f8c"/>
        <s v="4c6a70f4-8ede-444d-876c-f68c3f1be0d0"/>
        <s v="6bab9783-38ff-4807-b349-8064727d6eb4"/>
        <s v="bd945d3f-90a3-440c-ac1c-6022f55db21b"/>
        <s v="7f6485de-7569-4aef-8320-0c4e40cbe188"/>
        <s v="12e89d10-2871-4733-8bed-db12ad77e82f"/>
        <s v="398f569b-465c-42cb-885e-b4894ac66780"/>
        <s v="4f387b3e-a4fb-422b-812c-271f918b2d45"/>
        <s v="2f9f4ff0-ca57-4d03-932f-ed6fb5461b00"/>
        <s v="50c7c006-314d-4441-b8a6-171f1ee34dc4"/>
        <s v="a91cf192-43e8-444b-8a45-a905badf9397"/>
        <s v="415332f9-a2e6-4826-9023-9fc861b0b45b"/>
        <s v="f5faa704-64e5-4b23-8048-77271ce32bfd"/>
        <s v="c0effe9c-785e-4af4-8a32-cdd29e8dc7df"/>
        <s v="bd9259ac-2bf0-4785-8e65-9c01de110a24"/>
        <s v="37f25d36-8bdd-4ee3-b0fd-6672b80f16c5"/>
        <s v="22498f66-6e51-484d-9b84-edc3d8e049de"/>
        <s v="c47a3b7e-d209-483b-9528-4c0acb6bf562"/>
        <s v="899ca782-e323-4d1a-bc1b-dacc18e19331"/>
        <s v="37dc8c78-4082-4cda-b580-e4e959450186"/>
        <s v="b4299924-c098-4750-8741-9b4834ae4abd"/>
        <s v="0323160b-79db-4fb7-8773-35bfc30b6537"/>
        <s v="2877f5d9-0f56-45f8-b048-faa112ae5c22"/>
        <s v="3c5938ac-b5cc-49a2-b23e-6d7e83454b1e"/>
        <s v="e76adca9-7811-4802-88cc-7cfecf01f944"/>
        <s v="7e0241c4-c231-48a6-aad2-3f2d66712e6c"/>
        <s v="1af6d3f9-c144-485d-85f1-2969b0f663f0"/>
        <s v="df0f06cb-cb9b-4326-920e-ac174e20fd1a"/>
        <s v="2ebc1e1c-62be-4f2f-8aed-4babafecfcff"/>
        <s v="6230d42c-59a2-40b1-875f-be06c2b84147"/>
        <s v="0b5b07de-1ebc-445c-9d3d-b1e28bc2376e"/>
        <s v="8fc3d7d3-f6bd-40c7-a24a-2a50d0b1fde0"/>
        <s v="d31d7f7f-4a31-48d7-9408-aea15bf53290"/>
        <s v="1ac58c42-ecc6-4adb-bdb6-55fdcf50b018"/>
        <s v="c13c328c-c7d5-437e-8885-3ac25b57251d"/>
        <s v="612ef475-6742-43dc-8164-575813a8b343"/>
        <s v="b972393a-5bb0-4d76-a0b5-7717b072afc8"/>
        <s v="f090f5a0-ce61-4199-ae3a-0ba8ac8d6c7d"/>
        <s v="df730ed1-d078-4f93-86b7-2dcadc9101ba"/>
        <s v="4da62a34-c842-42fb-85e1-2d14deb06589"/>
        <s v="1bdc74a9-8d3a-4d76-bcaa-281b4e336644"/>
        <s v="6307d4d1-21c9-415d-9104-5a16ef15ab72"/>
        <s v="9fdda687-2e88-443e-8740-93cb32b5c8d7"/>
        <s v="51db1a37-4204-4733-9855-0b1ed5881c1c"/>
        <s v="23734894-017d-4f7c-aa39-8e92a2fc34fb"/>
        <s v="82b7f4de-5fb0-4930-b3e7-3bdfbdebfe8e"/>
        <s v="f8dbfe5d-e766-45e5-8fb5-f2eea3ace22d"/>
        <s v="c4829b71-ae84-481c-ae0f-b5b38bae591e"/>
        <s v="c60ea4d5-0d04-4cb6-98cd-26555297e1ad"/>
        <s v="00a85473-8242-4912-bda3-c1623a78b64a"/>
        <s v="fbdc532e-6546-466d-89b1-cad184c9b276"/>
        <s v="94b385e2-46c0-4b31-919d-f9a290c1f6d2"/>
        <s v="bb305d49-98dd-489d-b9b9-303ae7f56e12"/>
        <s v="81f7f3fb-19e4-4c6a-89c2-3e69d82c7565"/>
        <s v="eb93f78c-620a-4158-9d2d-904f78c59073"/>
        <s v="76ad1c33-2469-40c2-a757-499784581f73"/>
        <s v="59e1ac09-5970-4859-86b6-e4ade7ea8d5a"/>
        <s v="60885550-f74f-4900-b159-4914b1b68ecd"/>
        <s v="7eef09ab-da14-4a47-b823-51d9d94df188"/>
        <s v="a8c6dbc0-7bb3-447b-a9aa-144b9dd43675"/>
        <s v="b9c176b2-9078-4f4d-9b51-eeaa7fedd2fe"/>
        <s v="734aa1e3-944b-45f6-be99-177520d1ae0c"/>
        <s v="a42d0cd7-fd35-4f6a-b450-388748d90846"/>
        <s v="3d5b6fd3-ec37-4de2-ab98-0297ad5babd1"/>
        <s v="a1ef7ece-410d-4098-b779-c1b635b9f336"/>
        <s v="13eb22c9-bece-421a-94c7-743b2401342a"/>
        <s v="eb29d912-9d1b-43df-a46b-6fcee78d147c"/>
        <s v="772c22b2-68f8-4102-bf37-3a446e2e4c11"/>
        <s v="b6646199-ed25-459e-8f89-37fa753e9662"/>
        <s v="c9535b63-ba81-4dd9-987e-f3446f3f920c"/>
        <s v="bce2283a-7519-42bd-8cdf-835ea055dc8c"/>
        <s v="04aac1b7-5ca0-4428-822c-4d326c645c15"/>
        <s v="119c4ea3-e180-4081-9958-a499eeea163e"/>
        <s v="e6d5901d-8b62-4d41-9e09-a9eeaf88bdec"/>
        <s v="1cf70f01-c04f-4bba-9eef-ac6197958cce"/>
        <s v="95e7f614-42b4-4281-9f26-946654d1332a"/>
        <s v="0d18ab95-668c-4477-8b95-017c5dae1201"/>
        <s v="56694787-1859-4670-bb19-1b39676bb018"/>
        <s v="93fb71d0-dd32-4d9c-89ea-356a7abfcebf"/>
        <s v="3122d8b5-c421-4066-a2fb-92e1c965c714"/>
        <s v="a8835fb4-dfab-4ad7-8ad6-bb6961bf0c66"/>
        <s v="c2844916-647a-4d92-b43d-e4fd907c719e"/>
        <s v="d4449a99-fe18-4a77-bd7c-b6bf52adaeae"/>
        <s v="30cfde4b-88de-4f21-a4d7-06f9b5e3d6f6"/>
        <s v="15d4cb64-056a-47aa-9e53-58c2a964ed56"/>
        <s v="67c0518b-17ef-4621-881c-79d4c27437eb"/>
        <s v="5c5eae3b-773f-4888-aa91-33fae6ae146a"/>
        <s v="799caee4-6c74-46db-a5f4-1734b5ffc657"/>
        <s v="35adde88-43e4-4668-82ea-d2df725656e3"/>
        <s v="6a1ffe5e-e3a2-404e-9d2b-625d45a2e8d2"/>
        <s v="e7fbdd83-de31-4998-a458-2d07cab8705f"/>
        <s v="d287290d-ac81-4644-8d9a-65aa915ad8d5"/>
        <s v="5c3552b3-9437-4280-bfd4-67e77491050c"/>
        <s v="bc36dc59-e134-4dfc-9777-7f10f2d2393f"/>
        <s v="87096f5c-4547-4aa9-a75b-8399f639518d"/>
        <s v="a255e1bb-0795-4c1f-938d-6b8cc607b1e9"/>
        <s v="a2a9d4d8-102e-4de5-a5cc-8bf738ab854c"/>
        <s v="b32ec001-1ec8-45ec-896b-b2952fc99653"/>
        <s v="8d536c75-65b9-4e94-8e6d-e263635a775d"/>
        <s v="22a6e3e4-bdf9-45f3-8ff3-bc726366f018"/>
        <s v="d631c383-3030-44d0-b2c8-47439027e770"/>
        <s v="d1fcdedd-6102-4b56-a5c4-82ff5e5a90c1"/>
        <s v="d4b776c6-3542-48cf-b767-70885763748f"/>
        <s v="811317a8-f4c8-4393-96dd-6c82a8909e31"/>
        <s v="7e3c061a-3b58-4733-a216-6feb1f20994c"/>
        <s v="8a3c3b5e-801e-41da-85b1-ed25f1533ae8"/>
        <s v="2612cb21-92af-412c-bc91-03157a9ef221"/>
        <s v="9a1de644-815e-46d1-bb8f-aa1837f8a88b"/>
        <s v="bb4504d2-b8cf-4c56-a300-bdfa4846fa86"/>
        <s v="2346df9c-ec49-40ef-b1cd-a7545b1acb69"/>
        <s v="298fe54e-a3c3-4874-ba6f-eef2941e96bc"/>
        <s v="7d66971e-8847-4c56-827c-9f8cd40ac5e9"/>
        <s v="24f1f2ae-d194-462d-991f-5a48920e72c8"/>
        <s v="c48c221f-82e7-421d-b205-d8928444c3f7"/>
        <s v="7eccdaf4-c413-4dc2-85c5-ae8abe15ad12"/>
        <s v="c8a723e9-bfa0-46c2-809c-b50648f1096d"/>
        <s v="c1e1b94a-7888-4058-a9ad-0e9b8c9aa1e9"/>
        <s v="a127dc6b-ab9b-453d-b5f5-c65410c2c2e5"/>
        <s v="c6b31733-cee8-44c3-b36a-5c45240fad2c"/>
        <s v="c8ad0899-b630-494d-a147-adeb277b0667"/>
        <s v="177a8a5f-6ffe-43b3-94bf-7a4b25b8a42f"/>
        <s v="6a5e6920-bf5a-47e6-93a3-dd5a4b8c5bdc"/>
        <s v="fad3b44c-3b2d-4dc9-a2f3-2faea63fcf12"/>
        <s v="f891b0c3-dd3f-487e-92bd-c6619fe0a8c7"/>
        <s v="15f7ef61-da4e-404c-ba7e-1b86c1fad753"/>
        <s v="44b64ec1-4d16-4049-84d7-df9a238b05b7"/>
        <s v="5683ede0-17d5-4563-ba60-ede1e5eb772d"/>
        <s v="8f026c2c-1b41-4999-8198-d1f56839f98f"/>
        <s v="e189bf83-8963-45de-a35a-d16a0e06cd8b"/>
        <s v="76a1e967-f483-4fb4-a064-dfa817b88601"/>
        <s v="0840405a-ffd2-4491-9ff3-89aa4c36a70c"/>
        <s v="f480b91e-700e-4efc-a4ff-c31a5b86ea69"/>
        <s v="bd5609c4-a446-4663-b93b-17fbf76d15fd"/>
        <s v="397b5f51-5ffa-46ef-94e4-180cfe9936a3"/>
        <s v="cfe3a795-b85e-42ea-8560-d425e72d71fd"/>
        <s v="ba46284d-e849-4810-8419-4819ad7af740"/>
        <s v="c7a628cb-49ac-4d72-a435-4da32aa384b0"/>
        <s v="d65e59dd-e62d-4d06-8f9b-85581a7f195b"/>
        <s v="32399ffb-2704-4f25-8b91-b8cb6ae66582"/>
        <s v="0d50cd9c-1fb4-45f3-99e7-6fc7176ffaef"/>
        <s v="c4ac19ff-2055-4620-aa64-fac411270d8f"/>
        <s v="b5d9ad36-5287-464d-a30a-6658b1be6df2"/>
        <s v="b788f5d1-ffe5-45f6-a5ed-cfe34f2dad3f"/>
        <s v="ff408dcc-9db1-47f9-8fa8-ae3432339053"/>
        <s v="21c71aa3-7414-43b5-8e3e-25f2cf0671c7"/>
        <s v="0a18b196-43b4-426b-80a3-6cc8139b7c32"/>
        <s v="d3fbe043-af1d-4a1a-8ccb-235539d1c7ff"/>
        <s v="1127c44f-804c-41ba-b379-97e68df3b843"/>
        <s v="82c299f0-7487-4772-bf03-86fa13badc91"/>
        <s v="f5179e72-5f85-4b21-a5df-6f85bab503fb"/>
        <s v="e42c0aea-23d7-463d-9391-d017dbd4a86d"/>
        <s v="17979125-cd96-4d60-9192-45c5ff355962"/>
        <s v="b2149062-3e1a-463e-aa18-d32c7a9a8ef5"/>
        <s v="48298257-1795-4da3-8969-94eeee3dbb63"/>
        <s v="142e3df0-3c28-45dc-912d-aea8673d2920"/>
        <s v="b3bb59d0-0a8e-42a6-b120-fc35811280e8"/>
        <s v="8163b6ce-1877-4c06-94ad-625215bc2a3e"/>
        <s v="0f635f4a-2b9a-418e-8165-964c0b21a308"/>
        <s v="9c1a219e-474f-401d-a218-c099590fc264"/>
        <s v="4e7c9375-d938-4f9f-8995-399df86edb7c"/>
        <s v="13c1a5e6-1f40-4aaa-8496-d561734a4fed"/>
        <s v="b15aab1a-9f95-4869-b1e4-1913669cf2bc"/>
        <s v="2303f6c6-d69d-42f1-ae4c-84ffa8c01f05"/>
        <s v="59e9be59-29e6-4a07-a1aa-30937952ec04"/>
        <s v="b8ec1ba5-9448-48b9-b0a0-8c0604db0e46"/>
        <s v="2a96e1e2-7194-4ae2-99ba-d7aedf615a5c"/>
        <s v="cc1b4157-ec9f-4c54-9e0a-72ab7f5db163"/>
        <s v="cf2e3296-7184-4713-a55f-65b7e709fba6"/>
        <s v="1b7cc562-80a1-4869-8d20-3fba7d1f9861"/>
        <s v="bfe92520-ff3e-43ee-b62f-18831275b0ab"/>
        <s v="c5e29d43-d37a-401f-b12a-fb2f53ffa3c2"/>
        <s v="50405c43-3a6c-4da6-97f7-d71f2978cc73"/>
        <s v="6a36af18-06d3-4b93-ae33-688d597e6845"/>
        <s v="e760fffc-d40f-4457-8dee-64422d1c9409"/>
        <s v="c6ce834d-2c6a-4af8-971a-3ae0526ad59c"/>
        <s v="52f5a525-685f-4d0a-b9f6-9eb16123ce46"/>
        <s v="546252e7-f43b-4052-8459-bd6ec0f63229"/>
        <s v="6b3f368b-47d6-4de3-a6dc-8b415101019c"/>
        <s v="396c357b-dd66-4071-8fd7-b1a1bd4f6118"/>
        <s v="597278c5-1789-4e63-a746-5743897b303d"/>
        <s v="606cc2f5-2c81-4bf0-91f6-04068b5a8683"/>
        <s v="122dd7be-980b-481e-a359-5d1f7fe4a42e"/>
        <s v="20f0156a-1e6a-4628-9c6d-52d5ae2e9af9"/>
        <s v="a65d958e-936d-41a8-93ac-b00e32eeeb38"/>
        <s v="b51cf971-253b-4dbb-ae09-241ef5d6e50e"/>
        <s v="3037a352-9403-4d3b-97d3-0eb34942400e"/>
        <s v="cfaad1ba-740a-46fc-9d66-ee5950f6300b"/>
        <s v="a491f0b2-ea1f-4a65-a27a-984d654821d0"/>
        <s v="6ecca931-ef70-4d01-8da0-3d880c6f3051"/>
        <s v="d2705470-6a7b-48b1-a3f3-42a8f030bfd4"/>
        <s v="0214cbf0-498f-4c59-86c9-bfa949ba5fd6"/>
        <s v="4aeddc83-4290-4e0f-9c7d-55fd2f69b8e1"/>
        <s v="91ed554a-3fae-4f01-a829-0f3c86b4852c"/>
        <s v="8567c805-34f5-41c0-88c5-eb2a7490adeb"/>
        <s v="a9258d0f-0898-4c58-a085-cb56c2d61892"/>
        <s v="f2f25eef-1f45-4bfd-b7dc-67e030974b2b"/>
        <s v="8d163f75-417b-4f5d-8de6-309c25476389"/>
        <s v="7c7ddd5a-76a0-4204-a78f-77f93b283d90"/>
        <s v="759c0580-4ede-4169-a03d-6c2808ce9591"/>
        <s v="4316866b-dbe0-480a-b138-031a80807628"/>
        <s v="ec1a86d3-5683-4783-9575-9337549c9eb9"/>
        <s v="13106665-aec2-4b19-bbc3-98d82d6bc882"/>
        <s v="adbb4a9e-5989-4498-a075-329961911732"/>
        <s v="74106a9d-ec7a-4d82-8ac8-f563319fc836"/>
        <s v="38f3e9f9-da84-40c4-b377-36887e03cce5"/>
        <s v="fe7c80e9-a179-4e93-bfc8-25ac869bc00f"/>
        <s v="0ef8c2d6-f7fd-4646-b7bb-3eec4bf50b52"/>
        <s v="25637cc3-ca97-4bf5-95d5-96afa663d2cd"/>
        <s v="7c8b1713-ef01-4a84-a79a-9fe93bf0702b"/>
        <s v="56666f9f-53ac-4ab9-b467-2cd9362f5e5c"/>
        <s v="2d18528e-1ee8-4f88-aa60-0c18d746fe62"/>
        <s v="e608891c-2484-43ba-87fb-fec891c11020"/>
        <s v="be2cac6f-815e-4e7b-8da4-f76e5d68fdc0"/>
        <s v="4fa03f26-f6f7-40cc-a9ec-8e49d1bdb8c0"/>
        <s v="132b218a-44de-43dd-a5dc-e055e30ccc9b"/>
        <s v="17d821b8-bb93-4d40-98df-f535c62dbaea"/>
        <s v="cb5cda90-d761-4b28-bc3c-f41a6e73fbf9"/>
        <s v="03db7a2e-5313-40e0-af25-37cea206527c"/>
        <s v="abc53545-2e6d-4a04-9d57-e73431bf5cf6"/>
        <s v="67294d3c-4681-4a88-ac15-4804099759a3"/>
        <s v="24d6c4dc-949f-40c3-b020-83e26a8e80bb"/>
        <s v="7f469d87-ab81-4665-83c5-25cfdb18f72b"/>
        <s v="f6a9e3e3-b62b-4cb1-8956-0c3685609e8a"/>
        <s v="3c882311-4bea-4ba2-9e42-5b410c44c69a"/>
        <s v="30a900ad-939b-462d-a645-f129629c2ae3"/>
        <s v="033c0bc1-a6c0-4ec7-9300-109f7f545700"/>
        <s v="3e7660f7-e3f6-4154-a50f-e531cefbd4f6"/>
        <s v="29c1e163-35a3-44c1-8934-3ed195d0878e"/>
        <s v="9b4112f1-f192-494a-8adf-70b93f8b4da4"/>
        <s v="71a0449d-d703-462f-b5cb-e3f56a66c184"/>
        <s v="02f0ebc7-1091-4d60-97d3-4782ae118d97"/>
        <s v="36a2c52b-0047-4139-985d-f528b4258e19"/>
        <s v="a3771d5f-f55a-468c-8f9a-4b7088fd6f8e"/>
        <s v="ae93a2d9-f35d-4f89-aab4-7255fea835f4"/>
        <s v="765e9443-d3b3-4cbe-8e64-d4c2e6389f32"/>
        <s v="1262e3f6-3ee8-4f42-bb31-89bfdec7d4e3"/>
        <s v="bf1c5876-f5f7-48bf-b121-d7ff9b159bb9"/>
        <s v="8dd1cef5-1cf6-4d9b-b7b3-4eecd082b0d3"/>
        <s v="20156a72-12e1-43a6-932c-ae01d2c65ee4"/>
        <s v="d3073198-bc3e-4402-9ba1-4c350ab5207f"/>
        <s v="12a1fe7d-dfa5-4722-8a1f-c9df9a591974"/>
        <s v="a28888aa-a4f3-4510-ba16-66929dd5bc5e"/>
        <s v="4cd9bdae-e9ea-487f-917d-af847527a4f7"/>
        <s v="fba6abf7-cdbc-4653-b7a7-e8b75e70f65f"/>
        <s v="74222167-6b7a-4460-a04e-46cb3712f2d1"/>
        <s v="add3f488-fd49-4c60-9136-41a0ca687611"/>
        <s v="b148b2a6-ea79-47e1-9be7-02abfac08fc4"/>
        <s v="760e1e99-33d9-40d4-9e82-7e62ace81193"/>
        <s v="92e0e031-4ef2-4458-9d11-c5a07cb80ce8"/>
        <s v="52f1df00-e27c-4eba-9d59-18fafb4a9a7d"/>
        <s v="c5c5b37a-f85e-46a1-9dad-09b252c21221"/>
        <s v="791dc737-7ed6-49ef-8f33-415d457ed336"/>
        <s v="2d84c606-87a3-49a3-b2ae-51fe995cedc1"/>
        <s v="7b1dbca3-2286-43f8-8314-96ea2160446e"/>
        <s v="be9063fb-64b5-49a5-bd6c-3d2a5564d1d3"/>
        <s v="6b49acc6-35e5-44e0-ac87-85467faf6458"/>
        <s v="b4157cea-0738-4ba4-9770-a3dbe9fa97e2"/>
        <s v="8e52fc42-73c3-44a6-9ac7-26b667863fb3"/>
        <s v="96d8c1fa-b973-45d4-bdae-eb406f50ed5f"/>
        <s v="81f71a2f-b266-4ece-af6e-6fa6790322c4"/>
        <s v="089f481a-d61c-49da-ba9c-38add5e2ddd4"/>
        <s v="a91d5bce-1a8e-472a-903b-0c47091b343e"/>
        <s v="d4394564-de38-4464-9116-cb7bd3098f1b"/>
        <s v="7a8104de-b205-47bb-bb16-f75776f186ab"/>
        <s v="e1e0bc72-8e88-4b54-a50e-660244beb486"/>
        <s v="56ffe531-f2e5-4e04-9e35-b97200a777c2"/>
        <s v="f9722cc1-349e-44a9-94c2-9d5c19ec0829"/>
        <s v="d51b1974-de66-4dd0-a5ce-2a21ed3e2846"/>
        <s v="c4d9d333-77bd-4bad-8309-89c258ddbfd1"/>
        <s v="0e0b089b-6505-4a00-83a9-4091f89095c1"/>
        <s v="1a38f27d-9a34-4b3e-ba8b-298542fa2be0"/>
        <s v="3623d580-5a6f-4637-ae8b-f1fea9a9b4ec"/>
        <s v="d891ac42-f675-4000-b4da-a786a5ab0b1a"/>
        <s v="639c4c6c-2926-405d-8d53-551ab4f02f6f"/>
        <s v="c42b266b-1b02-4a24-bf00-f56c6a4989a6"/>
        <s v="a0693127-ce5b-41f6-b8d3-57723dedb684"/>
        <s v="a2ec0d8d-d643-4ee1-88f7-c56168735fab"/>
        <s v="c4ea4ece-67b6-4467-9432-d79794f6c67a"/>
        <s v="da9bccc1-e71c-481a-a511-e61a143665f5"/>
        <s v="f22c34d4-3592-4cad-afd5-1a2db1f09fe0"/>
        <s v="df41e696-fc32-48e1-8c67-447d3db73acc"/>
        <s v="48c3d60d-c2e7-485d-917d-7ce96b20dfed"/>
        <s v="0bbfbdb6-7634-4953-8c2e-506badd6e664"/>
        <s v="5274ee11-b61d-4906-a570-35db3fead90a"/>
        <s v="1c708c6c-08c9-4d63-b3cc-a0001615d211"/>
        <s v="c6b33fe6-1c76-4df6-ac5a-6c93871c0884"/>
        <s v="d2d0a1f2-ea82-4133-91eb-299d69a47766"/>
        <s v="ae62990c-19bd-4f93-b8ef-7666b7a4c719"/>
        <s v="dc7204f3-018c-4f79-8fdd-b169f8e1e127"/>
        <s v="f758dce2-0556-4aea-a7b0-32831d7c0098"/>
        <s v="f18cccdc-131e-4723-bbcd-f203459ee674"/>
        <s v="ca3c9818-3607-4e0c-b0f8-a80acbbfe922"/>
        <s v="b211d2c5-16aa-461e-b0e3-bd2d625ce56a"/>
        <s v="4d37a539-857d-43b3-a8ad-df36ddf275eb"/>
        <s v="e7062376-61c7-49d1-b5a7-b646948e1e5a"/>
        <s v="4c2022bb-4813-478a-9ee2-e5ddfa668bb6"/>
        <s v="b4a69f3c-8d3a-4d99-b11c-21c9bdc14f1f"/>
        <s v="d6707a21-29dc-473e-9820-b3f25989dd6c"/>
        <s v="4c779d26-f638-4bf1-837f-781358a18547"/>
        <s v="f2e5f0fe-efd9-4274-89ec-a122725efeaf"/>
        <s v="5f5ab1fb-8e32-4c7d-8a7b-c5634ac938f5"/>
        <s v="c9b7c9bc-65a1-4fa9-9611-69a1ff46a6bf"/>
        <s v="b9da5f8c-4e35-4a80-a027-9a186576a410"/>
        <s v="9c2723bc-2418-455c-b0b1-ca37c5a1522d"/>
        <s v="b58c70e0-e4a2-4ef0-a3a7-99375d2b3f00"/>
        <s v="f2e8baa2-23b5-4e1a-8d16-6674f198f961"/>
        <s v="e5a3da97-6477-403c-9563-5f8bc397eb45"/>
        <s v="ccfcd8aa-dbba-4479-99ad-7b247f1c0e95"/>
        <s v="76895568-43af-4707-87b5-08d760d5890f"/>
        <s v="b1b5ef13-d268-47e1-adb4-bd7478ef7820"/>
        <s v="8e485223-46b9-4991-a14e-b70db380c73a"/>
        <s v="68c8e86a-1624-4c94-8d84-46aa071c4d1c"/>
        <s v="6c200bf1-eabd-4150-b011-3ac283d1169b"/>
        <s v="b66edbf4-a0ea-4251-8957-43a281b13b80"/>
        <s v="bae1e137-96ee-40e5-9f87-3b46c0a0473a"/>
        <s v="f3b63fe1-d184-4324-97e8-392a55cee5db"/>
        <s v="13c37b5d-bbf8-4a91-b7a9-f824eafa4d5b"/>
        <s v="81a1a209-4ffc-4bc7-a0d3-03bfc3702473"/>
        <s v="b787ef8d-3495-411e-ae27-d4321dc1e7eb"/>
        <s v="2e63fe12-6052-43f6-82dc-8c7c35099ad2"/>
        <s v="4fc8acbb-e6ac-4ae9-b114-eb7feeaa1af3"/>
        <s v="25c73c44-3e75-43b4-a64f-a6637e8f8095"/>
        <s v="336f3229-565e-42f9-8b52-1380cfe43fe7"/>
        <s v="3da06476-f778-4676-b50d-112e8164ceec"/>
        <s v="759cde66-bacf-43d0-8b1f-9163ce9ff57f"/>
        <s v="e9366a85-3a46-4be3-9255-a4de9330ba83"/>
        <s v="460d48b3-7a99-463e-9594-b4f7b43915f9"/>
        <s v="4199322e-3ba5-4126-bff6-9f4195082801"/>
        <s v="b26a51a5-76b4-4672-9f13-e10bff7a884d"/>
        <s v="a205e54f-b1e8-409d-bc20-b9f24a9c589e"/>
        <s v="2b1ac76c-89ec-4c51-98cb-aa5247f53019"/>
        <s v="d58978b2-fcc2-4e6c-8944-de2667727765"/>
        <s v="0977c513-752a-4d25-b190-1b7ec6b469ef"/>
        <s v="21bbd183-8acf-44d6-b2fc-c072544c0132"/>
        <s v="947aacc9-c43b-4287-96c4-80a387cada66"/>
        <s v="bd12ec98-2d32-496e-9766-157b53388c0a"/>
        <s v="1bb5ec7d-9de7-4f1a-beeb-4c359b4fa47e"/>
        <s v="ac117bab-d664-4fe8-a21c-0c06ed376567"/>
        <s v="d85d832b-a8fb-4fc5-a473-17afd83c9744"/>
        <s v="0f300487-259c-4976-9427-86ba43e0c7a3"/>
        <s v="79a28546-0305-4436-86e7-54d78f18002b"/>
        <s v="46b51d82-df80-4357-8a1b-e8134bc63758"/>
        <s v="c2bf9e72-8437-499d-af7c-9dc586d506dd"/>
        <s v="4a6c3cf2-5ce4-4f55-a304-2ba15f311221"/>
        <s v="4f2f965f-a036-4a83-a1d0-332277eb07e6"/>
        <s v="b89bdf7f-93e3-4c35-af0a-573d53d2d56d"/>
        <s v="8de1596c-5a9a-406a-96f1-42a206b919aa"/>
        <s v="ab286d09-0af5-4e60-bbe8-a5df5e934de0"/>
        <s v="98ad6306-9e1f-47d8-b05a-4b6cdddc82c3"/>
        <s v="5f987864-6e8e-4531-b9b2-635c6e03e1be"/>
        <s v="d37fc265-36ad-4048-a0c6-abff077d1140"/>
        <s v="1b4da0fe-7bb3-4605-9a74-3152627b41a1"/>
        <s v="74664604-e1ee-4f4d-bcb4-c5edb9cf7386"/>
        <s v="30c9c51f-c80b-4af7-9315-fafa7500f785"/>
        <s v="8eb22579-0cdb-4ca4-b6ec-bdd68498e113"/>
        <s v="3b227e07-a4b7-481b-a266-7cc86aa6bcbe"/>
        <s v="db97db10-cc79-4797-8f0f-f2f0a29a435a"/>
        <s v="6b15c11b-b113-450b-9ea0-50c6eb9ed274"/>
        <s v="176dc38b-8554-44df-938e-01ea059f3ecd"/>
        <s v="e3c43657-1d8c-4bac-83b4-09ef2260e70f"/>
        <s v="28555335-978a-40b6-a755-73ec3e0061ed"/>
        <s v="06843c86-b8a6-4402-a3d2-6b8dae46024d"/>
        <s v="0cd20e43-76da-4194-839d-b29d4bc81c16"/>
        <s v="47503f1d-c33a-4f6c-9d69-1fba5e187b24"/>
        <s v="859131d2-bbda-4242-ad17-4fc96f7c15ea"/>
        <s v="084d7822-da94-4e70-a537-41e409668d08"/>
        <s v="458e2b28-c1c6-4fc4-8e14-6a3eebc3e1a1"/>
        <s v="27c7655a-7b43-4a72-a2c0-c475a54976d0"/>
        <s v="aab612c9-415d-474a-b5a6-69814104a8b5"/>
        <s v="9a1e0036-5cba-4496-a848-92402fd90ce1"/>
        <s v="d2586d90-16b6-4f61-b68c-62e6e2a45909"/>
        <s v="176496f7-99fa-4a93-bc25-fc48a0ad9511"/>
        <s v="28f49481-a0a0-4dc4-a720-9bdf1c11f735"/>
        <s v="9ea9f508-3122-4592-bdb0-2235261e2555"/>
        <s v="e6338ef1-cf70-4122-9cfc-e6d427c4dbd4"/>
        <s v="56ab087a-8bc7-4e81-9a30-45280b599562"/>
        <s v="39779492-3bd6-4dd1-9287-ec7bba900dce"/>
        <s v="eb4d8f42-8735-40a2-a511-09611869a217"/>
        <s v="bd5d1c8a-5454-4866-abb1-ab1c12c58a72"/>
        <s v="cfcd12f7-549d-4dee-beab-ae6eeda34f47"/>
        <s v="af8ca888-b1f8-4ad9-b49b-508927335670"/>
        <s v="05628059-568c-469b-9064-005c3985c3cf"/>
        <s v="98dbf732-dde4-4194-bc12-d19850c1b8f7"/>
        <s v="b2357a3c-cc7f-4517-8bfd-4a31c8c85ad6"/>
        <s v="6a25542e-ffbd-4cdd-9d84-d303ccb03fc5"/>
        <s v="d3d1bf0f-56c4-48e4-a9ef-afb13a7e8e14"/>
        <s v="66414954-c798-4445-86a3-cc71ff2f6883"/>
        <s v="6b0ae0e3-9d89-4047-9d39-d7936257a4a2"/>
        <s v="eadc9960-4242-41e2-960b-e0f495132c22"/>
        <s v="c76fb4e3-7859-4f54-bf8e-7236b9d1bd6a"/>
        <s v="18f1a1e4-1d30-4290-b3d9-2aceb7461b72"/>
        <s v="bf47976f-a2b1-4c66-af5b-a72f708a100c"/>
        <s v="80062ff4-2e3e-487f-a065-fa31def56e35"/>
        <s v="a1173719-b023-40ea-9f41-e335b9aed8e4"/>
        <s v="659e0258-814f-4657-b6d7-0561d2d14ef5"/>
        <s v="c2b01cfd-d045-4d1c-a684-09e3f1f8343e"/>
        <s v="39191783-1112-4366-89f4-c84d12c5e0fe"/>
        <s v="4988e418-f6c3-4218-8183-6315330f8be1"/>
        <s v="e2d9de5d-6a18-4e4c-b496-276412a4def0"/>
        <s v="506e5a9a-b758-488d-ab73-295b344a54b8"/>
        <s v="54bbbcf8-28fe-4761-8d49-fe3f2ca8f783"/>
        <s v="78e3654b-faf1-4ff0-bb85-179ad5b077e0"/>
        <s v="90d9170c-f2de-475c-90fc-c9f12ddc756b"/>
        <s v="28257223-4d42-4971-bcb8-dca85280db62"/>
        <s v="dc4bad78-614f-4ccb-be5c-b565e6b530cb"/>
        <s v="50ebf2ad-fb61-45c3-b162-e8fcf100df84"/>
        <s v="134ec784-b688-4a87-942c-7c77cc773119"/>
        <s v="d5b6517a-cab3-4d27-8dc5-f130cc394162"/>
        <s v="c9ce44bd-7c3f-4add-9a38-5db590eeb067"/>
        <s v="05752386-6de4-4b56-bc5f-dd57636764fd"/>
        <s v="c73f6e1b-af90-4e3c-9d75-0e9890e0b95f"/>
        <s v="8eb4c23a-5ea0-4eec-9ed7-e570e941be5c"/>
        <s v="5fac29c6-fa4c-4f30-be1e-379311fe64ad"/>
        <s v="e8b45c6a-fee5-43b3-ae18-b184229fe85b"/>
        <s v="d6eaf6ab-c68e-42a6-a091-952209482f70"/>
        <s v="be3aafed-b98b-4ef5-a90c-c35152de8405"/>
        <s v="23204ff5-b538-496c-833e-02f71e93d127"/>
        <s v="d92f3c1e-df70-4b2a-b8bb-22a5eba742d2"/>
        <s v="4678d602-a866-4c36-ba98-a7259d64f713"/>
        <s v="0ff157ba-683f-40d0-9b15-273067b71db0"/>
        <s v="c0829ad6-5b9f-4adf-b8f3-ccfd10869c18"/>
        <s v="cf4568c9-5ab7-48c6-9155-35762a4998eb"/>
        <s v="7008e799-fecd-4333-8b2e-c8f278313bcc"/>
        <s v="a005f5e1-a97a-4846-92ea-ef184b6797a1"/>
        <s v="9d3de8b2-da0d-4e34-be78-a321ebc7c34f"/>
        <s v="ae5ec365-72eb-4474-9458-054ec2874f06"/>
        <s v="ce2c7335-f4b6-4b4d-a291-0c5a9b18ee47"/>
        <s v="1fadc367-d7c6-4d63-8d78-45dd3240708a"/>
        <s v="2207f2de-b715-4603-a178-b03c698000c4"/>
        <s v="20da8972-5832-4ee4-8471-b4b0ae1b9f69"/>
        <s v="9aec56a8-5731-4609-9375-ee90d6b361e4"/>
        <s v="02042738-20c5-4a3f-86d8-522e89994afb"/>
        <s v="600a054e-21ed-45e0-8beb-97ef7240ae8c"/>
        <s v="3c9abe10-238d-4f44-8ac4-d0eb3373730e"/>
        <s v="a879d8f8-9042-4eb7-8b04-0f53e63949d4"/>
        <s v="39ec8ca1-3fb2-4f47-bbcd-6c18a06e8de5"/>
        <s v="ef9240b6-52d7-4f10-ba3a-6e9623ff23d3"/>
        <s v="620d4a1f-479f-4628-9674-eb650f9c5300"/>
        <s v="37850b5c-3ce5-488c-be53-d702e1f8d192"/>
        <s v="30ac7d7b-a2f9-43a3-b810-ae665a31b4cc"/>
        <s v="9c904bed-6389-4af4-8710-90caa1e80536"/>
        <s v="5f584603-e5a3-48e9-84c1-f1b5ebbbd763"/>
        <s v="41f83199-f4ea-4769-8366-c189cd8d9f75"/>
        <s v="a6ea6a2a-3110-429d-8e75-7e3c59b21da1"/>
        <s v="2540fbfe-e12f-46cd-96ea-f269514e1353"/>
        <s v="ecf2d1d3-0725-4bbe-9b33-9e981879deaf"/>
        <s v="2799db5f-73d5-44b7-b6ad-f3cd935cc092"/>
        <s v="c0ba22a4-7213-47cc-b896-17fa6493f5ef"/>
        <s v="c4183687-0cf7-4915-b01f-e8dfc3ba8448"/>
        <s v="a3b442bd-4649-4296-af58-42c3ff86cc31"/>
        <s v="309a083a-0c9e-4060-b66c-7331a1722ee3"/>
        <s v="38d5101f-423c-4d9d-993e-478302b34254"/>
        <s v="298d9f00-a3b6-48ef-83a7-635ac03995b8"/>
        <s v="de73992b-0232-4130-889e-90b28df49d52"/>
        <s v="98874bfe-c136-4c65-ae2a-e3413f59e4f2"/>
        <s v="01667221-3063-4e7f-81ff-81d1689d1205"/>
        <s v="fd9a9caf-37e1-4afd-873c-f375fa1e59e4"/>
        <s v="1d48a071-ab61-47b1-b93b-4c3220500494"/>
        <s v="2067bdac-88bd-43d1-b540-b30e039f3a25"/>
        <s v="04e0aa19-7fe5-4a6c-9a93-80ac33c7d62f"/>
        <s v="cdd8af09-451b-4267-b887-5caf1991103f"/>
        <s v="36c7d6fa-7aa4-4052-bf51-936241a64fed"/>
        <s v="4c269f16-1a44-48eb-b02c-21505f58f504"/>
        <s v="7a6e43d0-d9c5-4cd9-b09d-721b62be4009"/>
        <s v="5c17ebb5-093b-4d72-ac8c-dcaf2b633b18"/>
        <s v="4270352d-702d-4556-8c64-5bf10e93fba8"/>
        <s v="6d204496-66d0-4371-98e8-8ebb7a9e8eef"/>
        <s v="a0d7cfc8-3a17-43b7-b5d3-8459f3bc6b09"/>
        <s v="706c5c56-49e2-423d-abd3-461691b78d8e"/>
        <s v="4c881a90-c109-4e6b-a7d7-7c7e07f0b3d2"/>
        <s v="442a6ce4-ac24-4352-8822-28f22d720501"/>
        <s v="4a5dee64-3a65-43b9-826a-55e559bd1dc1"/>
        <s v="f377530f-2a5d-453a-aec0-5882035993bf"/>
        <s v="4d37d6d9-3f4d-4a0d-8c60-3d16eb507c48"/>
        <s v="dee34e2a-d6e0-4c60-b59d-066285d08c1c"/>
        <s v="e906b056-750b-4501-a5b7-6e71c0b942ad"/>
        <s v="ce072a52-73ed-4223-8b4e-f503f8722413"/>
        <s v="5a86b5ec-1865-412a-896c-495acec8613d"/>
        <s v="5d340833-db59-4a19-9ea6-ed4a04cad30a"/>
        <s v="74e0079a-98fb-4727-9740-b2122d5245f4"/>
        <s v="ab9099a4-35a2-40ae-9af3-05535ec42e08"/>
        <s v="166b1ea0-030b-47f1-9fd8-e9a7ec0130b9"/>
        <s v="77e8b401-b684-4eb5-97bd-2960a1715311"/>
        <s v="0534a101-8ddc-4719-81f3-8dd4fd034ada"/>
        <s v="02bdeabe-7060-48eb-be8e-ed12a3ea21a2"/>
        <s v="c6dc78f7-7bf6-4a7f-b58b-eecc9e405b00"/>
        <s v="f4dbca07-e506-4670-b092-947dbe4969ec"/>
        <s v="bdce635f-bf90-4d6a-b5c6-06b54e003d55"/>
        <s v="b5a6571c-4fa5-435e-90cc-460428b26b1b"/>
        <s v="fef97d57-3c77-4a4a-8d65-4036a00f230b"/>
        <s v="4ed0730d-711d-41dd-96ed-0330ce015413"/>
        <s v="1d34d08e-7a4c-45d4-9c99-e04cf0e98b3b"/>
        <s v="2cccfdf1-5734-4491-810a-7e8c6237a65d"/>
        <s v="dc8a4922-5005-480f-a4c7-78a59b4e164b"/>
        <s v="c80ba4a4-eb5d-4a54-b6f3-a4040005003e"/>
        <s v="42803aa0-55ac-4d06-be9d-a9517329af6e"/>
        <s v="8941bdd3-9803-482e-926a-4bd0be125f8f"/>
        <s v="66bca865-963c-4f25-968a-b707001fc69f"/>
        <s v="6fe633f1-8f80-4d8b-a1d5-5f8569678586"/>
        <s v="b2a0f778-809d-4444-93ab-3cce264ae04f"/>
        <s v="50e96888-7273-4e7b-bf9a-d277db496e6d"/>
        <s v="4140752c-aa44-4259-9001-8b7b6d4067f4"/>
        <s v="f4be0a2c-f571-4989-98bb-597d8f1fd309"/>
        <s v="85e8267a-0e23-4fd5-9031-5ccbd208ee77"/>
        <s v="d664d264-4c6e-47ff-b9de-7a3a486822b9"/>
        <s v="81b34c3e-1d61-49cb-a1b6-0c866c131683"/>
        <s v="35845d71-b221-41c5-b5b8-6d0a864f36dd"/>
        <s v="403fd582-4ccf-4a4b-bc93-243ec90b9454"/>
        <s v="f796611f-c7c1-4b1b-9d58-631b052226b9"/>
        <s v="9b5f8f39-848b-44f0-b498-17354d38e415"/>
        <s v="081293dd-62eb-40bd-9ec9-e3cdb092e21a"/>
        <s v="15935c16-a274-4afc-8db4-89cb556a7748"/>
        <s v="a754a29f-f143-4545-ae6b-34b907ef2ba8"/>
        <s v="8a4a0e2d-f22b-4b98-b24c-c64fbe3e6e57"/>
        <s v="b7dbb32c-d0c1-40ae-92a8-9ab919517f7e"/>
        <s v="74915c14-a30b-469c-9c40-50454a22eae9"/>
        <s v="e1fff6c0-8347-41da-9c11-ab6d42f5b3f5"/>
        <s v="89c8d2ab-6b44-4a8d-95f2-5073f41402b1"/>
        <m/>
        <s v="b35d4c3c-32f3-45ad-a84e-2080d70e673c"/>
        <s v="bf0d073d-821c-4336-9970-cf60ebff8d15"/>
        <s v="74bd0c93-8177-4661-b7fe-032c02571851"/>
        <s v="e1100ae1-6141-45c4-8baf-44bf0381a7b3"/>
        <s v="93267d25-234b-4562-98af-5cca6b11b7cb"/>
        <s v="458e0f1e-2a98-4594-81e0-4ea5f20ef5c3"/>
        <s v="71be94c3-6ab1-4db6-9da4-66feb0937085"/>
        <s v="d5838410-222b-409b-94ad-51dcb0010b77"/>
        <s v="18d92334-bbbd-4272-95ba-4ab0cd9caf47"/>
        <s v="3ec0f4e4-c2ae-4401-906d-edf53a77a93f"/>
        <s v="75366b9f-320f-42c0-9dde-01889803b22e"/>
        <s v="73b0d676-3527-45c8-8534-ca08f6f24d1c"/>
        <s v="059dd55d-4b94-4e30-b303-f438fe2110d0"/>
        <s v="6118433b-882c-4d1e-ac93-a7918b60c511"/>
        <s v="9d37efb6-eafb-4e90-94ec-84ce002ccb25"/>
        <s v="0013e35d-9aae-4492-9a92-1d2b8987f887"/>
        <s v="7b23dee5-7f9e-4042-bf9b-c2a3837aaa27"/>
        <s v="893992d4-ef5f-4f0d-87f6-c200fbc02182"/>
        <s v="bf468095-9cb7-4e4d-a1c3-edb99e30f754"/>
        <s v="1b3555e8-b9ff-4c5b-959e-eb8e51e4cab6"/>
        <s v="ae7cfd14-7577-4730-868d-a4b2f613bda0"/>
        <s v="b57905b8-b895-4e08-b564-504ba1e43190"/>
        <s v="b3292925-b107-494e-a932-5ae19c7060da"/>
        <s v="e48c5d67-f682-4011-8b46-1b32bab1b126"/>
        <s v="cfdfc6f9-eb0f-427c-a82a-3879f2b5a7ea"/>
        <s v="069f14f1-4018-4c6e-9a8c-fa3c5283aac7"/>
        <s v="72ce374d-43f8-48b0-9000-3168cb6bb240"/>
        <s v="5a35d158-76fa-4e9c-9f24-37dfae0e987e"/>
        <s v="98d53cf5-4afc-49e8-8c47-6b726e310234"/>
        <s v="892621df-4655-48b7-b8e1-9f568787ea21"/>
        <s v="b599277f-f78e-49e8-b676-291d4e329b4b"/>
        <s v="e39dd23f-5873-4912-a4a3-b2a27380098c"/>
        <s v="6001f54d-01d7-4831-850f-1cdc1e2a03f1"/>
        <s v="a0fbb8e0-b2e3-4399-a876-20207d8f5178"/>
        <s v="b34e356a-c95b-41f8-832a-461adf9b7c1f"/>
        <s v="4baf0f5e-a932-4094-93f2-8f11147f6570"/>
        <s v="25e42403-64f2-402e-894f-6ed34a2f3876"/>
        <s v="1b5d5b3f-020a-4e0f-a202-e4c776dac0af"/>
        <s v="b6ad2138-53f2-4d73-8970-8af66e173f7c"/>
        <s v="e45b712e-b822-4688-90a4-44329cd6c852"/>
        <s v="63f2ae24-fc3d-4348-808d-4127610461e3"/>
        <s v="b486f6f0-54af-4c6c-a094-8438d01216ab"/>
        <s v="82271e17-3124-4bb6-adae-08e73874756d"/>
        <s v="8edddfcd-1e52-4770-bf89-7142fe716b14"/>
        <s v="f72c8bf7-233a-418d-a8e0-cadb9acbf1aa"/>
        <s v="9d8fbfcf-b946-447b-b0f4-140c3819bfb5"/>
        <s v="6043d437-72f0-4493-9c24-1ad5cbc6f7de"/>
        <s v="5c04848d-6837-42ab-b0cd-c3ea36f759fb"/>
        <s v="01def715-1426-4607-b675-c20c67868b97"/>
        <s v="c85c7633-1721-4b47-bff9-c5944ac633c7"/>
        <s v="1986b4b2-70b7-4868-9854-80f0dfcaf0b7"/>
        <s v="33fd862d-4057-4470-be61-27a80351b09d"/>
        <s v="45f18619-54f9-4429-a7de-02ccdda4f4a7"/>
        <s v="27d292fe-0736-4b52-8a9a-73fe538202b7"/>
        <s v="30ee8fce-2b66-4859-9c29-7b5e66bceec2"/>
        <s v="e355ff3e-b8c0-48ef-a540-0d409be20a5b"/>
        <s v="ad2783e5-f636-491b-9366-bd91b5c6652b"/>
        <s v="18c32a04-844b-482e-9dad-138b4d72498f"/>
        <s v="4067f790-8444-4504-93ed-280ad5e14d1f"/>
        <s v="bd1116ee-f58a-47c7-8ccf-4130255603d4"/>
        <s v="887b03e5-e980-4808-b5ac-824c2c55aef7"/>
        <s v="7ef519c8-8420-4b19-b238-4877649cb420"/>
        <s v="3b964c74-ffe6-4994-9580-4c2ac44fc4b8"/>
        <s v="ceef7261-bb15-42ea-8991-2f464ce6928b"/>
        <s v="4edd2a2a-6b69-44ae-8d22-af35b648be8a"/>
        <s v="0b52039f-37e0-46b2-b0f5-c579fd651ec9"/>
        <s v="779fa9fd-e516-4f33-b06a-f9b817181284"/>
        <s v="dd4c5244-fc74-47ef-a249-1bbf09950db1"/>
        <s v="da8befbf-5c9f-42c7-8e9d-b867a376abca"/>
        <s v="28659dba-61e3-44a8-86e7-6ea08c47a1f3"/>
        <s v="49c13de7-3b42-46c5-885b-15fb4a8ff810"/>
        <s v="98049562-8972-4bbd-8ff2-b1c4e53f9644"/>
        <s v="74797b61-2737-4b52-ba6a-210722319050"/>
        <s v="970c7a52-c5a3-4967-9742-fb16128ef888"/>
        <s v="734a6ca3-8116-43fc-a2e7-c1a612d2fa06"/>
        <s v="2f51b757-9177-4915-8533-9fc033e92a9e"/>
        <s v="e867c8d7-b43e-4eac-9079-031a60835d0a"/>
        <s v="0901545b-f181-4b0d-9717-10471d15ce32"/>
        <s v="746b161a-31cc-4738-b68a-e9b79b3aa1d1"/>
        <s v="90865ebc-5a91-4e14-9a61-bcb19356d452"/>
        <s v="610269ab-43ff-482d-a18c-51621dd4ecad"/>
        <s v="39235a44-94a8-4cac-a733-04aa0aa7c3e4"/>
        <s v="fec3c273-dad5-4a8c-ad4a-73bd4f825bad"/>
        <s v="8926f9b5-c50d-4ccd-8f97-37245b6bda9e"/>
        <s v="042c65ad-9883-49b1-88d3-d2cefba3091f"/>
        <s v="f5d5f92e-cdd1-47c1-8a6c-1ce6b581b245"/>
        <s v="89a2bea7-57b4-482d-984d-601999bc0c8c"/>
        <s v="e10b1a47-7fae-4748-b781-321e83c501cb"/>
        <s v="a0a42c89-6232-4bf8-a9c8-612e6c96b28a"/>
        <s v="566e3cbe-9aea-422f-a6e9-87cab87b6384"/>
        <s v="6f139682-5ec1-4f69-82ad-4bf49696903f"/>
        <s v="1177a267-9f5c-424f-a772-d34a1e1e7148"/>
        <s v="17622561-87f7-4fef-b4ef-8730851a0d68"/>
        <s v="f4427e0b-6148-4bb3-889b-78d5dbfdd97e"/>
        <s v="b02b61c4-a3d7-4628-ace6-6fa2fd5166e6"/>
        <s v="8d7fff14-d8df-4873-84c9-56ee9c4209ec"/>
        <s v="5bc440f1-4b1a-469b-8e5d-d462cbd00ef2"/>
        <s v="392c04da-5af3-4a5a-b8e5-9b2716dc5a6e"/>
        <s v="ef8e3e02-7f92-4838-964e-5eb88235936b"/>
        <s v="31274148-7c7c-404e-8422-d03ef29a6339"/>
        <s v="f5b1ebbe-7862-4056-bccf-c45a1133a4b0"/>
        <s v="d4bcb92e-121c-4c9f-837b-c3682d1487fb"/>
        <s v="bbfb1b71-0a68-4eb8-876d-e8c5440c7e5b"/>
        <s v="c72850c1-3322-468b-9be7-8aec32da81f0"/>
        <s v="ff4625af-bd20-463b-b275-b5f3d436a7a8"/>
        <s v="696929b2-0513-4da8-9819-93cc41f9994a"/>
        <s v="9cfbbce7-e8f2-4584-8cca-1e14c3b8c80f"/>
        <s v="c9d901d0-a0da-418e-a7a6-a656cc82664a"/>
        <s v="1d61fac3-6cd5-4859-b2a4-47b2ef04e57d"/>
        <s v="d1ad3e51-89f9-4de9-b798-0131a885a7b4"/>
        <s v="b425e88f-5f83-4733-98c2-03b3981dbb07"/>
        <s v="a995ecc3-6f5b-49a6-8ff1-c51f915cb31b"/>
        <s v="f2d3f761-0ba3-4279-94cb-056407437c3b"/>
        <s v="55456181-1096-4107-845c-9edc2b7f2ac9"/>
        <s v="d4233cdd-0d91-4d13-a207-b111184a1b0f"/>
        <s v="6b226fa2-7836-4d88-b41d-f78fc3cb2f25"/>
        <s v="1f178f93-23c9-4a1e-8b37-1d97cdcc2d6a"/>
        <s v="0f44704f-1247-4a4e-a469-98e8d39e198b"/>
        <s v="09926793-f450-47ee-8e16-33271ef80b5c"/>
        <s v="861b4f5b-45a0-4539-ade8-370ace9e9ebd"/>
        <s v="59dcabd0-56fe-4fb9-abe9-e2074f199ec0"/>
        <s v="c9c1ad45-f4ea-4b97-aaa4-15b56336c815"/>
        <s v="d240ef02-a968-4fc1-ba5c-865db8344070"/>
        <s v="1d303f92-6f5a-40bd-8312-3b70a93cabbb"/>
        <s v="05d047bf-5b96-49d0-a8f9-0573571b960f"/>
        <s v="48769153-c688-43fe-9255-5c758d55119e"/>
        <s v="7318b96d-4479-4612-9f5d-988f776abf09"/>
        <s v="90b4c309-bc1d-4335-9ef7-4e48b8a836fd"/>
        <s v="5cb5e69c-5dc7-43e6-a529-64ffc74cc890"/>
        <s v="e54f8894-d19f-484d-aba6-00a6effa91ff"/>
        <s v="be7cabfd-6d53-4965-b1cb-e1d3d2cea771"/>
        <s v="1ca35cfb-04fc-4d82-bd15-438552fbe43b"/>
        <s v="4c80f6a4-9e5c-4d68-82e0-82191b96ea78"/>
        <s v="21f6c63d-ac20-4f11-abd3-3927586528e6"/>
        <s v="10190c9c-3b1a-4e64-9687-7f41ba8bc81c"/>
        <s v="0b9bd934-23c8-4d30-9dde-7969688613db"/>
        <s v="f165d779-0154-4950-976d-e21f1b46ebdc"/>
        <s v="fb8fe8c4-d8b4-4ead-9360-8edf382b5b86"/>
        <s v="854dc3bf-61d8-4365-bada-0c941679bbe0"/>
        <s v="91a4d796-b972-4eec-a563-7d1f57637902"/>
        <s v="4d470ed6-a666-4769-a1d4-6f8221c50e41"/>
        <s v="d64acb1f-39eb-438a-836e-3c49770e09db"/>
        <s v="6e9bdbd4-8bb1-4e79-a539-862513db64d0"/>
        <s v="374f495e-5724-43d8-99da-85943d2f416d"/>
        <s v="59d4546a-f7b0-4ffc-89c8-08f71ffbbe83"/>
        <s v="82ac7e1d-ac56-4da6-9339-1df45ae86d18"/>
        <s v="72ff5d2a-386e-4be0-ab65-a6a48b8148f6"/>
        <s v="dd88e600-57e6-456a-8f5e-6f0c74b42e6d"/>
        <s v="3c4897e7-601f-426b-9569-44ab503c8db4"/>
        <s v="ccd015c1-ad59-40dd-9bff-3142a5e15b55"/>
        <s v="4d560a3d-f4e7-469a-a454-09374a27ebf2"/>
        <s v="6142ea7d-17be-4111-9a2a-73ed562b0f79"/>
        <s v="9f294a8b-d184-4c39-8476-7556f97be2dd"/>
        <s v="630af05e-1f09-4c0f-8419-53ac6dd38ffb"/>
        <s v="69be173a-850e-40ad-9872-f72ee5b4a1ae"/>
        <s v="14e286e5-ac89-46bc-8cbd-3c039e2aa4ac"/>
        <s v="a6f2f7b8-0cf3-4b58-9910-8be58ce21ea3"/>
        <s v="bb82b796-3207-443e-86a0-7656c5c9fb91"/>
        <s v="f387e1bd-2d59-42c6-934a-5a2fa7cf705c"/>
        <s v="03599c6d-1224-4bd2-b7c4-b3ee9b1fc6d1"/>
        <s v="e7e7cf71-1c5a-4322-809e-7de873f127f5"/>
        <s v="d81cda59-36d1-48ad-9717-3bbb192e87b5"/>
        <s v="9f83db57-5cd5-4c13-a83c-906952aab364"/>
        <s v="3728ddc2-0f5e-4b47-a9d0-c613b0c77002"/>
        <s v="ffe8a701-8733-4220-bf65-bc642307d955"/>
        <s v="3e60dc38-31c9-42fe-8e3f-bc8c84de07aa"/>
        <s v="a046b9ae-9d30-4208-9e52-f2cc4839a7d2"/>
        <s v="4e5d8f12-96b3-4f4a-80da-a8ca62305d27"/>
        <s v="ec42e2fe-4114-4736-922d-2cc52d091a0f"/>
        <s v="4ddb1b36-272c-4588-84a2-576c1fc905f8"/>
        <s v="9ce7eed1-fcdf-4961-a45e-2ad08eefa5dd"/>
        <s v="3c3a04e1-2673-4d70-83a9-f28dea48b463"/>
        <s v="f5948a54-5f80-4eeb-943a-9aff659b0105"/>
        <s v="088dbd82-d883-43f8-8c98-03de12de9e5a"/>
        <s v="819f9a74-14f9-4534-9cb1-73bd26689102"/>
        <s v="dbb54645-7dda-41b6-97c4-caed47c4cc51"/>
        <s v="4242be33-5d77-4c84-aa81-05a89500a368"/>
        <s v="05b3b6f7-ff43-4d94-9345-accc5574767a"/>
        <s v="98a21f1c-914d-4fae-b100-13a7c6deb2f0"/>
        <s v="dec78fa0-6c14-44be-a65a-a092112ea3ee"/>
        <s v="d171ac68-edae-411f-85cd-7dd4b4a84acc"/>
        <s v="1328000b-cb9c-41c3-ac1c-3ed546d1fb89"/>
        <s v="787f2425-dbcc-4477-89e9-db0adf465290"/>
        <s v="f4188f3f-8a14-4e62-a95b-4715c333e861"/>
        <s v="7135f221-a6c9-437f-84da-d06a7872bdeb"/>
        <s v="b6ca1127-e9f8-4970-8d98-f9e28d888beb"/>
        <s v="c8b190e1-089a-4f4f-b1da-e8174937b90f"/>
        <s v="5f4f847d-7d59-46c0-a171-3445b637f3b1"/>
        <s v="c7468f59-1b49-4e15-a2ad-d909c521bf2d"/>
        <s v="9db37a76-cc39-48c8-8759-0459b259685d"/>
        <s v="0fc82e26-ea5f-4589-a7f7-5c4b2f1997a6"/>
        <s v="568655fb-9a3b-4d93-a6b8-a3f489007bc4"/>
        <s v="d7b65b5f-9fc6-401c-8720-d8ba45d954a2"/>
        <s v="99e1b153-6bd1-4ab6-8648-635088765d44"/>
        <s v="80c1319d-16fa-4b56-9a2c-756a5e65d291"/>
        <s v="6afa828c-2cd1-4b9f-abe5-841fe9c96c52"/>
        <s v="74c0286f-6916-47e3-b362-e5ace03b6ace"/>
        <s v="70e79f2f-73eb-4d3f-a2cb-7dcd9ea4e2ff"/>
        <s v="1e4af885-cf5e-40dd-b35f-489c0e710440"/>
        <s v="88d94f82-3020-49ec-8068-f195ae513e10"/>
        <s v="bc76937c-e33b-43ad-bd79-a1c007c10e74"/>
        <s v="bcf70c59-e75e-4eb4-99c2-2e6591ce0d2c"/>
        <s v="31c0fbd4-05f3-42cc-b1cd-70157c9d47d5"/>
        <s v="059c1ba0-bbec-421d-b610-901c2196b3b5"/>
        <s v="4c636e95-025f-4543-8997-623ae0723d96"/>
        <s v="2c8d0e44-e71e-43a6-bf85-bf0ead64b56c"/>
        <s v="fa5d3100-11b7-4948-90e6-e6607c69dee1"/>
        <s v="02d2265b-2ad2-4193-86ea-50fcab7682bb"/>
        <s v="a65be22b-d5a3-46d9-8362-a810a2611b8d"/>
        <s v="396295f7-bb67-4fbf-bc1e-afb5596a8d6e"/>
        <s v="57c700aa-b7b5-4ea7-b5eb-d32d9ad620ab"/>
        <s v="01e187d8-1a31-4044-95a0-f35665abc9ff"/>
        <s v="848af440-7fc1-4858-afa0-d842bc55300b"/>
        <s v="0e7da698-ab95-472f-8d95-aaf5253421bc"/>
        <s v="16db80db-a543-448e-9adf-e9816ab19e15"/>
        <s v="a0ee89ae-d453-4d32-8b0d-bb418d5288f1"/>
        <s v="c6319c16-5827-4c1d-93e0-f2354e80d10b"/>
        <s v="df6afe33-9489-4539-a373-f2b93658fed3"/>
        <s v="09f64405-0b99-4034-8a4e-255280051b10"/>
        <s v="a8499b92-6b52-42e3-94fc-dd549e8fc965"/>
        <s v="32fbcf3a-ded2-4fc4-9a0f-35bca3ec06d5"/>
        <s v="9b1bc895-2af4-4ab7-9e6f-ea07c4536f1d"/>
        <s v="cdbc2c1c-a4af-47bd-ae45-5cc6b88e830f"/>
        <s v="3d687b1f-2b22-408f-85d2-ab496a237988"/>
        <s v="1422373f-8622-48d1-a683-e10796c044d0"/>
        <s v="8d244e3e-c4da-4ddb-a0b1-5abaa6a27967"/>
        <s v="edc6ae05-fada-4b0b-aca0-2ada7c019b87"/>
        <s v="12a07507-87be-4932-844d-625134473972"/>
        <s v="8a0ea57a-9a7d-409d-a6e8-790b215d3b1f"/>
        <s v="f79cb82b-4679-455b-b834-c6a4a6f03619"/>
        <s v="c49c285b-6a42-4aad-92ef-05a410e1b73c"/>
        <s v="7fd75be9-f99d-40f4-8f0c-8ac73932760b"/>
        <s v="89a3c811-895c-4fde-a3fa-40691519fd38"/>
        <s v="1eb74b56-53ff-43a2-8a19-35014169b9fc"/>
        <s v="bc9a7998-6365-4c2a-a793-cb096b271eff"/>
        <s v="b40ef8f4-943a-41f6-8a63-94a1b6733a2d"/>
        <s v="c5f8e2f8-414f-4994-a845-77805e20c957"/>
        <s v="5bc6515f-3d9e-429b-8b57-6b4758606057"/>
        <s v="e516b0d4-7d35-42cc-b88f-d0cd65c06b93"/>
        <s v="56bc0cdc-739f-4756-bfab-acff5a8de741"/>
        <s v="9322a304-f206-48b3-97d2-388e988df8e9"/>
        <s v="3f899fa1-1584-4624-b8aa-f16d592fab49"/>
        <s v="0ab54bde-20a0-4502-ae06-809725e97977"/>
        <s v="989b9cdd-d12c-49f2-9563-016097acc49d"/>
        <s v="620e99d3-3b33-43d8-a69c-d696236c7b87"/>
        <s v="600c9c71-0990-4647-8ac8-d87ea689d07f"/>
        <s v="5a5226e6-9d64-4932-8066-853d6de299a1"/>
        <s v="e13aa3fe-9dac-463a-bc1d-0e0d607283af"/>
        <s v="a723fb72-682b-463a-a86e-d390edd97a1a"/>
        <s v="92806b50-7467-4070-bb28-4673394ddcc0"/>
        <s v="42533a86-6c73-4f86-a564-c8c261497f06"/>
        <s v="f4e35f7b-a1b7-43d8-b6b8-74d349599bed"/>
        <s v="e2b6855a-d4ec-407d-a584-2e131d278a46"/>
        <s v="cbd58bf6-1efd-46e9-8e37-14af99b49350"/>
        <s v="bb026576-f512-44c3-b253-d2186c4a37ea"/>
        <s v="d52721e7-19bc-443e-bb02-bebb48729a4d"/>
        <s v="ddcf8766-a93b-42cd-9c24-220e2cabd7e7"/>
        <s v="4d71c366-b41b-4143-8b10-550cd5704f32"/>
        <s v="34879e41-1a9c-472a-8eb9-047dba2ac3d9"/>
        <s v="11c58ef0-dd46-4c09-8752-87aa5408f9ac"/>
        <s v="d262eada-844a-4de9-a69f-0da0b670bfda"/>
        <s v="3ac5c680-d6a4-497f-8226-f2334c974315"/>
        <s v="088a93ec-70d9-49f8-89e2-60744f1639a0"/>
        <s v="43b9da13-ec85-4f37-bbc1-a987aff8754d"/>
        <s v="77d2b94f-1478-4c9d-9503-0b43e3c7ca9a"/>
        <s v="d6521e08-c2f4-4c10-a869-707cbdcbfffc"/>
        <s v="61607459-85c7-404b-8693-da1139c6a1ca"/>
        <s v="a8aa7158-2b70-4525-bc67-f831cbc84759"/>
        <s v="8045b996-bee8-4c6e-ae68-463ab456572d"/>
        <s v="03a20375-9782-4deb-8d03-e808467b1bed"/>
        <s v="3e19fc1d-9f6a-4a65-bd54-da044dcd0009"/>
        <s v="c15a09f9-e21e-46ca-a358-abfe58671262"/>
        <s v="1be00f8e-0c8d-41d2-9673-aefbeb9e54e0"/>
        <s v="f84f16b3-a79f-4faf-9ef5-768968f45bce"/>
        <s v="bd29ede9-cab4-423b-b448-83858de7ad6c"/>
        <s v="5c72aebd-13b1-4e59-885c-d7147bf69552"/>
        <s v="c561e2cb-89db-489a-a160-138467e5d714"/>
        <s v="8c6d768e-45bc-43ba-af52-d36e8a63b93c"/>
        <s v="390af831-a1ab-42d5-99b4-5fc59f14255a"/>
        <s v="45df16b6-382c-443f-bcfc-9b793875394c"/>
        <s v="3b745114-997a-4b6e-8161-126852bb2359"/>
        <s v="cbd431cc-ea7a-4c21-a1a1-a29c5228ed8d"/>
        <s v="dd3fbef5-305e-406b-a453-10d62c124e45"/>
        <s v="d5bcb8d0-4094-4ded-abeb-ac31d4f8fd72"/>
        <s v="bed63da0-8033-45c2-9413-d64db962c8a7"/>
        <s v="f2e9702d-11e9-4daa-ae69-81a35d3d9e56"/>
        <s v="3cec73da-fb25-4d16-8e81-b4f0dfca309a"/>
        <s v="f4d67557-6900-4be1-a302-9f70f06e9cff"/>
        <s v="e13a14ca-5911-442e-959a-8f54c559cd0f"/>
        <s v="5a4c4427-d9ae-4cad-9d57-337390206c67"/>
        <s v="7ee1fcc4-6b5a-47b8-86e9-4f441f5c1d27"/>
        <s v="ac25d6a8-cae2-418d-8998-53bd533fbc2a"/>
        <s v="b652ae99-38b5-489a-8921-057c3f05557c"/>
        <s v="16718639-fcb8-4f9e-8769-0baaa104bdce"/>
        <s v="fe2b34d8-2db0-428d-9e5e-be5459077299"/>
        <s v="6de59332-9364-43d0-9024-bdc6dcb33df3"/>
        <s v="60300bc6-8bd8-4bd3-af30-1720a9a5752b"/>
        <s v="c4f9eccd-7630-48a7-b0ca-fdd8fc043f08"/>
        <s v="f0086534-91c5-4372-8aab-cdefde43dfff"/>
        <s v="5ad5cf06-364d-4c87-bcd0-129d2e8d0e87"/>
        <s v="04d763db-93ca-4df2-97bd-fe1186f152dc"/>
        <s v="290e3e89-4b9c-42f4-a8e5-c8cdb4146e4a"/>
        <s v="9ae1a991-524f-43ff-b030-7633a6ded1d8"/>
        <s v="534ff70f-c4d1-447b-a0b3-c49062abd089"/>
        <s v="1980f5a4-1539-40e5-a1af-8c5b7a7e67ac"/>
        <s v="f2311f17-9586-4a76-8511-55ffe7a37e81"/>
        <s v="474a493b-3ced-4f2d-839f-bc501223b513"/>
        <s v="6bb995f8-db98-4ba3-95dc-76942bf3158c"/>
        <s v="dad17429-8697-486a-b168-425f46310a87"/>
        <s v="614077d3-9ec4-4a48-9773-f98d550c2fe9"/>
        <s v="b5caa993-aaca-4101-b153-0f689215583a"/>
        <s v="31e1168a-81cf-4525-bd25-5cfbe0c8f901"/>
        <s v="82bbf269-aafe-4e61-8d45-67d16d902940"/>
        <s v="bdd640fb-0667-4ad1-9c80-317fa3b1799d"/>
        <s v="536fd898-2106-4d5e-9c3d-028d03580f61"/>
        <s v="8bf08d7a-6306-4ce1-b73c-bd6a56f73415"/>
        <s v="9f2fef1a-0bfd-4eda-8462-16b1445be974"/>
        <s v="1ca2367d-88e9-4522-ad03-08c72cef4e18"/>
        <s v="0bd4a990-0640-4e0f-a5b8-fd4b32fa2de8"/>
        <s v="e21e063e-880a-4f78-add3-fa68cb176118"/>
        <s v="e79f9f3d-19ee-4c3b-b93c-4b0bb93b770c"/>
        <s v="e3b202b7-c97a-4855-be7f-b6583aef2cb4"/>
        <s v="d9aa533d-fe43-4234-9114-a28fbdc3ffb1"/>
        <s v="5d264b1b-6593-4659-972e-8c6882aa5c46"/>
        <s v="32da7a6f-a0d9-4f22-88f7-c39b6504ca70"/>
        <s v="7a2db846-4ad0-4a12-93e3-1942b63ccc6a"/>
        <s v="b372e073-3bc3-4744-8d72-b409b437bec4"/>
        <s v="eda7dd14-e1dd-45d4-94d9-0f4b4389bc5a"/>
        <s v="d453f867-b97e-4224-891f-691217abb863"/>
        <s v="24e6f44d-1431-4cab-bb8c-bd746a2f3fc4"/>
        <s v="5681efaa-1d34-4718-b768-8fcbd545c64a"/>
        <s v="eb2d6b14-9358-4445-a059-9244270f2b97"/>
        <s v="3f4df561-f319-4125-87f1-94f9c1156d6d"/>
        <s v="b9493906-939f-44eb-be5e-215ec47cc30b"/>
        <s v="f3bd333c-d11c-49d2-aab6-c5707c17d5e3"/>
        <s v="3df76a69-bc45-444a-bc1f-dff0331d58bb"/>
        <s v="dfed2c43-e256-46dc-8f54-86b7c7b5b2bc"/>
        <s v="406bf02d-a97a-4f4e-bc10-871bba4f4b03"/>
        <s v="a9f79877-b3cc-47e0-ae92-58298ad0033f"/>
        <s v="b18753e6-d457-4ad9-a867-a096edd877c8"/>
        <s v="f8140102-7de1-4dfe-9072-5b5ca2814044"/>
        <s v="d56a9c52-c8a5-4d7c-a94e-c385b4bdaa1e"/>
        <s v="ec50ace4-80a5-4e65-afa2-855967c96204"/>
        <s v="e3d3d84d-c2c2-47be-973d-ff0134e43764"/>
        <s v="3176d704-ea5d-4648-a7bf-782afab74ad2"/>
        <s v="f897f7c9-c52e-467b-963b-4aea6460a95e"/>
        <s v="88598ace-c60e-4023-9879-0b36f582a4d4"/>
        <s v="5eecb91a-59c7-4d57-9459-156aa03c8e85"/>
        <s v="9e5a732a-e22b-4a58-ad09-6600cce23a8a"/>
        <s v="614ff3d7-19db-4ad0-9dd1-dfb23b982ef8"/>
        <s v="a6aa59e5-dc08-4f29-92d3-3488d0c30018"/>
        <s v="b11af726-2d5d-4395-a901-a768ebd14b0c"/>
        <s v="14dd5061-5557-46f8-a67e-ddcedf8f4197"/>
        <s v="f80590f0-0249-4a09-be3b-1a40ca0553a2"/>
        <s v="c194f97f-00e3-4026-95b6-de85390239d9"/>
        <s v="8bae295e-902a-405c-bd9f-fe599bc0fa93"/>
        <s v="4336ffe5-6631-46a7-8c53-b74c0c9fa6e6"/>
        <s v="6242fa0f-2ed2-4190-8a42-001d66379069"/>
        <s v="3cb3288e-c8f2-4355-a90e-23f3668e899b"/>
        <s v="f780ef2f-664d-4922-a590-fd3cad6ecc57"/>
        <s v="6ee41a27-1a74-4259-afe9-d773d02b4df1"/>
        <s v="6ee6fb9a-520a-4eed-99fc-81f912177a1b"/>
        <s v="cc7e27a4-eb8e-40e7-b0be-8e8ee19dd4ef"/>
        <s v="29ede760-2334-48ba-b94e-08387dcf60fd"/>
        <s v="d6321d31-c8ac-4fcf-a04d-4d14197dbae1"/>
        <s v="4be318a8-0b39-4ccf-bc9f-3bc37210045a"/>
        <s v="282fe6c5-351b-4f5e-b265-0250c8ce0264"/>
        <s v="44d18524-cf0e-4567-882d-7fc1be3074f8"/>
        <s v="8cd74c27-929a-4586-8a37-6c367d94bf10"/>
        <s v="e0827f76-11a5-49b4-a6a3-02d6f43e8c48"/>
        <s v="f9b782a8-ffb3-4d40-a0f7-d29983486bcc"/>
        <s v="a335b2c8-9e7b-4e95-b692-641a9aad10ce"/>
        <s v="22eb197f-00ed-4a0b-a545-ecc0002f0064"/>
        <s v="e5358c58-4b8f-4abe-87f5-b39a56f881f9"/>
        <s v="39c03abe-dd56-42ba-9396-f1bedbb99817"/>
        <s v="db94b218-f83d-444d-bd90-599bf59a2fd1"/>
        <s v="3c7e5368-b159-4847-9c0b-9b10a757cb10"/>
        <s v="0c472187-fea3-4d37-980b-68530c7031eb"/>
        <s v="7484b28c-e42d-44b1-8d0e-2d64f30457ee"/>
        <s v="39c59df9-87f2-45d6-a7ba-26acab7a3d1c"/>
        <s v="2a9edda7-761a-4914-8931-b2d4d3def87c"/>
        <s v="3e612d66-05bf-4618-a930-b0c4d5576899"/>
        <s v="a6388854-fb2b-4b80-808b-d674d2dd3e26"/>
        <s v="f4401862-5353-4e65-886c-244563290d88"/>
        <s v="0660a3e9-736d-417c-92ce-55e369df05c7"/>
        <s v="960e3f3c-2ee2-41cb-b908-c3d8d99efefd"/>
        <s v="8fa72f27-e8c6-41fa-b435-3f5666b8fefb"/>
        <s v="614a9d3b-5993-4556-b8ff-b6c1c0f5fcb9"/>
        <s v="72a1376d-d4c1-413b-99ba-0aa5f31bf1fd"/>
        <s v="ab8bb68b-56d4-4b13-89d6-aea8fe5944f3"/>
        <s v="ef83dc33-eb48-4d5b-a550-bf6f40527380"/>
        <s v="8a8fb8c0-6360-40f3-8d26-1015470d21df"/>
        <s v="54e6b6e4-7232-4b24-ad9e-0664cad9fe81"/>
        <s v="0454e307-a3b2-4c34-a3da-c86c262a74dd"/>
        <s v="1b7e0502-ca9d-4831-894e-7397b38a3db1"/>
        <s v="acf5e81e-7131-4269-b118-e36477097749"/>
        <s v="714a917e-e4ca-4d04-a5be-2cddf6d47927"/>
        <s v="b4209103-bca7-46eb-83ef-0f77848ac924"/>
        <s v="cf9d3e88-f25e-4cf6-b479-b202d36f16be"/>
        <s v="9e21741f-b801-4026-82f7-38611adba8cf"/>
        <s v="3336c5c8-9019-4224-80ce-c97c87321107"/>
        <s v="5563f616-00e8-4ece-8b49-452d46d483f3"/>
        <s v="9191b363-4e2d-4645-adc7-cac7fd72b050"/>
        <s v="6dba00a5-5e47-4f21-abb4-5f901feb81d6"/>
        <s v="789fed96-7337-4c2f-8e1c-37621c7cb6ed"/>
        <s v="5aca19a9-fa61-4fc3-874a-82193512eea1"/>
        <s v="498bcf67-3f8d-4f96-836a-e2bbd5098e07"/>
        <s v="59184cae-1d70-4528-94db-db7a37f83387"/>
        <s v="1519830c-4019-4303-9c45-7e4da79313b8"/>
        <s v="0725e9cf-3099-4671-a389-3fc550b4c0bc"/>
        <s v="ff84faef-5336-423b-8f96-468535145890"/>
        <s v="e42e707a-fe2b-4987-9fdc-abbf6b9cd71c"/>
        <s v="c7ade5f6-4f48-4bab-9bac-40f4d5f9e7a1"/>
        <s v="487b25d7-9cf0-43dd-a775-29a28d2cfe83"/>
        <s v="7e1f48c4-a9d6-490d-b4ad-fa22ad0205f5"/>
        <s v="33a1ca26-5dd6-40c7-9922-f24eb5507b7b"/>
        <s v="eb2ec80e-4c25-4823-8cf4-ffb0b4bba73f"/>
        <s v="96a519fa-4420-45ce-96ad-a8599ed13b9b"/>
        <s v="e2331302-da32-4604-aa5b-8723591f6b6e"/>
        <s v="c54461fa-dd35-4c2c-86cb-aa8721786a7e"/>
        <s v="ae423568-de14-453b-9eac-41d9801f4909"/>
        <s v="2e183554-cae2-4e66-ae8a-781390e0a95b"/>
        <s v="1783b5f2-ae0a-48ae-9564-90983dfb09a8"/>
        <s v="dfde4fbf-3ff3-40bf-b66e-cb15474ebc19"/>
        <s v="37a3c30a-a1f0-4a7a-8db7-8572ef7db821"/>
        <s v="c715b2b9-c40c-4d91-86fd-e062a33dc7af"/>
        <s v="5c015ed6-a0ab-448f-aca7-dde9529f7cbd"/>
        <s v="0cee845e-0fec-47e8-9944-8e9ec4ccd106"/>
        <s v="4005353d-d76f-4e65-a54c-87393133839e"/>
        <s v="a7d807d9-59dd-4b95-aced-021213d94c93"/>
        <s v="84ccbd69-d4f6-4241-8201-bb06932c8384"/>
        <s v="0a8d7c14-6e2e-4274-ae0f-7cf89c7e1e3b"/>
        <s v="db576d72-81df-4693-a858-18cff67c393f"/>
        <s v="d2ecda4a-5cbc-4b07-bcd8-897b4c158e76"/>
        <s v="3005c7fc-85af-4b6f-bc41-7c6f80a6b635"/>
        <s v="52a74a41-44be-4486-bea5-a387363be5cb"/>
        <s v="9dd2f9de-fd98-4e33-a498-abe92999bbef"/>
        <s v="f86f3185-27f7-4941-a66b-eb9358b72db9"/>
        <s v="2a45c2ab-8cbf-4db0-b264-accc79ac1b1e"/>
        <s v="983decbb-65c3-4bbf-bffa-47e4dbcfb0b4"/>
        <s v="114f42bc-d0e5-469f-97f1-cd9c5954312a"/>
        <s v="52016e41-8570-4cc3-bb2b-66099f0724a8"/>
        <s v="39bfc9b6-47ba-48aa-b2f9-4b2c8e10814f"/>
        <s v="1723199d-bf2c-44a0-ba3c-8a71ff574e2b"/>
        <s v="657ef697-20fa-48ef-8146-633fa30ddfc0"/>
        <s v="62a2309a-7f52-40c8-ab40-1b73c0b3d583"/>
        <s v="2f0c4a22-2c5a-4648-b045-b24f85757ac4"/>
        <s v="6d1daf04-98f3-499c-bb93-e35dd78df51a"/>
        <s v="eb4aede6-46a5-4064-9284-b528b0916fb7"/>
        <s v="83b0b35c-dba6-4df8-b3d0-4ffb44709848"/>
        <s v="4da838b7-6947-4bac-b610-f40d69fe890f"/>
        <s v="9d3b2ffe-a323-4df1-918e-89e06674466f"/>
        <s v="06f4e089-2ee1-4c6d-82c3-ace23bec15cf"/>
        <s v="9c8379ae-f7b0-4805-8f0d-f860ebc92914"/>
        <s v="bf2b43b4-22e9-4527-b849-1ecc889157fd"/>
        <s v="2120bfba-1689-40b8-879d-db62c37944c1"/>
        <s v="bdf66ba5-dc9c-46de-a5a6-74c212738a23"/>
        <s v="85467426-2f12-4b9e-b4fd-25b7384f6e3b"/>
        <s v="2e3362dc-ff55-4e7b-88a2-5c0a5b8185ff"/>
        <s v="3453301d-7797-4ca1-b0c5-dddf74e03fed"/>
        <s v="311a00da-279c-4825-ab4e-b513081c4c1e"/>
        <s v="f97f0427-f007-486b-ae66-e58b9d20c36e"/>
        <s v="95c2ec81-3f42-4da2-84dd-a51d65926623"/>
        <s v="60a7c21d-87e5-45c8-a51c-1e2922a8c659"/>
        <s v="c017466e-85f4-40a2-8be2-7516342c5348"/>
        <s v="20ada318-e04d-4b53-ba94-0968a3094e80"/>
        <s v="150f5ec2-1ac3-4779-9524-d527eda5d626"/>
        <s v="60141de9-f54a-40a2-a874-66d7ad66a1bd"/>
        <s v="8d08ed95-b369-4813-94b2-072ab1c7c29c"/>
        <s v="7acc9970-5bee-4570-b69f-75c5c82ba1be"/>
        <s v="a52a1a98-8acb-4306-a01f-08ba40ada926"/>
        <s v="f6e38429-783c-4b0b-affc-da1aa64b88da"/>
        <s v="87f89f62-11a1-4557-a90c-44148df50b01"/>
        <s v="92a97acd-3d88-4938-aad6-5b8c3a38b844"/>
        <s v="d79b5767-ffdc-4489-a402-4c0bc25813a7"/>
        <s v="874f6267-f064-4929-b89f-f0ef08d0702c"/>
        <s v="8b5eb4b6-01a5-49f5-b197-f432ca8e260e"/>
        <s v="7b5b2826-ba11-43f7-998c-240d9be12e47"/>
        <s v="f83b1806-ee4c-4b18-96a2-d49d9e5f8273"/>
        <s v="58431f84-6471-4ffa-928a-23f79baa741f"/>
        <s v="e33fc52c-4570-43e4-a53c-8f74a5076897"/>
        <s v="f3476736-37ec-47a6-8b27-b0795c5d3f1b"/>
        <s v="6c21835d-d8e8-497c-a0a2-59014932936e"/>
        <s v="cc351e4f-703e-457f-b5ab-8466b5578b00"/>
        <s v="5d42b9e9-692e-47b6-8b2f-6d5c700b5d5f"/>
        <s v="e6697833-b841-40a0-9fe7-71d6d9178793"/>
        <s v="7fa63858-34d9-41df-aa2a-713fe5b46660"/>
        <s v="3e245fbf-fa69-4cd2-be23-90f3e7bbaefc"/>
        <s v="fe54ee4b-80ff-4173-a3df-ecd70e731dd7"/>
        <s v="b0b862ef-6c9f-42b9-b647-8986a3917c99"/>
        <s v="ea0f927b-4959-4171-a884-b87503862e81"/>
        <s v="c4c5ecd2-f292-4cb2-bf5b-7e73f229e487"/>
        <s v="752463e5-29da-4792-993f-d86df2ec014f"/>
        <s v="28e3a47a-7561-408f-840a-1c1c02b5719a"/>
        <s v="e34f76b4-2b8c-43bf-9780-be1712fecc2b"/>
        <s v="5b9962c6-e61f-4cc0-8a36-8ce7dc570131"/>
        <s v="506cef6d-703e-4156-9eb7-27b523eba0ad"/>
        <s v="3799a376-7e5b-4ac9-83c5-01fe269334ef"/>
        <s v="05b481cf-6f35-45bf-ba2b-06ae24f8b6ba"/>
        <s v="6cc5e6f6-e029-4366-9acb-5abbccea7be2"/>
        <s v="9f708368-cb3c-48ca-a392-57316b79afcc"/>
        <s v="a748dbcf-ac61-4e63-8dde-29a6baa4b71a"/>
        <s v="cfe3a2d3-1cef-4bc1-8309-fe9540ea2cf7"/>
        <s v="85319f0f-ba53-4122-b4b7-96204a73b0bf"/>
        <s v="8fc4b2c5-59dc-4a4a-9126-52b95bedcf31"/>
        <s v="ce22ad44-916e-412d-b6e3-8690db0f9336"/>
        <s v="e606d7c2-1e18-446d-ae42-1840a05f36c8"/>
        <s v="f97db416-13ef-448e-a9cb-b35c68322080"/>
        <s v="84517303-e94d-4fbe-8653-1d4748677b30"/>
        <s v="9e9a9f83-0668-43ee-b8b2-b5493bdbc09e"/>
        <s v="bf67de42-3a0a-4b59-8538-4872deaa543e"/>
        <s v="72f60958-12ef-4101-a082-786fca00ef58"/>
        <s v="7e7d9a19-ab45-4578-92fb-acf6d5d1c669"/>
        <s v="540e7d01-735d-48f3-bc61-66df515a6b43"/>
        <s v="d410be60-ee05-4163-8136-8ce62d3dd83a"/>
        <s v="92420b64-7234-4b01-9d18-25df98cfaef2"/>
        <s v="4773e66a-6db2-4020-8a67-01436090103c"/>
        <s v="0426fcc9-255b-40e2-bdc2-b74b38a56b49"/>
        <s v="ff4204b0-4d89-471d-b7b6-26b0e0bf9cd7"/>
        <s v="bf0418a9-f276-4513-aeca-f62944e22691"/>
        <s v="2bb7985e-ce82-434a-92c3-9c9e85cf2cf5"/>
        <s v="910c4cb7-25f0-4b0a-a64e-f59d6a18e5af"/>
        <s v="7701f7bb-7bc6-4e1f-864e-e6e389c5b31a"/>
        <s v="d6cd3155-08a8-4c7f-8621-38ad0f09105c"/>
        <s v="ffba7856-3b09-4a69-8d01-188459b58191"/>
        <s v="95dfe6cb-c75a-4c94-ae05-7f791cf8d03f"/>
        <s v="61a66444-e2af-4629-9efb-336e2f546033"/>
        <s v="15b102bf-7363-42c4-aa2a-81a21f9b8b4a"/>
        <s v="dc8aee30-be60-43f7-a8be-9288e5af6e39"/>
        <s v="9cc05b67-a19b-424a-abfc-2a47565f1491"/>
        <s v="d379e04c-dc99-4f0c-b5d1-4b68cedb663a"/>
        <s v="96929e1b-4e33-4abe-8cc8-2398b2c8c2b3"/>
        <s v="929daf9f-0149-42af-8ab1-a5041f8c56e0"/>
        <s v="cbb18c79-1036-408d-99a0-90075bb47c18"/>
        <s v="2a6b3379-b706-4008-8079-f037a38f4c75"/>
        <s v="9909c239-bbff-4a60-8019-4d4ce7ce348a"/>
        <s v="88bd6407-2bcf-4e01-a28d-efe39bf00273"/>
        <s v="c5c51060-9911-41e7-93d5-63ae51a3ac26"/>
        <s v="1a89b71e-a0d5-42c8-a837-fe68bba205ca"/>
        <s v="8cd62d65-980c-4e82-a49c-ccea83569c0e"/>
        <s v="0c2dec2a-5dd4-40f4-97ce-e6b4f888ff05"/>
        <s v="7f89438d-690c-4e98-848e-901792545ba2"/>
        <s v="a9e8f0d8-5883-49de-bb5f-be413fa2bde0"/>
        <s v="d046ffc6-8412-4a1b-b5cd-bac271026cf8"/>
        <s v="de69ee2f-1415-45ce-90ce-0d58630beacf"/>
        <s v="b0309aaf-85ea-46e0-84e3-b774569adef0"/>
        <s v="73461e07-f72c-46c8-855c-0a9796405fcd"/>
        <s v="7bfdcc12-89e0-4ab3-b250-ee18260a5962"/>
        <s v="0b34fc84-1111-4e29-a8ad-153985f0786a"/>
        <s v="0154c547-79c1-469b-ad49-b5214b1c6f48"/>
        <s v="a4bbf962-606e-4e1c-8f15-84494f40c22f"/>
        <s v="5d986115-f05e-4efe-8ece-112856ce4b42"/>
        <s v="0b81fcfc-6e44-49df-9f51-3195f4605e5f"/>
        <s v="fbfbb767-dec3-452f-a40b-242b4a044a12"/>
        <s v="f0f7ad22-c76a-4e0f-88f0-91f09b8b38ae"/>
        <s v="0b09effd-e850-41e6-8929-f633e3f8d7c2"/>
        <s v="072037f4-633b-471e-8358-e27376cbb4d2"/>
        <s v="8a284792-ffac-4645-a4dc-43068b20ce3e"/>
        <s v="62a3e57b-b84c-4d19-8ede-c9f18d1ec553"/>
        <s v="cec56969-5d4f-4107-911d-dc7990c80420"/>
        <s v="f0974f38-7b55-45b8-a5cf-4acd47493003"/>
        <s v="2f2a0a87-8946-4d57-9efc-ae3a12f15281"/>
        <s v="6ba4bf5c-5d9b-430d-91f7-83c09865251b"/>
        <s v="198cf293-a9e5-4caf-8a04-a8f03c6971e3"/>
        <s v="373aedf8-431e-430f-8387-f74d1149d096"/>
        <s v="f8cda88b-436d-46e2-b83c-fe0be037e5ed"/>
        <s v="1bf645f6-2324-4211-8588-fc1bb2384849"/>
        <s v="962e8029-8804-40b4-b5dd-9491ea97aee9"/>
        <s v="1b7ef3a3-e5b5-4de4-84c1-aed257f18af0"/>
        <s v="6e45d1fe-9aa8-4c1a-9d83-79fa9aec4c9f"/>
        <s v="1c0f0bdc-ac7e-437c-94cc-1e2a5e4cb287"/>
        <s v="24e9bcfd-9647-4f9f-b508-507af622d842"/>
        <s v="f7464c02-8718-44c1-bd4e-d26edcd5bfae"/>
        <s v="0f5ae9d3-8e6e-4003-a14f-3f12cfd01cbd"/>
        <s v="36fea0b4-38cd-4122-bc01-45e14ce2afa2"/>
        <s v="f1487370-b727-4284-969e-1a343ceb8073"/>
        <s v="6f2cd882-a153-4267-920a-31887f6f809d"/>
        <s v="d76b9174-ad78-463c-a0d1-a0f58d1adbab"/>
        <s v="b30b25f3-44b1-440d-9689-afb7fd46fcc8"/>
        <s v="7746d0ba-8ae8-405b-94b4-a48268586eba"/>
        <s v="d8006709-9a80-4f55-afb4-87785167d973"/>
        <s v="808f2298-3f75-4ae4-a3d2-c498a744faf5"/>
        <s v="14ac5a7d-fee0-4964-b34a-0dbd324da6b7"/>
        <s v="ff91ea53-d824-4813-965f-44fe2431a3f9"/>
        <s v="a9000160-9ab8-4794-847b-96d32fef6968"/>
        <s v="092c4801-698f-44f8-a747-d24a1a46d536"/>
        <s v="fde812e0-3fa0-4f74-a064-92f7eb7d9951"/>
        <s v="8ccc617e-81b6-4951-8cdf-697f4eca2e96"/>
        <s v="d7665cda-fe04-4059-b985-fb6217dc8eff"/>
        <s v="5e84706e-ed12-47c0-8f1f-b36314a17b41"/>
        <s v="8d9a483e-2915-4c6b-b16b-f2f137688b6d"/>
        <s v="2ce660dd-929f-414e-bbed-3a574ad75b36"/>
        <s v="ec1f41ce-57b9-4dfb-af82-e70cb9644e4f"/>
        <s v="1c654aa2-c63c-421d-a443-5958eacf33a9"/>
        <s v="3227e8d8-9c60-481b-8119-1aa71b61d453"/>
        <s v="0c10b55e-e8d3-48af-b202-0e37d2e920fe"/>
        <s v="45c4c9c0-feb9-4285-993c-67dafe7baa4e"/>
        <s v="cf3915b9-4b72-4e0e-8ab2-27c83412f365"/>
        <s v="43638fe3-d36a-4409-8642-0bd8c37da0da"/>
        <s v="1e0d02b5-fe74-42cd-9d83-ad037066e289"/>
        <s v="668c879b-d2dc-42c8-b2b8-d8aa21768dd7"/>
        <s v="d2b2e9a7-5bff-40bc-8a1e-970cfd3e378e"/>
        <s v="fb0dcf87-925d-4c02-807f-b4efd586a9de"/>
        <s v="9ca4364d-5d9a-49f1-908e-3a956c6e8796"/>
        <s v="714011a1-afc2-4cfc-9db7-284b6965d1d1"/>
        <s v="39a0f145-a5ba-4050-b8aa-76dfdb6ba39b"/>
        <s v="508a8fd9-cd2d-4848-a804-2bc92b7b2046"/>
        <s v="dfca6541-ba7e-4e01-8336-e364bb22aaa5"/>
        <s v="6ed8125a-2a5c-4360-b552-f31ff02cd793"/>
        <s v="6bea3f26-c774-42aa-aac4-2268a1742274"/>
        <s v="043d72db-1bcb-404c-a1d8-b96a62ada157"/>
        <s v="ab0e664e-9c3e-42d5-91e1-aa9676f72255"/>
        <s v="f8bca9ac-2ada-42ce-9890-99c9f2be029f"/>
        <s v="1fd38bcd-9f35-4c46-b205-7eff0b28d236"/>
        <s v="e481e56a-a577-4f42-8242-5b384deb2f6a"/>
        <s v="4654e77d-de67-4278-9313-b3a7e5a1c6e4"/>
        <s v="8e200724-7d13-4018-a80b-ac63b856d035"/>
        <s v="c606ddc4-c2dd-401d-b59a-15334605ec0e"/>
        <s v="61ae05f0-d0e3-4789-a29a-6ecbb8360ca8"/>
        <s v="cd0579e2-99e4-404c-ac56-e0cda5ba2472"/>
        <s v="53f30073-83e9-4ef4-ad7d-f5d0d3b59af7"/>
        <s v="331f63fb-d11f-48c0-a97c-a4fff75d599f"/>
        <s v="fc9476b1-a18b-4d15-9527-34077cd2192f"/>
        <s v="ab132032-b2e1-4f66-b1f0-2ea8242f5829"/>
        <s v="6994bf84-50d3-4a03-8cd7-608f3adcb38c"/>
        <s v="3878becf-60dc-42eb-9413-c85063c4e76d"/>
        <s v="f10c718b-1eb0-438a-a75d-d5af3c365296"/>
        <s v="4e71c0e0-52d4-4d74-a7c2-5a9473c7cbdf"/>
        <s v="c867fe3b-2d69-4cf3-b59d-279d8e397aa1"/>
        <s v="9d421bae-2134-415b-ad56-c7145a9621f5"/>
        <s v="62821d61-3fbb-4f57-b6f5-6f1cc4a531cd"/>
        <s v="0a58f43c-5bda-4655-b06d-ca247bc6e121"/>
        <s v="2e13b83c-ff89-4ebf-a0e5-17d58900670e"/>
        <s v="668c1480-8e22-49e0-ab3d-60452d3621a1"/>
        <s v="6c307511-b2b9-437a-a8df-6ec4ce4a2bbd"/>
        <s v="62acf512-3727-4cb6-8c4c-3e8aa47283a4"/>
        <s v="03583b62-5a75-4772-a18e-4e98ccae5ca0"/>
        <s v="b15e54f6-d4d3-4795-ae4b-ebc429890880"/>
        <s v="3f10b428-f5e3-48bb-9516-055c949ff12f"/>
        <s v="aff582c9-bffb-4e7e-9a3b-ecaea40e8d71"/>
        <s v="69ef74e3-4ab6-421c-8328-c136629ef3d8"/>
        <s v="adab7b98-c784-43ec-92bd-2f903c0be546"/>
        <s v="9db96965-83db-46f7-8f43-0d6d9c36d6ab"/>
        <s v="9247e851-2e0d-4860-b362-f9b74795cd1d"/>
        <s v="de6f92a0-0483-4352-bb20-eb28edde6eb0"/>
        <s v="12f5131a-da52-42ee-a2bf-18f51f652a87"/>
        <s v="412ea133-3344-4ae0-a6ef-b78561862866"/>
        <s v="238057ca-b8a5-4bbc-977c-60bd701a34ee"/>
        <s v="21084dd9-f75d-4e3c-848d-56502e9522d6"/>
        <s v="764414fd-8ae7-49ed-9e8e-de0ba85c6e4a"/>
        <s v="e9d83533-16cc-4309-a625-ea0966455184"/>
        <s v="ffb1677b-c4a9-4c78-a951-8b5fef8ce801"/>
        <s v="3c8e9d78-2d14-49f4-ac78-644fd86065a2"/>
        <s v="19985f15-ff00-4d4d-9020-59e4ff9ab5c2"/>
        <s v="31bbd72f-babe-476f-a40c-c8fecc0b6d2a"/>
        <s v="324bcc3d-9a77-41a2-bd0b-0fa28beef83f"/>
        <s v="84a91789-b2c0-47e8-9ed0-72e9f9fc6034"/>
        <s v="e48bc6d6-2a1b-4eee-9b2d-4345ed4e22ea"/>
        <s v="71cb5600-a02e-4963-bb7a-99dd22783fb3"/>
        <s v="df3f7b18-d4a0-4c3d-8151-59e8331038af"/>
        <s v="7317591a-3283-4aa4-a212-ab7c9d361cb6"/>
        <s v="171603b1-7466-4e6f-a1ee-b1f133b1d0dc"/>
        <s v="fe0a824e-232a-4e82-a699-6aabdaaf7529"/>
        <s v="582b91ee-f8e8-435b-8c00-988a7ee1011a"/>
        <s v="59e7703a-70aa-4b0d-aa03-8ad4a667b982"/>
        <s v="9e3c5a88-6aa5-4e6d-9277-9574c4576cc3"/>
        <s v="77d21e02-ff01-4f99-988c-24c961b1cd22"/>
        <s v="7b90942f-973b-4977-a946-28206a80cac2"/>
        <s v="a8b317fa-18d0-452b-9825-bc5430beb45f"/>
        <s v="19e9e3a4-18dc-4eb6-84fc-fcb0f5e90352"/>
        <s v="2acce508-33fb-4bab-98e1-2b26f22c9496"/>
        <s v="5b249c2a-9e5c-4dcd-961a-080a3fec0a37"/>
        <s v="4b868210-234d-4cdc-8ab4-8e7f4f95a25f"/>
        <s v="30a5648e-efe9-43d0-b639-08bf03ece8ff"/>
        <s v="0ddb545b-61ea-4a65-a1d7-70eac704e80e"/>
        <s v="51e744e4-b864-4a08-aa75-752d6a8fcacb"/>
        <s v="3289f58b-1923-4afc-802d-105b113eaf84"/>
        <s v="3a755086-506e-46e6-b645-869d603699e0"/>
        <s v="82aed525-d18a-4e9d-8eef-5a8adb82eb36"/>
        <s v="e1305074-6318-4224-a41e-40ad54029d00"/>
        <s v="cbdc4318-4d85-43d2-a1a2-748571348c2a"/>
        <s v="741c56ad-2e68-4ebc-a1c1-9c79d0c6cae2"/>
        <s v="00c9ffcd-c903-4cea-8aee-1e6671a81163"/>
        <s v="e40b50e4-0a08-4989-833c-8f55a1298fa2"/>
        <s v="19c71feb-a954-4f89-9596-370a761dd11f"/>
        <s v="d0437e4c-34e5-4699-88eb-e27a23a4e70e"/>
        <s v="eec259dc-7f95-497c-a76a-a6ced50755d9"/>
        <s v="dde4f5c1-532c-4c01-b017-c5337d6ce5c3"/>
        <s v="18763576-1a5e-4196-a5a4-c79b2abaa4f9"/>
        <s v="9c138fff-9e2b-45e8-aa0f-d2002245979f"/>
        <s v="84396fc0-c26e-4706-bc05-9799bdae8eff"/>
        <s v="9c81fc46-5bcd-436c-8777-4fae613758c3"/>
        <s v="a9434b1d-5fc9-425b-84f6-1281a90fec33"/>
        <s v="453b45fe-636c-4499-9254-aad3809cd839"/>
        <s v="b6f1e1be-c4c3-453c-9596-c0626561b818"/>
        <s v="2369b584-ff5e-4ff0-bf50-bde4382567b8"/>
        <s v="a34b6cf6-2053-4a42-b1af-db65b289f224"/>
        <s v="3240bb39-4b25-48d6-b50b-a04c6828145f"/>
        <s v="83a03bd4-9b47-4e50-8945-d448817f08bb"/>
        <s v="c12bc36e-3a2b-4c5a-a869-1408c74e1eed"/>
        <s v="af4afcdd-52cb-4ae0-ae18-c9b3c6da85f1"/>
        <s v="01aec505-99a0-4abb-99e9-54331453e17e"/>
        <s v="0881e39a-3b10-4dd5-b8f3-90b60ced52aa"/>
        <s v="618ae305-95a5-4afa-831d-029fac1e86d8"/>
        <s v="5dd6d6e9-3b20-4484-9402-54a579eda86b"/>
        <s v="e237c877-2e0e-4673-8ed7-cd177e14c595"/>
        <s v="e9c6a455-e613-4bae-a232-5829dbf644c8"/>
        <s v="064b5853-7f0d-49e8-8c25-2e0b2831867d"/>
        <s v="ab0b4cc5-15f0-4a19-98c1-80d2aadf3692"/>
        <s v="e726be23-e776-4886-9534-ee1d7f2984f5"/>
        <s v="507b9072-65e5-4f34-9df0-6e8c878aaed9"/>
        <s v="7466ef02-5e7b-42c8-a097-dedbefb3b939"/>
        <s v="897352af-000e-4fa1-9cdf-02fd1d55f74b"/>
        <s v="ee815a09-d240-413e-a4cb-9b3cb01b31ef"/>
        <s v="d1dc0452-9eb9-4e63-8eeb-28e847d3f380"/>
        <s v="9d8756a5-350c-423d-817a-b4d7b20a4e7a"/>
        <s v="cb35097a-e5dd-48f1-88a7-38ab0df83e12"/>
        <s v="4ff5bd7a-9ebb-4ca5-ab37-b69c2345f0ec"/>
        <s v="4d4ab7be-0f0a-4f07-ba50-e9adf7a41070"/>
        <s v="1df05d18-4e2d-4255-bd13-1a3d1e2c2e7d"/>
        <s v="57021049-6a39-4aa6-9aba-c50dca3dd859"/>
        <s v="7492d1b4-ecca-40c1-8461-c5691031ac5c"/>
        <s v="e2231643-ec70-4c78-b44a-1f5d8af812c3"/>
        <s v="bf3c4c06-4343-48bc-89fa-6a688fb5d27b"/>
        <s v="8cfeaa38-5871-414f-96d4-77fddf467b4b"/>
        <s v="32753922-c298-41a9-bd3f-cf891b5b9608"/>
        <s v="422d4313-57ac-4ad2-9b75-5e728c313645"/>
        <s v="247296a4-ff38-4918-b8f9-a45d0f554896"/>
        <s v="837d38f7-bf20-4383-b198-8a0b568998d9"/>
        <s v="0131ff3b-6221-4670-ba36-e788f71fb9a6"/>
        <s v="b83035b6-b86b-46c5-b085-c08fbb232cad"/>
        <s v="16169551-3728-475b-8926-fb8ee731c166"/>
        <s v="d9a97c75-c8d6-4441-8090-4c9d36ab3508"/>
        <s v="2665626d-79f5-4aaa-a922-124a2865057d"/>
        <s v="f3402dd3-4515-45b9-ace9-504b03d7f962"/>
        <s v="82624143-01b9-4dfd-addd-48898cbafcce"/>
        <s v="bf5023f4-40ef-4935-9f90-bed6fb25664d"/>
        <s v="e8fb5a96-3b85-46e1-840f-54057a25ed81"/>
        <s v="a4ed8b5b-37ab-4845-80db-866602ca9ea4"/>
        <s v="bdb025ff-2451-45a4-91d0-59b26699cd99"/>
        <s v="3da9c2a9-0ed4-4f1a-bd4c-bf374eb93eff"/>
        <s v="8e127f1d-b626-4481-9a05-003684289d69"/>
        <s v="601bfbcb-f0ee-4cce-8d93-e14a5b167158"/>
        <s v="92702606-759b-402b-ad7a-295306751a84"/>
        <s v="61d8d92a-c3ba-4d65-b154-51b688b16fd0"/>
        <s v="372f871a-45ee-432d-aa07-f2137129cec7"/>
        <s v="310c0c00-3fa7-4104-9bf9-0e27dc96925e"/>
        <s v="61a451ff-700b-4b43-ad3b-9d13c3e90323"/>
        <s v="46136b7d-7020-43b0-a6d3-fbc007f55107"/>
        <s v="9633fa29-8b6b-46fe-9a6c-1439fe14957b"/>
        <s v="2fb70dab-2f38-4b43-a137-f8e467b13040"/>
        <s v="da2c4ef3-c06e-44cc-b62f-72549a187e1b"/>
        <s v="64ad676c-c662-4e72-a3e4-38f4cc6f2da9"/>
        <s v="a7ac590c-42f9-4f92-9036-ca810bc4d7ba"/>
        <s v="2dab1bee-150f-49f9-a00c-1c7403d3d886"/>
        <s v="98017a2f-a5b8-4693-8fbb-a7495fcd859e"/>
        <s v="a52e50db-0c8f-4477-95bb-156d725015e6"/>
        <s v="9af36d3e-b489-4f88-b16d-f184bb5bf807"/>
        <s v="c3d6a9f0-5809-4a09-9b6a-ecca2170c9d8"/>
        <s v="bc8a4838-d153-4a40-adac-f56f2d23a424"/>
        <s v="71600e98-86ab-4dd9-b46b-2ef4845d0024"/>
        <s v="c5dfff04-7b82-4dcd-919f-9a2635a406da"/>
        <s v="b86e2cbe-f3e3-4f2a-bccf-a19ef9647b9d"/>
        <s v="51a68d95-7d44-418e-95a6-b1672129f817"/>
        <s v="6d130705-279f-41ab-9b49-09b65cbdb682"/>
        <s v="5da2b556-1a0c-4ef4-9531-04cf1200787a"/>
        <s v="de9e3757-5260-401e-aecf-67d2749176f4"/>
        <s v="06ad7920-aff7-4f5d-bb1d-12cf3b705092"/>
        <s v="40befb38-5f4f-40c8-945f-dfd7b8d7e212"/>
        <s v="61f6dfbe-114b-4c79-8200-79f51dc3c26e"/>
        <s v="554ed8f7-2248-4b85-a598-20c25dd6a504"/>
        <s v="bc3e1d19-75f9-4230-b2fd-73c508942176"/>
        <s v="75dacbbe-09a9-461a-9823-3383279b637c"/>
        <s v="b5b453ca-3d42-493c-8c9f-d3349bdf0377"/>
        <s v="23599d3e-d11a-404f-b4b3-b53ae265a4e1"/>
        <s v="029fef10-cadf-4e85-a918-47cec2c98ecb"/>
        <s v="5e1885c3-5037-4d6b-9a6b-6a7d1a38aad6"/>
        <s v="0037eee4-0b04-402a-9c6d-5c8d44372d02"/>
        <s v="927bc1c7-e3da-4bd1-9bf0-6bf4fa57d054"/>
        <s v="a018fb99-bf8d-47d4-a5a8-2f303bdefc06"/>
        <s v="39669fa7-5997-4043-b3b1-025bfff9f585"/>
        <s v="fd1233e6-c4c9-4285-a740-11f6b4e447a1"/>
        <s v="089c7c74-bde1-4658-99f6-7e4a76a716dc"/>
        <s v="c55523ed-fe89-46c8-99cb-3540643ffdae"/>
        <s v="66f43816-4158-42b3-85de-437c314094dd"/>
        <s v="ff5d9546-98db-45c2-88ee-1a838af52d5e"/>
        <s v="8dfa6a56-d12d-4c9a-aaf9-15310200b1f0"/>
        <s v="e17f29e1-7028-4046-89bc-473fed7bf656"/>
        <s v="548c1d84-340d-4049-8147-65063e2bf9c9"/>
        <s v="c20896f3-a4be-43a0-a17d-9c71a83b4050"/>
        <s v="38b77c07-80fb-4296-b3b6-a09b1beaf6ac"/>
        <s v="9e17a0c0-8e1e-4bb5-a918-34c6fde32771"/>
        <s v="59ca4579-49ff-4452-b25a-9ee2a62dcd58"/>
        <s v="64d31d51-c7f7-42ee-9c1e-3722b3f402fa"/>
        <s v="a9488d99-0bbb-4599-91ce-5dd2b45ed1f0"/>
        <s v="81c021fd-15d5-41a1-8ea5-b733b2105597"/>
        <s v="45f01774-744d-4648-bfc3-c8cdbf5dcee7"/>
        <s v="ec28f457-8dbe-40be-bdf3-b3bc9f60472d"/>
        <s v="5d71a898-6497-4593-892e-8c93d105c8d6"/>
        <s v="a181c85e-ca0a-46ac-8d67-d38e990f0c5b"/>
        <s v="2c0de01b-1b20-43a6-8014-9c89bfb1fcc0"/>
        <s v="310dc9d1-7c41-4a2a-9b67-f7bb33bb7382"/>
        <s v="82ca3c8f-f8ed-4f48-b222-d99295912d8d"/>
        <s v="0d559b64-e334-4bac-9c44-ebd132df8d45"/>
        <s v="f86461d2-c890-49d1-a19c-f0086879c58d"/>
        <s v="7ba8c331-708b-4ef1-8816-30ac7473b4d8"/>
        <s v="be64ac2a-f966-41a5-8cec-495b226716e3"/>
        <s v="69b7c0fa-26c4-42f6-ab35-2f85504e2687"/>
        <s v="16e89a98-b896-4e72-a3fa-bb1f71f1060b"/>
        <s v="e05b46c5-5636-4094-a974-31db09a9d1c1"/>
        <s v="bfe41d6a-5f80-4faf-90a1-1bbe1ab7d8fc"/>
        <s v="cf3dda48-ee61-4e49-8e42-a88203e5ef43"/>
        <s v="5b41eebf-ee22-4fa0-9a37-2b71750d3c7e"/>
        <s v="71299889-a01a-4992-bf9d-3e64c1a6423b"/>
        <s v="5da49cb9-2fdc-4992-8971-8eeadf3a098a"/>
        <s v="46c79b36-fd05-4963-9616-af7e1057a002"/>
        <s v="793edd42-06cc-42e4-8d19-803d983a627c"/>
        <s v="25769152-ebb1-425a-93b0-eef1579b110f"/>
        <s v="64988bde-cd02-44db-ad11-15d750a46c85"/>
        <s v="68c9992c-23b1-4179-ad78-fcedc280f66d"/>
        <s v="30c3ef8a-592a-443d-9d82-2e3a6c6d282b"/>
        <s v="dc6dafff-59c2-4153-b06b-0f0c96822e22"/>
        <s v="e7ed3b28-1af3-46b6-9e55-fb182ff4411c"/>
        <s v="f7015d89-d418-4e51-b9a4-36b17bbee797"/>
        <s v="292bd156-db94-4570-9ac7-0ec0ab8ddeb4"/>
        <s v="6b70c951-6215-422e-951c-6cd500b578fe"/>
        <s v="2755f12e-2a5c-46ed-8a55-4ec3bb60d811"/>
        <s v="69a53b4f-8ff8-469d-8ec0-713dea2c7a51"/>
        <s v="26e6a84a-4617-4161-bd03-d33beee9795e"/>
        <s v="85014665-f9b3-489a-98bb-a428c72fa9a6"/>
        <s v="c1c0c5e3-527c-4f50-a45a-87e8039a8ed5"/>
        <s v="2e8339a2-e552-4a5d-b957-1915a5154bbb"/>
        <s v="ff69723d-584f-485b-a697-384d801e8690"/>
        <s v="a4e68a39-aead-471a-9379-488f850e213b"/>
        <s v="f7a67b94-7b5a-411a-b1b6-4afed31edf1a"/>
        <s v="4943cbd4-d52c-4069-980f-3e27ced5fe44"/>
        <s v="2a37843d-68c8-4e3b-b446-b059b56ebfb9"/>
        <s v="efb56207-ddec-440b-afe3-af13891778e8"/>
        <s v="054f92ff-f366-4ad4-964d-b03f93403fad"/>
        <s v="4c4d6e40-24e2-426c-a250-d133f5cb5be4"/>
        <s v="22a1b7ab-5a3a-41c3-9aea-83079937f717"/>
        <s v="3527bcee-d343-4f88-91f3-79b18ebb8208"/>
        <s v="71d79665-7181-4dcf-b79e-fc6e5edb0d3c"/>
        <s v="15e66ee3-3c4b-4330-a9e8-6276649692c1"/>
        <s v="c552f3c5-5f13-4b98-a7ad-8d5198a15e4f"/>
        <s v="a1c7cc8a-0435-4b64-893a-d23298c3e3ca"/>
        <s v="febec0db-9a3a-4103-ae3c-453214348f62"/>
        <s v="fda3ee10-619c-4f2a-b0ec-1bd17373ead6"/>
        <s v="6883ac6e-6a94-4054-b241-4482519894d8"/>
        <s v="5a104129-54ae-4d1b-8ce6-424dbef59fe6"/>
        <s v="2e2fbd79-3bb1-43ab-b41d-ea49fc2c4d5e"/>
        <s v="3ba5cd2f-dea4-4c19-9024-3d723748967f"/>
        <s v="de697b49-5e79-468e-a454-d5dfee705e8c"/>
        <s v="44f7f01a-3cb5-46d7-834a-130e8c6ea6ad"/>
        <s v="09a0a0f6-73b0-4091-b634-c1694f76e388"/>
        <s v="e8897fba-d7d7-40c3-8f6b-a7ec1bef03dd"/>
        <s v="2655567e-5525-44c6-879e-c589974bc4e5"/>
        <s v="d463ccc5-331d-48cf-b5b7-f92e2d60137a"/>
        <s v="4c936072-ac48-45c4-8d95-699a4c6038fc"/>
        <s v="0c915150-c10f-44f7-9506-c437124c70b2"/>
        <s v="c450a9d3-3322-40bc-937a-f2191bfa2c49"/>
        <s v="9ad41c23-ec43-44dd-b43e-7ec5cbbdc8ec"/>
        <s v="832ad7bf-e7b1-4344-b2c4-a289fefee049"/>
        <s v="e4eb8000-ef40-4162-8f6c-e9bffe7ee362"/>
        <s v="00e24efa-5e93-482d-993e-af22ac038497"/>
        <s v="8623bc74-65a2-4cc8-855b-e95d06bfd9c4"/>
        <s v="2418bd3e-50e6-4715-a494-3146dfe88116"/>
        <s v="49a214ae-f7e8-48e5-8d2b-91efb8976ec5"/>
        <s v="a6c681b0-e472-4be5-b3c2-944ab60a3dcc"/>
        <s v="8b9d2434-e465-4150-bd9c-66b3ad3c2d6d"/>
        <s v="5cb85aed-f5f6-4c97-aefb-63b11b049863"/>
        <s v="57423882-f34a-4949-b4ca-0ad7abe5be96"/>
        <s v="1855d055-fb51-4359-ae3e-f0feb1503505"/>
        <s v="115c42cd-5147-4e86-a875-d40aeac7dc2e"/>
        <s v="ac937cda-dcd6-4795-b329-350687bc3f83"/>
        <s v="a2dfb7c9-1ff4-4b28-a14d-5e7b07632515"/>
        <s v="c37da1f9-3c06-44b2-8441-cf9e9f2bc41d"/>
        <s v="8d691c39-f030-46dd-a018-0537784c4eb6"/>
        <s v="86dc1147-430c-4f2c-9bc7-357f54e7c593"/>
        <s v="8b7f0ea4-3512-4a2a-8c7d-6fd1bab3a256"/>
        <s v="dad7f7d5-c7e7-40e0-9098-7dfa628517a9"/>
        <s v="6022f55c-d83e-4afa-883f-8de18af6604f"/>
        <s v="6e54ac6d-2ff8-487e-9659-1c8921ebfaa9"/>
        <s v="3aaec98e-b48b-4039-9bf3-5f8681170786"/>
        <s v="954ec2e9-039d-4835-abe3-eae5afebd455"/>
        <s v="9fe611a3-809a-4818-a15d-48df0dfd8754"/>
        <s v="f5462453-91e4-4cf0-b738-a94d1ed6a3dc"/>
        <s v="3a963bfc-0c8e-49b4-bec2-080497a2aa1c"/>
        <s v="13c495e3-2ff0-4653-9a33-6bef22779770"/>
        <s v="1009d218-d980-44fa-a02a-9bb99280a55b"/>
        <s v="316e88ff-c723-4f39-b853-3b54f660f380"/>
        <s v="ff02f5b0-57bd-46c9-a240-063bfed747be"/>
        <s v="88ad4c38-b4e0-4667-a721-4af6d5473924"/>
        <s v="612ffdb3-4da0-47c8-b1a0-26b460e4195b"/>
        <s v="16354b66-d3e9-4350-b094-7b88e3613bd4"/>
        <s v="c64cd5fe-0340-492e-8e70-40bb95c93551"/>
        <s v="9780c215-2b2b-48e9-a417-c09380a8a23d"/>
        <s v="e9a1c6d5-c34e-4baf-8f1c-b2ccceef9fa8"/>
        <s v="75cf4a72-61eb-40b7-aeb5-25f5b4c56f76"/>
        <s v="d02f349d-5d9f-4d32-95e9-d92dcde22f0f"/>
        <s v="9b2d5a2a-99bd-4240-a853-5961632d0302"/>
        <s v="77aaa901-64fc-4f19-b02d-fb732cf898f6"/>
        <s v="45f54506-3ba4-46e6-bf50-fdf2db986f5a"/>
        <s v="bbb71494-b7e7-47d4-a9fb-832ccbe68571"/>
        <s v="2c7a0d31-0769-4583-9194-821ee11bf0d4"/>
        <s v="0cb5ee5c-62f5-47c2-8706-fec248fa4e98"/>
        <s v="5b8c8969-c81d-4cab-9a4c-d1f09971c808"/>
        <s v="564da1cc-5ef8-4699-bed6-6c7e9a394ce8"/>
        <s v="7869792a-8150-4fda-a977-09f1ec446626"/>
        <s v="f2987669-e280-4a11-a5c7-d7de069e2875"/>
        <s v="967f6c76-b82b-48f4-ab99-4035519109a8"/>
        <s v="10b16933-443e-4492-aa7f-5aba685c3bb9"/>
        <s v="187b1808-ef6e-442d-95d2-0861342c8b80"/>
        <s v="ad3840ff-b4d2-4a8b-945e-d9c5a9078b29"/>
        <s v="04456b54-8394-435d-ad20-4cafe88efbab"/>
        <s v="bf4fcb10-1334-4f71-9fd8-25b785c0d3ae"/>
        <s v="48009dfe-e5ea-4410-beeb-88ef333182f8"/>
        <s v="268f6293-794f-4048-9a2c-7fb729b7e253"/>
        <s v="7a753918-9243-4559-9859-73e64ab52b86"/>
        <s v="10ac98fb-c45c-4fe5-99c6-f3ff3a065c99"/>
        <s v="620c118f-9479-4822-8a30-5722374ffd0f"/>
        <s v="7b6c7129-cd63-4ba8-b03c-664b3abf9c65"/>
        <s v="b69f5eab-b9ff-4c29-97d9-cbb0309e47ba"/>
        <s v="116d489c-210b-4b2f-af44-7aac47043156"/>
        <s v="c70aaeec-63e6-43a9-8828-13c2defbd1d2"/>
        <s v="4c80d33a-ad5b-43c8-8c88-0714837217e0"/>
        <s v="1d24181c-2ed0-47d4-97bc-ad3ad0a17fe8"/>
        <s v="0e61065f-171b-4b80-89b7-fdf77d8d3ddd"/>
        <s v="4c7ee398-4a54-452f-a9c7-6102573b77f8"/>
        <s v="ef46f3af-2b70-4a43-a8d1-ccc4992b9836"/>
        <s v="07adaec7-cc6d-4f6b-bc93-4a4b856f01f7"/>
        <s v="bbb35601-9322-42c7-8769-e270b161b427"/>
        <s v="f96c9a0a-3404-402a-abc1-bb5282e4dd4a"/>
        <s v="63970cdf-eb7c-4f1d-a4eb-5dad3e050984"/>
        <s v="74ed5145-8d97-45c7-961d-5c8753c9fe59"/>
        <s v="bc18add0-c72f-4f69-a81c-c7d784a98ce5"/>
        <s v="0bc28080-8d46-42fa-b039-5e3875e7e80e"/>
        <s v="4a32bb22-1b2b-42ec-80b9-ec30ed94898b"/>
        <s v="5e209490-ebbc-4840-876e-90ca9a8ad680"/>
        <s v="5d33438c-9882-43eb-9d57-e09c48a070aa"/>
        <s v="fdab3441-d2c2-4960-8b09-01abc66dceb3"/>
        <s v="8119879d-a2d3-4f6f-bd88-734b161e1dcc"/>
        <s v="f1578470-0182-47c4-ba1b-58066160a6b4"/>
        <s v="603da938-ec34-43eb-95e9-7cb4f93ffe91"/>
        <s v="7f0223bc-651e-4252-b974-4cded259f960"/>
        <s v="e112b091-98ad-40bb-a3b7-3d9bc06808c8"/>
        <s v="d428df6c-89aa-4293-b4a0-dcd41a9af29e"/>
        <s v="7def3b8e-ec0d-4c3a-b011-b125022111e5"/>
        <s v="d0716388-77f7-49c8-9324-f8364ab9c366"/>
        <s v="630b7c4a-4cab-47a8-8e7b-85bef7f16e2e"/>
        <s v="8dcebb92-ba01-449e-8c66-12ac748f7bb5"/>
        <s v="c6a28e4e-002f-4ca4-b43e-85315dfb1922"/>
        <s v="25787c8b-e3c7-46d4-ace7-074e8f95a523"/>
        <s v="df061df8-7faf-4e70-a155-281c0ff147f2"/>
        <s v="104556e5-bee3-4b79-9d18-1ee986ad8a8c"/>
        <s v="efad49e9-c41c-447e-9d6b-9b626b535a19"/>
        <s v="6bb1f2bc-85a4-40cb-ae76-936aa6340d1a"/>
        <s v="26f341c8-04f7-48c8-9215-b5033012f819"/>
        <s v="8570b59f-a903-4e67-bc56-8b5324acb722"/>
        <s v="e4610160-134d-495a-ba38-8c8f139309d1"/>
        <s v="4698fe10-021b-40bf-8fef-168816c34c29"/>
        <s v="09dba93c-bf40-4750-9657-74fd68cc50be"/>
        <s v="8ade8bd9-3b73-4091-bc8a-1fffb10bf93a"/>
        <s v="07f99769-c513-4cf1-bd35-81532fa7f0b3"/>
        <s v="db7904e0-ce30-461d-8e88-c8ece651e3e1"/>
        <s v="3dca299e-68ba-4649-a941-3174f0c0344e"/>
        <s v="aee14f87-fcff-49e3-940f-f5896c624c2c"/>
        <s v="2b079dd3-6275-40b2-a6d4-59a4e180cfe4"/>
        <s v="2d54ff2b-10ee-4f77-b45e-2eafc1fda581"/>
        <s v="258ceae6-1402-4ca2-9da6-7bca47158dce"/>
        <s v="a23ff67d-e957-4bc2-b9bd-8bd6d479cc36"/>
        <s v="b9f6143b-b238-4056-a1ec-47541cf14654"/>
        <s v="b963f37f-6781-4c1f-8c53-0e36addc3e13"/>
        <s v="3ad24ac8-bf70-4042-9e7c-6795a8c6c2df"/>
        <s v="e1f7a49e-fe95-4921-a625-3c808e4cacc7"/>
        <s v="429f90e0-d81a-44fd-801d-ad7073c86884"/>
        <s v="3579c143-7ab9-4428-b78e-65108f10d33e"/>
        <s v="fde91c42-002c-4c22-b4de-5f7070f81dba"/>
        <s v="48361198-37d8-4f73-aff9-82f1d2212695"/>
        <s v="3de86a38-1642-4ad9-b142-6ffb677c9557"/>
        <s v="5987038a-fcd6-418e-ab54-500d4e089bb4"/>
        <s v="585409d9-de22-4c3f-9136-6db15a578607"/>
        <s v="f8999246-98de-4ebb-a3b5-cecea446be72"/>
        <s v="a021c0ca-3531-468d-8342-bd2bf295456e"/>
        <s v="8bb1f749-be32-4c5c-bc87-07aa3a287829"/>
        <s v="7b3a4e3e-7c52-4a17-a80a-c07a2a935d62"/>
        <s v="f875cb54-2feb-4626-9ecc-c05d23a1c245"/>
        <s v="97d7a560-adb1-4670-ad9f-b00d4882d73c"/>
        <s v="fdc171c3-578e-4a19-b3ba-d12c6e1f8124"/>
        <s v="a1964aba-ac28-4714-a90f-05a2402098f2"/>
        <s v="ead08c89-13fe-4a29-9c9d-eee0b42a0456"/>
        <s v="4f612217-eef1-4694-90ca-e32d0aba590e"/>
        <s v="2332a50e-6992-496e-81a2-5ed1c3abb5f1"/>
        <s v="d296d2de-0e48-4559-a23d-d94d223bd2aa"/>
        <s v="e00da49d-effa-4002-b040-413c4690fb15"/>
        <s v="e1bbb8cd-7e3a-4f07-a9fd-28e6e271fff9"/>
        <s v="5562a589-0ad2-4953-9592-8d05f0ff9b7a"/>
        <s v="a78d097f-2f9c-4ef0-b6bc-ae84b3e0014d"/>
        <s v="70f59630-2bba-4c1f-8e4b-915be6ddac50"/>
        <s v="f3139a84-f526-4790-874e-75982710c999"/>
        <s v="4b356e9a-2e5e-4b6a-8ee9-581ae061f65f"/>
        <s v="7a70eafc-b0d4-4ee5-b0c0-681cbb708140"/>
        <s v="4ec304da-3266-4d20-b8d0-1e9c32fc8c17"/>
        <s v="78946a15-c342-41db-ac3a-acdcaed54a46"/>
        <s v="0e6d6fe1-7e52-41cc-bb97-3ec14216a255"/>
        <s v="ecab3301-bc8f-4d29-adea-94930658663a"/>
        <s v="79f67bfa-e573-4b4a-9f36-e094cf5c921b"/>
        <s v="9132b63e-f162-47e4-a9c3-49e03602f8ac"/>
        <s v="9b4891b8-6497-4db2-a0b5-fb9a074ee909"/>
        <s v="b6669d15-b062-452e-af78-7daa2b4f1353"/>
        <s v="0f2d5c15-eb34-4d3a-a95e-5ea9c9230c64"/>
        <s v="89628f6e-929c-43b3-b3c0-8bf18167999f"/>
        <s v="1346d1a9-f680-4cdb-b7e4-90c71d7bc313"/>
        <s v="54e14f3a-bba4-4ae0-adf8-f7672261ddef"/>
        <s v="15da705c-d4ef-40aa-975a-81ec112fa612"/>
        <s v="9b02c535-2649-4478-9396-6f0a6b77af9e"/>
        <s v="afccc277-821b-4d33-bc94-48ea6da2cfcb"/>
        <s v="f6121d2c-ae73-40eb-a39d-8fe7790b185c"/>
        <s v="e4a4474c-9b33-43a4-a620-f9a974fd33d1"/>
        <s v="8a67eb00-1d62-40eb-bf5e-370d2eaa64d6"/>
        <s v="257c54bc-4024-4424-aef2-ab2f495fa2fc"/>
        <s v="4d4c638d-fa04-4229-887e-fccbcc3e9ae3"/>
        <s v="727716ec-59fe-4bbc-b1a3-fad2b0946d2a"/>
        <s v="a3de5fb4-71d1-476b-96fc-8e03c14ff471"/>
        <s v="03b64bdb-f296-4212-82d8-87f59682ea1c"/>
        <s v="fd024348-e888-4872-9cc4-d3d1775035f9"/>
        <s v="cf26e4b1-88c3-456a-bb72-2e58bc99a35a"/>
        <s v="21720403-791b-4dc1-b9d9-f24b5f45331f"/>
        <s v="ac484366-68bd-40d7-8b88-1c32cbb02a8b"/>
        <s v="a0e18394-2c8c-4824-a6ab-131e282a4d1a"/>
        <s v="953b0f1f-ea3e-472a-8f22-1604d46b7756"/>
        <s v="b167bacf-66fd-44ce-a448-867b4bdc9542"/>
        <s v="5f07c1a5-dfc6-40ce-bb07-fd31a4244f23"/>
        <s v="a3ff8fd2-02e4-40aa-b65b-c763a3336ea8"/>
        <s v="34885a46-9088-4eaf-8977-6598203c8c25"/>
        <s v="69288e92-c68a-452f-9b23-aa8c3bcabf85"/>
        <s v="75ccd2bd-0371-46b5-b044-ca0729e6b3be"/>
        <s v="77617d80-549f-434c-8171-f5a74148bd11"/>
        <s v="39b02e2a-d96e-484f-bdb0-174e7938878a"/>
        <s v="7e0f60b2-2a06-4609-a599-bd3c0bb81d38"/>
        <s v="1161d678-2739-4f5b-b437-21823f1d6a4d"/>
        <s v="499b0155-cb7c-40ca-894b-44bc492d7271"/>
        <s v="e3cf0a85-db8b-4535-a51c-fefafd822106"/>
        <s v="d0a27ba7-b5e2-44ae-9f63-864f375ecae5"/>
        <s v="a5b40983-3eeb-404a-9df2-372e9e825aae"/>
        <s v="1b755509-8dc7-4f96-92a9-3e0b13ea3339"/>
        <s v="3da8bd5d-9a8a-4916-b100-41565186f912"/>
        <s v="59eb1be9-2d23-4556-9983-e86a91a84c54"/>
        <s v="4ca5a1e1-9c5c-48cc-8b34-f76ffcc3e36d"/>
        <s v="dc8735cb-c3b8-4d96-9754-f825e47751e7"/>
        <s v="8e579591-bcb6-4aaa-8f7a-e118410905f8"/>
        <s v="e3921156-d63f-4ef0-ac1e-9e207a9fc05e"/>
        <s v="040a3aae-52e2-4fd9-96bf-10ab3ce915e7"/>
        <s v="93829b43-922f-415a-a1e3-db63ef7ddc76"/>
        <s v="e1ad640c-7463-435e-aafb-9f20783c91eb"/>
        <s v="7a4a902f-21d6-4b0f-b1ac-040d6c1cc405"/>
        <s v="2a599cec-053f-48bc-8359-d5fafffe0061"/>
        <s v="5c892983-6e4a-4ac0-b625-fb7069bb55fa"/>
        <s v="bcb46d84-beda-46e2-986c-1aae374abdf3"/>
        <s v="64abcd0d-0ca2-4019-8157-f9a16af38958"/>
        <s v="3c07c574-4925-4af1-b6aa-e05b13d5f2f7"/>
        <s v="6815a0a0-5785-4e10-9860-d5d83d56cd4a"/>
        <s v="9fbc879e-869c-4a8e-bd6a-b7c2a86d8706"/>
        <s v="46653497-2fe9-42aa-a886-a01136f7a26c"/>
        <s v="05aaa5f2-084e-4f3e-a2ab-902bd9872eaa"/>
        <s v="a2317211-8578-41c6-b7eb-c69ab4280f0d"/>
        <s v="4187222b-257d-4e52-9a51-65ca3c7c1d85"/>
        <s v="d261a7ab-3aa2-44f9-8e51-f30dc6a7ee39"/>
        <s v="84d67c4f-f0df-4684-b28e-41225894f7f1"/>
        <s v="7daec949-d700-4461-8cb6-b0ba925f8199"/>
        <s v="f6d22a7b-aec7-4a82-948b-4376602a4e57"/>
        <s v="97bc3fbc-d3df-4fbe-936c-b1c551c17c79"/>
        <s v="65c17795-b155-46bc-9f8d-ed9756abf2f1"/>
        <s v="e4ad5e9b-fedd-42d9-a26c-bc6a7fe5a4b6"/>
        <s v="1d53434b-b881-49b9-ae27-0da702f06b90"/>
        <s v="5bc677ca-abff-4286-b0cf-9d73e8121ef0"/>
        <s v="b89a9728-c675-41eb-b950-75ead36ed18b"/>
        <s v="789357b0-e245-4b64-b0bd-341e974fbb01"/>
        <s v="1ea224ba-2e0a-4cfe-8a17-f0c60fdd1be5"/>
        <s v="2dec4fa5-7ab2-492f-a480-0fcfc27c9087"/>
        <s v="20d4ba18-93a0-4478-800b-19de38db128d"/>
        <s v="e60c1cd0-1360-419c-91c2-f21b26cd8c7e"/>
        <s v="1ae09a4f-d04e-4f47-b03f-cdda31559d66"/>
        <s v="ef1a14fa-d8e3-4a3c-8411-750a30514237"/>
        <s v="f1394e3c-0aee-4557-9f5d-f91254e07431"/>
        <s v="9112f54f-42ab-446b-a07d-ef773164a712"/>
        <s v="7bab1baa-2172-40aa-a44a-913af933a9fa"/>
        <s v="7800e27a-9ace-43cc-989c-83f68098580d"/>
        <s v="43b38eb4-0390-4c5d-a502-d6a2ca6a2224"/>
        <s v="e854bf48-21ca-4380-866e-c181dd09a248"/>
        <s v="dcd81a8b-a8d6-4af6-9f0d-def190c40e45"/>
        <s v="c47566bf-8f66-4bbd-94fc-286f74577d47"/>
        <s v="6c50cca1-5f66-4bbe-b1d5-e2a9618bf475"/>
        <s v="019a574e-c739-4646-bdf9-16c44596ec5a"/>
        <s v="a43e558c-2215-4f00-9fdf-0e05c0cef31b"/>
        <s v="8e223acd-939f-488b-9b23-6ef238c0a2f0"/>
        <s v="5a1baf0e-5911-46dc-9d3e-503a9645f0e4"/>
        <s v="2cb7a768-f9c8-4ce4-b564-c282c6a080b9"/>
        <s v="205c8491-a061-49db-b172-f63648bfb602"/>
        <s v="bef6a59a-c186-4221-9030-56b79e4c24dd"/>
        <s v="eafde7d9-5f73-4a3e-9d28-6aa428a39779"/>
        <s v="4b22d308-1c8e-4ee9-9715-bd6fa4161293"/>
        <s v="f82e579e-0501-4115-82b8-e4b44ca59a44"/>
        <s v="2a9528c3-5ae1-4bad-aa29-60fda85894df"/>
        <s v="de685a23-00f2-40c9-9e1f-af45b2a78f8a"/>
        <s v="3735262d-4184-4b03-84dd-7054144823f7"/>
        <s v="9df034d3-9caa-437c-bc67-95e2c32fc21b"/>
        <s v="a9d0ac24-3be8-4bd7-afd3-e1c0498cf4c8"/>
        <s v="22ab7752-c4db-4a62-ae13-418d68ab80ea"/>
        <s v="c93c9cc6-668b-48da-8222-cd7f36e6ba85"/>
        <s v="3db60d0c-66d4-4e39-8c41-72446d04be48"/>
        <s v="4825d876-bf57-4dbe-a8d4-b9cb3b2bb0d0"/>
        <s v="b89f7039-a107-4c46-8634-17182ba6adb3"/>
        <s v="96f01335-c5ab-48da-a435-4021392a9fc4"/>
        <s v="2d8ba019-500f-4a92-ad48-f0e37e0710d3"/>
        <s v="b40a3f7d-353d-45f8-b1f0-69a983a0ba0f"/>
        <s v="26d794d3-0db9-4301-afbb-411aa1235a8c"/>
        <s v="44c1d62b-0f0f-433c-8767-8109cfb8acc7"/>
        <s v="200291bb-44e9-48fb-8838-a8881a2e9864"/>
        <s v="b96e4f24-fbc5-4652-b413-bf393519a7b7"/>
        <s v="f91febe5-57fb-4037-be15-5533c1a7509a"/>
        <s v="87f8424d-aae6-4fc1-b6f2-dbfecd29a36f"/>
        <s v="dc9bb95a-8d82-4588-ba3f-476287e09a4b"/>
        <s v="d7c4fe9c-e1e0-4ffc-98f6-fd7f7eb162f1"/>
        <s v="20d94d35-6c6f-44eb-975d-dbb40ac47ce8"/>
        <s v="0b705933-4cde-4b6b-9132-567c51a40d2a"/>
        <s v="5e781fd7-94e0-43ba-a9f9-48b24e6384bb"/>
        <s v="209dd2bb-9418-4ee8-8941-3153cba8634a"/>
        <s v="f3d12ee3-c47e-4c57-82e8-993577b1a509"/>
        <s v="738e60b6-41b3-421d-816a-0dbd0a5bff62"/>
        <s v="e0df9d28-94ae-404e-a5ca-3a2257b0e189"/>
        <s v="27d7e5aa-dc11-40a7-9aff-586f00f8d55b"/>
        <s v="74f43a77-70a1-4e4c-a0c2-460d939618c9"/>
        <s v="88a613b4-a3b8-4f92-a3c9-0c6a86017633"/>
        <s v="248c7b65-0c61-4277-9e95-44857b54d1a9"/>
        <s v="840d718e-de7b-4218-95bd-11db983c3cbd"/>
      </sharedItems>
    </cacheField>
    <cacheField name="Name" numFmtId="0">
      <sharedItems/>
    </cacheField>
    <cacheField name="Age" numFmtId="0">
      <sharedItems containsString="0" containsBlank="1" containsNumber="1" containsInteger="1" minValue="18" maxValue="23" count="7">
        <n v="21"/>
        <n v="19"/>
        <n v="23"/>
        <n v="20"/>
        <n v="18"/>
        <n v="22"/>
        <m/>
      </sharedItems>
    </cacheField>
    <cacheField name="Gender" numFmtId="0">
      <sharedItems containsBlank="1" count="3">
        <s v="Male"/>
        <s v="Female"/>
        <m/>
      </sharedItems>
    </cacheField>
    <cacheField name="Branch" numFmtId="0">
      <sharedItems containsBlank="1" count="7">
        <s v="MECH"/>
        <s v="ECE"/>
        <s v="CIVIL"/>
        <s v="EEE"/>
        <s v="IT"/>
        <s v="CSE"/>
        <m/>
      </sharedItems>
    </cacheField>
    <cacheField name="Average GPA" numFmtId="0">
      <sharedItems containsString="0" containsBlank="1" containsNumber="1" minValue="6.05" maxValue="8.07" count="167">
        <n v="6.99"/>
        <n v="6.46"/>
        <n v="7.08"/>
        <n v="6.92"/>
        <n v="7.09"/>
        <n v="7.36"/>
        <n v="7.06"/>
        <n v="6.67"/>
        <n v="7.34"/>
        <n v="7.19"/>
        <n v="7.17"/>
        <n v="7.33"/>
        <n v="7.5"/>
        <n v="6.72"/>
        <n v="6.22"/>
        <n v="6.52"/>
        <n v="7.23"/>
        <n v="6.49"/>
        <n v="6.71"/>
        <n v="6.58"/>
        <n v="7.24"/>
        <n v="7.54"/>
        <n v="7.49"/>
        <n v="6.87"/>
        <n v="7.2"/>
        <n v="7.02"/>
        <n v="6.86"/>
        <n v="6.94"/>
        <n v="7.16"/>
        <n v="6.7"/>
        <n v="7.1"/>
        <n v="7.3"/>
        <n v="7.31"/>
        <n v="7.01"/>
        <n v="6.8"/>
        <n v="6.97"/>
        <n v="7.62"/>
        <n v="7.22"/>
        <n v="7.38"/>
        <n v="6.63"/>
        <n v="7.6"/>
        <n v="6.88"/>
        <n v="6.56"/>
        <n v="6.5"/>
        <n v="6.68"/>
        <n v="7.27"/>
        <n v="6.9"/>
        <n v="6.84"/>
        <n v="6.89"/>
        <n v="6.91"/>
        <n v="6.76"/>
        <n v="6.53"/>
        <n v="7.43"/>
        <n v="6.54"/>
        <n v="7.45"/>
        <n v="6.98"/>
        <n v="7.66"/>
        <n v="6.82"/>
        <n v="7.63"/>
        <n v="7.03"/>
        <n v="6.66"/>
        <n v="7.53"/>
        <n v="7.15"/>
        <n v="7.74"/>
        <n v="7.13"/>
        <n v="7.41"/>
        <n v="6.4"/>
        <n v="6.61"/>
        <n v="6.48"/>
        <n v="7.52"/>
        <n v="7.14"/>
        <n v="6.77"/>
        <n v="7.58"/>
        <n v="7.04"/>
        <n v="6.93"/>
        <n v="7.35"/>
        <n v="7.56"/>
        <n v="6.74"/>
        <n v="6.64"/>
        <n v="7.59"/>
        <n v="7.61"/>
        <n v="6.96"/>
        <n v="6.62"/>
        <n v="7.05"/>
        <n v="6.05"/>
        <n v="6.16"/>
        <n v="6.79"/>
        <n v="6.26"/>
        <n v="6.13"/>
        <n v="7.42"/>
        <n v="6.55"/>
        <n v="7.11"/>
        <n v="6.81"/>
        <n v="7.32"/>
        <n v="6.69"/>
        <n v="7.26"/>
        <n v="6.95"/>
        <n v="6.28"/>
        <n v="6.59"/>
        <n v="6.73"/>
        <n v="7.18"/>
        <n v="7.29"/>
        <n v="6.78"/>
        <n v="7.4"/>
        <n v="7.75"/>
        <n v="6.6"/>
        <n v="7.44"/>
        <n v="6.33"/>
        <n v="7.78"/>
        <n v="7.39"/>
        <n v="6.75"/>
        <n v="7.28"/>
        <n v="6.57"/>
        <n v="7.12"/>
        <n v="7.55"/>
        <n v="6.37"/>
        <n v="6.83"/>
        <n v="7.21"/>
        <n v="6.43"/>
        <n v="6.85"/>
        <n v="6.36"/>
        <n v="8.07"/>
        <n v="7.51"/>
        <n v="6.41"/>
        <n v="7.37"/>
        <n v="6.29"/>
        <n v="7.25"/>
        <n v="7.48"/>
        <n v="7.64"/>
        <n v="6.31"/>
        <n v="7.07"/>
        <n v="7.98"/>
        <n v="7.65"/>
        <n v="6.18"/>
        <n v="7.47"/>
        <n v="7.46"/>
        <n v="6.45"/>
        <n v="7"/>
        <n v="6.65"/>
        <n v="6.51"/>
        <n v="6.35"/>
        <n v="7.57"/>
        <n v="6.34"/>
        <n v="7.77"/>
        <n v="6.32"/>
        <n v="6.47"/>
        <n v="7.67"/>
        <n v="6.11"/>
        <n v="7.71"/>
        <n v="6.42"/>
        <n v="6.19"/>
        <n v="6.23"/>
        <m/>
        <n v="7.72"/>
        <n v="6.09"/>
        <n v="6.17"/>
        <n v="7.69"/>
        <n v="6.24"/>
        <n v="7.94"/>
        <n v="7.83"/>
        <n v="6.3"/>
        <n v="6.38"/>
        <n v="7.92"/>
        <n v="7.7"/>
        <n v="8.0399999999999991"/>
        <n v="6.14"/>
        <n v="6.08"/>
      </sharedItems>
    </cacheField>
    <cacheField name="Backlogs" numFmtId="0">
      <sharedItems containsString="0" containsBlank="1" containsNumber="1" containsInteger="1" minValue="0" maxValue="5" count="7">
        <n v="0"/>
        <n v="2"/>
        <n v="1"/>
        <n v="3"/>
        <n v="4"/>
        <n v="5"/>
        <m/>
      </sharedItems>
    </cacheField>
    <cacheField name="Attendance (%)" numFmtId="0">
      <sharedItems containsString="0" containsBlank="1" containsNumber="1" minValue="60.04" maxValue="99.98" count="889">
        <n v="70.45"/>
        <n v="65.45"/>
        <n v="84.79"/>
        <n v="62.26"/>
        <n v="97.12"/>
        <n v="62.56"/>
        <n v="82.62"/>
        <n v="97.72"/>
        <n v="74.150000000000006"/>
        <n v="76.12"/>
        <n v="73.88"/>
        <n v="91.85"/>
        <n v="99.1"/>
        <n v="84.32"/>
        <n v="92.43"/>
        <n v="62.63"/>
        <n v="65.599999999999994"/>
        <n v="75.040000000000006"/>
        <n v="71.11"/>
        <n v="86.48"/>
        <n v="70.52"/>
        <n v="65.67"/>
        <n v="74.41"/>
        <n v="94.13"/>
        <n v="70.09"/>
        <n v="72.319999999999993"/>
        <n v="84.17"/>
        <n v="89.66"/>
        <n v="98.63"/>
        <n v="88.04"/>
        <n v="82.59"/>
        <n v="69.489999999999995"/>
        <n v="86.89"/>
        <n v="80.13"/>
        <n v="63.66"/>
        <n v="96.62"/>
        <n v="87.38"/>
        <n v="60.23"/>
        <n v="96.52"/>
        <n v="71.760000000000005"/>
        <n v="75.45"/>
        <n v="71.680000000000007"/>
        <n v="65.27"/>
        <n v="72.69"/>
        <n v="99.38"/>
        <n v="97.77"/>
        <n v="82.46"/>
        <n v="96.64"/>
        <n v="78.209999999999994"/>
        <n v="78.09"/>
        <n v="60.96"/>
        <n v="66.7"/>
        <n v="74.98"/>
        <n v="91.35"/>
        <n v="61.73"/>
        <n v="75.31"/>
        <n v="75.319999999999993"/>
        <n v="76.78"/>
        <n v="64.56"/>
        <n v="85.02"/>
        <n v="60.43"/>
        <n v="96.08"/>
        <n v="79.06"/>
        <n v="97.96"/>
        <n v="85.04"/>
        <n v="83.41"/>
        <n v="86.95"/>
        <n v="95.82"/>
        <n v="85.61"/>
        <n v="64.73"/>
        <n v="83.29"/>
        <n v="87.49"/>
        <n v="78.97"/>
        <n v="69.36"/>
        <n v="61.78"/>
        <n v="97.74"/>
        <n v="75.72"/>
        <n v="77.5"/>
        <n v="79.02"/>
        <n v="95.25"/>
        <n v="86.8"/>
        <n v="90.54"/>
        <n v="86.02"/>
        <n v="89"/>
        <n v="84.97"/>
        <n v="67.19"/>
        <n v="85.66"/>
        <n v="71.33"/>
        <n v="90.07"/>
        <n v="89.69"/>
        <n v="92"/>
        <n v="73.569999999999993"/>
        <n v="75.66"/>
        <n v="97.24"/>
        <n v="70.19"/>
        <n v="94.74"/>
        <n v="61.4"/>
        <n v="63.96"/>
        <n v="94.59"/>
        <n v="70.7"/>
        <n v="73.59"/>
        <n v="83.07"/>
        <n v="81.67"/>
        <n v="63.31"/>
        <n v="64.94"/>
        <n v="75.540000000000006"/>
        <n v="66.5"/>
        <n v="86.73"/>
        <n v="85.45"/>
        <n v="71.650000000000006"/>
        <n v="73.64"/>
        <n v="80.37"/>
        <n v="79.099999999999994"/>
        <n v="61.91"/>
        <n v="98.79"/>
        <n v="67.47"/>
        <n v="86.43"/>
        <n v="62.68"/>
        <n v="60.72"/>
        <n v="79.11"/>
        <n v="90.38"/>
        <n v="84.22"/>
        <n v="73.48"/>
        <n v="83.45"/>
        <n v="74.19"/>
        <n v="89.46"/>
        <n v="75.790000000000006"/>
        <n v="95.83"/>
        <n v="89.14"/>
        <n v="64.010000000000005"/>
        <n v="88.73"/>
        <n v="81.33"/>
        <n v="82.6"/>
        <n v="82.13"/>
        <n v="67.75"/>
        <n v="64.14"/>
        <n v="61.6"/>
        <n v="78.25"/>
        <n v="68.62"/>
        <n v="60.33"/>
        <n v="77.040000000000006"/>
        <n v="78.239999999999995"/>
        <n v="79.23"/>
        <n v="62.36"/>
        <n v="72.88"/>
        <n v="79.62"/>
        <n v="86.9"/>
        <n v="96.22"/>
        <n v="78.430000000000007"/>
        <n v="93.69"/>
        <n v="85.52"/>
        <n v="80.41"/>
        <n v="73.39"/>
        <n v="98.54"/>
        <n v="64.11"/>
        <n v="97.41"/>
        <n v="61.47"/>
        <n v="65.55"/>
        <n v="80.599999999999994"/>
        <n v="90.3"/>
        <n v="64.23"/>
        <n v="98.39"/>
        <n v="65.349999999999994"/>
        <n v="60.53"/>
        <n v="99.08"/>
        <n v="69.59"/>
        <n v="78.34"/>
        <n v="95.9"/>
        <n v="90.39"/>
        <n v="79.88"/>
        <n v="93.35"/>
        <n v="74.349999999999994"/>
        <n v="70.75"/>
        <n v="63.29"/>
        <n v="93.96"/>
        <n v="67.17"/>
        <n v="81.77"/>
        <n v="68.05"/>
        <n v="61.68"/>
        <n v="78.56"/>
        <n v="70.78"/>
        <n v="81.52"/>
        <n v="94.04"/>
        <n v="77.430000000000007"/>
        <n v="76.52"/>
        <n v="68.72"/>
        <n v="60.04"/>
        <n v="62.32"/>
        <n v="96.39"/>
        <n v="93.37"/>
        <n v="71.180000000000007"/>
        <n v="89.49"/>
        <n v="93.99"/>
        <n v="99.8"/>
        <n v="69.89"/>
        <n v="99.85"/>
        <n v="69.94"/>
        <n v="63.18"/>
        <n v="72.05"/>
        <n v="93.24"/>
        <n v="75"/>
        <n v="65.59"/>
        <n v="64.459999999999994"/>
        <n v="90.2"/>
        <n v="73.83"/>
        <n v="90.18"/>
        <n v="95.58"/>
        <n v="71.599999999999994"/>
        <n v="69"/>
        <n v="73.540000000000006"/>
        <n v="95.62"/>
        <n v="84.13"/>
        <n v="73.41"/>
        <n v="75.64"/>
        <n v="93.75"/>
        <n v="72.84"/>
        <n v="89.6"/>
        <n v="62.79"/>
        <n v="67.38"/>
        <n v="70.83"/>
        <n v="62.4"/>
        <n v="69.03"/>
        <n v="86.2"/>
        <n v="84.81"/>
        <n v="85.39"/>
        <n v="62.5"/>
        <n v="95.15"/>
        <n v="95.6"/>
        <n v="83.37"/>
        <n v="60.28"/>
        <n v="77.13"/>
        <n v="70.599999999999994"/>
        <n v="74.760000000000005"/>
        <n v="89.07"/>
        <n v="70.099999999999994"/>
        <n v="68.08"/>
        <n v="78.540000000000006"/>
        <n v="79.41"/>
        <n v="76.28"/>
        <n v="85.51"/>
        <n v="61.1"/>
        <n v="84.72"/>
        <n v="73.010000000000005"/>
        <n v="88.38"/>
        <n v="73.37"/>
        <n v="89.22"/>
        <n v="98.26"/>
        <n v="75.59"/>
        <n v="66.62"/>
        <n v="68.27"/>
        <n v="69.010000000000005"/>
        <n v="89.24"/>
        <n v="77.89"/>
        <n v="96.13"/>
        <n v="65.180000000000007"/>
        <n v="60.26"/>
        <n v="76.400000000000006"/>
        <n v="87.66"/>
        <n v="77.849999999999994"/>
        <n v="76.180000000000007"/>
        <n v="88.33"/>
        <n v="66.09"/>
        <n v="89.83"/>
        <n v="94.71"/>
        <n v="62.65"/>
        <n v="67.03"/>
        <n v="79.66"/>
        <n v="66.73"/>
        <n v="80.69"/>
        <n v="92.82"/>
        <n v="87.31"/>
        <n v="71.69"/>
        <n v="60.58"/>
        <n v="84.05"/>
        <n v="79.3"/>
        <n v="61.61"/>
        <n v="75.89"/>
        <n v="77.75"/>
        <n v="72.13"/>
        <n v="91.9"/>
        <n v="71.14"/>
        <n v="65.819999999999993"/>
        <n v="66.88"/>
        <n v="63.39"/>
        <n v="89.93"/>
        <n v="65.540000000000006"/>
        <n v="77.209999999999994"/>
        <n v="63.35"/>
        <n v="78.31"/>
        <n v="94.48"/>
        <n v="73.45"/>
        <n v="88.84"/>
        <n v="79.98"/>
        <n v="90.11"/>
        <n v="91.45"/>
        <n v="63.54"/>
        <n v="98.98"/>
        <n v="68.61"/>
        <n v="61.42"/>
        <n v="71.87"/>
        <n v="73.52"/>
        <n v="69.78"/>
        <n v="61.09"/>
        <n v="92.29"/>
        <n v="65.989999999999995"/>
        <n v="74.06"/>
        <n v="85.67"/>
        <n v="96.01"/>
        <n v="80.5"/>
        <n v="83.42"/>
        <n v="75.09"/>
        <n v="71.84"/>
        <n v="98.66"/>
        <n v="88.66"/>
        <n v="61.25"/>
        <n v="92.31"/>
        <n v="98.78"/>
        <n v="99.03"/>
        <n v="88.3"/>
        <n v="64.150000000000006"/>
        <n v="88.09"/>
        <n v="98.92"/>
        <n v="89.39"/>
        <n v="72.08"/>
        <n v="73.66"/>
        <n v="72.53"/>
        <n v="71.319999999999993"/>
        <n v="86.17"/>
        <n v="89.94"/>
        <n v="84.92"/>
        <n v="98.41"/>
        <n v="97.91"/>
        <n v="76.59"/>
        <n v="60.77"/>
        <n v="93.92"/>
        <n v="95.76"/>
        <n v="69.28"/>
        <n v="70.260000000000005"/>
        <n v="78.010000000000005"/>
        <n v="61.27"/>
        <n v="86"/>
        <n v="99.96"/>
        <n v="91.76"/>
        <n v="81.11"/>
        <n v="77.94"/>
        <n v="70.69"/>
        <n v="87.92"/>
        <n v="99.88"/>
        <n v="75.63"/>
        <n v="61.81"/>
        <n v="92.51"/>
        <n v="92.3"/>
        <n v="97.27"/>
        <n v="76.709999999999994"/>
        <n v="72.73"/>
        <n v="72.22"/>
        <n v="72.11"/>
        <n v="83.72"/>
        <n v="65.930000000000007"/>
        <n v="68.69"/>
        <n v="69.47"/>
        <n v="80.8"/>
        <n v="89.64"/>
        <n v="64"/>
        <n v="65.94"/>
        <n v="89.21"/>
        <n v="74.510000000000005"/>
        <n v="78.62"/>
        <n v="94.54"/>
        <n v="66.37"/>
        <n v="73.5"/>
        <n v="71.52"/>
        <n v="66.150000000000006"/>
        <n v="85.35"/>
        <n v="76.58"/>
        <n v="79.5"/>
        <n v="85.5"/>
        <n v="72.52"/>
        <n v="97.2"/>
        <n v="75.16"/>
        <n v="64.62"/>
        <n v="89.25"/>
        <n v="64.680000000000007"/>
        <n v="96.47"/>
        <n v="84.96"/>
        <n v="87.29"/>
        <n v="95.55"/>
        <n v="91.97"/>
        <n v="77.290000000000006"/>
        <n v="76.45"/>
        <n v="98.01"/>
        <n v="77.72"/>
        <n v="79.94"/>
        <n v="99.45"/>
        <n v="70.459999999999994"/>
        <n v="92.22"/>
        <n v="70.77"/>
        <n v="81.2"/>
        <n v="69.319999999999993"/>
        <n v="68.42"/>
        <n v="79.510000000000005"/>
        <n v="70.38"/>
        <n v="88.36"/>
        <n v="69.290000000000006"/>
        <n v="71.430000000000007"/>
        <n v="81.599999999999994"/>
        <n v="91.71"/>
        <n v="67.37"/>
        <n v="87.3"/>
        <n v="84.15"/>
        <n v="66.16"/>
        <n v="88.71"/>
        <n v="86.84"/>
        <n v="97.86"/>
        <n v="65.89"/>
        <n v="74.22"/>
        <n v="96.24"/>
        <n v="96.35"/>
        <n v="98.62"/>
        <n v="96.97"/>
        <n v="93.98"/>
        <n v="94.11"/>
        <n v="60.16"/>
        <n v="86.53"/>
        <n v="99.12"/>
        <n v="72.540000000000006"/>
        <n v="67.319999999999993"/>
        <n v="93.73"/>
        <n v="98.06"/>
        <n v="87.44"/>
        <n v="99.09"/>
        <n v="67.22"/>
        <n v="82.63"/>
        <n v="68.48"/>
        <n v="61.52"/>
        <n v="73.72"/>
        <n v="63.81"/>
        <n v="76.849999999999994"/>
        <n v="73.040000000000006"/>
        <n v="89.85"/>
        <n v="96.36"/>
        <n v="73.03"/>
        <n v="64.05"/>
        <n v="72.98"/>
        <n v="84.74"/>
        <n v="79.27"/>
        <n v="77.510000000000005"/>
        <n v="69.069999999999993"/>
        <n v="60.36"/>
        <n v="73.28"/>
        <n v="90.23"/>
        <n v="99.61"/>
        <n v="99.95"/>
        <n v="77.08"/>
        <n v="66.25"/>
        <n v="75.11"/>
        <n v="64.75"/>
        <n v="88.78"/>
        <n v="85.25"/>
        <n v="81.34"/>
        <n v="82.53"/>
        <n v="75.52"/>
        <n v="77.489999999999995"/>
        <n v="78.22"/>
        <n v="93.56"/>
        <n v="84.53"/>
        <n v="98.13"/>
        <n v="67.2"/>
        <n v="70.55"/>
        <n v="68.28"/>
        <n v="98.47"/>
        <n v="61.44"/>
        <n v="68.06"/>
        <n v="83.39"/>
        <n v="60.55"/>
        <n v="90.08"/>
        <n v="67.63"/>
        <n v="60.11"/>
        <n v="98.87"/>
        <n v="81.53"/>
        <n v="65.42"/>
        <n v="87.1"/>
        <n v="99.22"/>
        <n v="95.51"/>
        <n v="96.55"/>
        <n v="90.84"/>
        <n v="94"/>
        <n v="78.930000000000007"/>
        <n v="84.18"/>
        <n v="82.55"/>
        <n v="61.39"/>
        <n v="93.1"/>
        <n v="80.48"/>
        <n v="63.4"/>
        <n v="68.459999999999994"/>
        <n v="83.69"/>
        <n v="63.36"/>
        <n v="65.569999999999993"/>
        <n v="94.72"/>
        <n v="90.34"/>
        <n v="73.34"/>
        <n v="82.51"/>
        <n v="62.58"/>
        <n v="96.75"/>
        <n v="73.42"/>
        <n v="65.05"/>
        <n v="86.72"/>
        <n v="91.49"/>
        <n v="67.67"/>
        <n v="85.47"/>
        <n v="68.19"/>
        <n v="71.739999999999995"/>
        <n v="94.25"/>
        <n v="79.569999999999993"/>
        <n v="60.39"/>
        <n v="72.19"/>
        <n v="68.2"/>
        <n v="92.84"/>
        <n v="87.59"/>
        <n v="73.400000000000006"/>
        <n v="72.17"/>
        <n v="72.39"/>
        <n v="74.5"/>
        <n v="83.65"/>
        <n v="72.31"/>
        <n v="84.54"/>
        <n v="95.19"/>
        <n v="97.32"/>
        <n v="89.78"/>
        <n v="94.91"/>
        <n v="72"/>
        <n v="60.75"/>
        <n v="64.540000000000006"/>
        <n v="79.13"/>
        <n v="99.81"/>
        <n v="95.35"/>
        <n v="72.14"/>
        <n v="86.81"/>
        <n v="76.92"/>
        <n v="67.069999999999993"/>
        <n v="94.94"/>
        <n v="60.05"/>
        <n v="88.21"/>
        <n v="83.75"/>
        <n v="65.430000000000007"/>
        <n v="65.62"/>
        <n v="60.47"/>
        <n v="60.38"/>
        <n v="60.84"/>
        <n v="81.05"/>
        <n v="80.900000000000006"/>
        <n v="82.97"/>
        <n v="72.209999999999994"/>
        <n v="62.07"/>
        <n v="93.67"/>
        <n v="92.11"/>
        <n v="67.02"/>
        <n v="82.48"/>
        <n v="83.11"/>
        <n v="93.74"/>
        <n v="72.290000000000006"/>
        <n v="93.22"/>
        <n v="80"/>
        <n v="78.3"/>
        <n v="71.47"/>
        <n v="91.07"/>
        <n v="85.13"/>
        <n v="78"/>
        <n v="67.14"/>
        <n v="64.08"/>
        <n v="66.03"/>
        <n v="75.19"/>
        <n v="63.61"/>
        <n v="79.319999999999993"/>
        <n v="81.819999999999993"/>
        <n v="76.959999999999994"/>
        <n v="85.36"/>
        <n v="83.77"/>
        <n v="83.84"/>
        <n v="72.56"/>
        <n v="85.64"/>
        <n v="69.61"/>
        <n v="94.96"/>
        <n v="66.61"/>
        <n v="63.02"/>
        <n v="95.63"/>
        <n v="74.8"/>
        <n v="93.84"/>
        <n v="85.83"/>
        <n v="78.150000000000006"/>
        <n v="85.16"/>
        <n v="70.989999999999995"/>
        <n v="73.98"/>
        <n v="84.69"/>
        <m/>
        <n v="64.83"/>
        <n v="93.53"/>
        <n v="63.23"/>
        <n v="80.61"/>
        <n v="78.7"/>
        <n v="67.05"/>
        <n v="95.12"/>
        <n v="89.44"/>
        <n v="81.92"/>
        <n v="88.94"/>
        <n v="95.24"/>
        <n v="66.650000000000006"/>
        <n v="71.900000000000006"/>
        <n v="78.55"/>
        <n v="90.61"/>
        <n v="80.2"/>
        <n v="71.19"/>
        <n v="71.290000000000006"/>
        <n v="82.25"/>
        <n v="99.46"/>
        <n v="77.59"/>
        <n v="91.43"/>
        <n v="74.03"/>
        <n v="96.95"/>
        <n v="92.66"/>
        <n v="89.79"/>
        <n v="76.900000000000006"/>
        <n v="93.61"/>
        <n v="89.12"/>
        <n v="68.03"/>
        <n v="90.77"/>
        <n v="96.23"/>
        <n v="74.86"/>
        <n v="67.53"/>
        <n v="68.95"/>
        <n v="61.45"/>
        <n v="98.72"/>
        <n v="78.05"/>
        <n v="92.64"/>
        <n v="82.41"/>
        <n v="84.85"/>
        <n v="82.15"/>
        <n v="64.900000000000006"/>
        <n v="77.709999999999994"/>
        <n v="95.93"/>
        <n v="87.63"/>
        <n v="97.22"/>
        <n v="72.150000000000006"/>
        <n v="75.25"/>
        <n v="90.32"/>
        <n v="97.65"/>
        <n v="95.78"/>
        <n v="84.41"/>
        <n v="99.06"/>
        <n v="89.37"/>
        <n v="61.59"/>
        <n v="70.44"/>
        <n v="87.87"/>
        <n v="74.63"/>
        <n v="72.12"/>
        <n v="62.09"/>
        <n v="70.790000000000006"/>
        <n v="66.87"/>
        <n v="79.86"/>
        <n v="67.73"/>
        <n v="97.57"/>
        <n v="65.48"/>
        <n v="98.45"/>
        <n v="99.17"/>
        <n v="77.16"/>
        <n v="76.209999999999994"/>
        <n v="88.53"/>
        <n v="72.040000000000006"/>
        <n v="87.91"/>
        <n v="68.510000000000005"/>
        <n v="70.97"/>
        <n v="88.92"/>
        <n v="83.93"/>
        <n v="60.09"/>
        <n v="82.66"/>
        <n v="92.45"/>
        <n v="93.33"/>
        <n v="65.209999999999994"/>
        <n v="69.42"/>
        <n v="72.86"/>
        <n v="86.03"/>
        <n v="96.83"/>
        <n v="94.42"/>
        <n v="64.88"/>
        <n v="74.2"/>
        <n v="65.77"/>
        <n v="71.81"/>
        <n v="64.33"/>
        <n v="90.57"/>
        <n v="76.73"/>
        <n v="72.260000000000005"/>
        <n v="85.72"/>
        <n v="65.37"/>
        <n v="77.34"/>
        <n v="65.28"/>
        <n v="64.16"/>
        <n v="85.15"/>
        <n v="96.43"/>
        <n v="78.760000000000005"/>
        <n v="62.45"/>
        <n v="81.459999999999994"/>
        <n v="79.22"/>
        <n v="73.61"/>
        <n v="83.51"/>
        <n v="68.319999999999993"/>
        <n v="92.75"/>
        <n v="89.77"/>
        <n v="90.22"/>
        <n v="79.44"/>
        <n v="79.14"/>
        <n v="80.73"/>
        <n v="95.42"/>
        <n v="69.23"/>
        <n v="95.54"/>
        <n v="81.7"/>
        <n v="79.010000000000005"/>
        <n v="65.63"/>
        <n v="87.67"/>
        <n v="95.57"/>
        <n v="79.84"/>
        <n v="76.739999999999995"/>
        <n v="98.74"/>
        <n v="66.39"/>
        <n v="79.78"/>
        <n v="91.7"/>
        <n v="83.81"/>
        <n v="68.599999999999994"/>
        <n v="80.849999999999994"/>
        <n v="80.7"/>
        <n v="77.45"/>
        <n v="99.52"/>
        <n v="62.61"/>
        <n v="92.89"/>
        <n v="84.86"/>
        <n v="78.8"/>
        <n v="85.37"/>
        <n v="79.47"/>
        <n v="99.98"/>
        <n v="74.3"/>
        <n v="77.36"/>
        <n v="62.14"/>
        <n v="87.41"/>
        <n v="80.39"/>
        <n v="64.239999999999995"/>
        <n v="86.15"/>
        <n v="91.28"/>
        <n v="94.12"/>
        <n v="89.74"/>
        <n v="90.15"/>
        <n v="65.17"/>
        <n v="64.989999999999995"/>
        <n v="86.08"/>
        <n v="71.7"/>
        <n v="71.709999999999994"/>
        <n v="98.08"/>
        <n v="93.23"/>
        <n v="97.06"/>
        <n v="65.02"/>
        <n v="66.56"/>
        <n v="94.9"/>
        <n v="67.41"/>
        <n v="85.88"/>
        <n v="85.38"/>
        <n v="84.51"/>
        <n v="86.52"/>
        <n v="60.62"/>
        <n v="67.64"/>
        <n v="68.709999999999994"/>
        <n v="61.79"/>
        <n v="62.57"/>
        <n v="89.45"/>
        <n v="69.790000000000006"/>
        <n v="61.13"/>
        <n v="83.26"/>
        <n v="81.13"/>
        <n v="86.28"/>
        <n v="63.07"/>
        <n v="82.02"/>
        <n v="64.37"/>
        <n v="85.33"/>
        <n v="76.290000000000006"/>
        <n v="87.94"/>
        <n v="82.96"/>
        <n v="77.98"/>
        <n v="65.099999999999994"/>
        <n v="89.29"/>
        <n v="65.260000000000005"/>
        <n v="89.99"/>
        <n v="63.85"/>
        <n v="85.79"/>
        <n v="74.12"/>
        <n v="66.94"/>
        <n v="98.22"/>
        <n v="90.01"/>
        <n v="97.31"/>
        <n v="67.27"/>
        <n v="61.46"/>
        <n v="94.85"/>
        <n v="85.87"/>
        <n v="71.56"/>
        <n v="78.739999999999995"/>
        <n v="92.91"/>
        <n v="85.71"/>
        <n v="84.65"/>
        <n v="60.13"/>
        <n v="91.69"/>
        <n v="75.08"/>
        <n v="71.03"/>
        <n v="93.88"/>
        <n v="74.34"/>
        <n v="84.75"/>
        <n v="79.680000000000007"/>
        <n v="92.72"/>
        <n v="91.81"/>
        <n v="67.3"/>
        <n v="73.13"/>
        <n v="87.45"/>
        <n v="89.04"/>
        <n v="96.63"/>
        <n v="67.959999999999994"/>
        <n v="76.86"/>
        <n v="91.46"/>
        <n v="68.67"/>
        <n v="99.04"/>
        <n v="97.64"/>
        <n v="61.3"/>
        <n v="74.930000000000007"/>
        <n v="97.62"/>
        <n v="69.959999999999994"/>
        <n v="91.52"/>
        <n v="78.709999999999994"/>
        <n v="78.47"/>
        <n v="83.22"/>
        <n v="90.59"/>
        <n v="87.58"/>
        <n v="96.16"/>
        <n v="62.93"/>
        <n v="79.040000000000006"/>
        <n v="61.24"/>
        <n v="76.94"/>
        <n v="82.4"/>
        <n v="62.54"/>
        <n v="60.1"/>
        <n v="72.44"/>
        <n v="90.89"/>
        <n v="98.73"/>
        <n v="94.92"/>
        <n v="93.87"/>
        <n v="63.74"/>
        <n v="80.89"/>
        <n v="88.56"/>
        <n v="76.010000000000005"/>
        <n v="91.6"/>
        <n v="73.67"/>
        <n v="93.14"/>
        <n v="63.76"/>
        <n v="92.06"/>
        <n v="86.27"/>
        <n v="69.709999999999994"/>
        <n v="98.33"/>
        <n v="93.54"/>
        <n v="91.65"/>
        <n v="83.53"/>
        <n v="92.01"/>
        <n v="60.87"/>
        <n v="80.040000000000006"/>
        <n v="60.44"/>
        <n v="77.97"/>
        <n v="86.88"/>
        <n v="71.08"/>
        <n v="68.260000000000005"/>
        <n v="90.35"/>
        <n v="88.24"/>
        <n v="61.05"/>
        <n v="93.7"/>
        <n v="65.95"/>
        <n v="94.2"/>
        <n v="66.47"/>
        <n v="85.68"/>
        <n v="71.23"/>
        <n v="63.1"/>
        <n v="77.099999999999994"/>
        <n v="77.92"/>
        <n v="90.49"/>
        <n v="79.55"/>
        <n v="70.11"/>
        <n v="82.37"/>
        <n v="81.88"/>
        <n v="76.650000000000006"/>
      </sharedItems>
    </cacheField>
    <cacheField name="Clubs" numFmtId="0">
      <sharedItems containsBlank="1" count="154">
        <s v="Literary Society, Robotics"/>
        <s v="Literary Society, Coding Club"/>
        <s v="Literary Society"/>
        <s v="Coding Club, Entrepreneurship Cell"/>
        <s v="Robotics"/>
        <s v="Sports Club"/>
        <s v="Entrepreneurship Cell, Robotics, Cultural Club"/>
        <s v="Literary Society, Cultural Club, Sports Club"/>
        <s v="Entrepreneurship Cell, Literary Society, Cultural Club"/>
        <s v="Coding Club, Literary Society, Sports Club"/>
        <s v="Coding Club"/>
        <s v="Coding Club, Robotics, Sports Club"/>
        <s v="Entrepreneurship Cell, Sports Club"/>
        <s v="Robotics, Entrepreneurship Cell, Cultural Club"/>
        <s v="Coding Club, Cultural Club"/>
        <s v="Robotics, Sports Club, Literary Society"/>
        <s v="Cultural Club"/>
        <s v="Literary Society, Entrepreneurship Cell"/>
        <s v="Sports Club, Literary Society, Robotics"/>
        <s v="Coding Club, Entrepreneurship Cell, Cultural Club"/>
        <s v="Cultural Club, Sports Club, Literary Society"/>
        <s v="Sports Club, Coding Club"/>
        <s v="Entrepreneurship Cell, Literary Society, Sports Club"/>
        <s v="Entrepreneurship Cell, Literary Society"/>
        <s v="Sports Club, Literary Society, Cultural Club"/>
        <s v="Coding Club, Sports Club"/>
        <s v="Entrepreneurship Cell, Coding Club"/>
        <s v="Robotics, Literary Society"/>
        <s v="Entrepreneurship Cell, Coding Club, Robotics"/>
        <s v="Coding Club, Literary Society"/>
        <s v="Cultural Club, Robotics, Literary Society"/>
        <s v="Entrepreneurship Cell, Robotics, Coding Club"/>
        <s v="Cultural Club, Sports Club"/>
        <s v="Cultural Club, Robotics, Entrepreneurship Cell"/>
        <s v="Sports Club, Robotics, Literary Society"/>
        <s v="Cultural Club, Literary Society, Sports Club"/>
        <s v="Literary Society, Robotics, Cultural Club"/>
        <s v="Robotics, Literary Society, Coding Club"/>
        <s v="Cultural Club, Robotics"/>
        <s v="Coding Club, Cultural Club, Robotics"/>
        <s v="Literary Society, Sports Club"/>
        <s v="Literary Society, Cultural Club"/>
        <s v="Entrepreneurship Cell, Cultural Club, Sports Club"/>
        <s v="Coding Club, Entrepreneurship Cell, Sports Club"/>
        <s v="Entrepreneurship Cell"/>
        <s v="Cultural Club, Entrepreneurship Cell, Robotics"/>
        <s v="Sports Club, Cultural Club, Coding Club"/>
        <s v="Coding Club, Robotics"/>
        <s v="Entrepreneurship Cell, Cultural Club"/>
        <s v="Entrepreneurship Cell, Sports Club, Coding Club"/>
        <s v="Coding Club, Literary Society, Entrepreneurship Cell"/>
        <s v="Robotics, Sports Club"/>
        <s v="Cultural Club, Sports Club, Coding Club"/>
        <s v="Sports Club, Literary Society, Coding Club"/>
        <s v="Sports Club, Coding Club, Robotics"/>
        <s v="Entrepreneurship Cell, Robotics, Sports Club"/>
        <s v="Sports Club, Robotics, Entrepreneurship Cell"/>
        <s v="Cultural Club, Coding Club"/>
        <s v="Sports Club, Literary Society"/>
        <s v="Coding Club, Entrepreneurship Cell, Literary Society"/>
        <s v="Literary Society, Coding Club, Robotics"/>
        <s v="Cultural Club, Sports Club, Robotics"/>
        <s v="Robotics, Coding Club"/>
        <s v="Entrepreneurship Cell, Coding Club, Cultural Club"/>
        <s v="Sports Club, Robotics"/>
        <s v="Robotics, Cultural Club, Literary Society"/>
        <s v="Coding Club, Robotics, Entrepreneurship Cell"/>
        <s v="Cultural Club, Entrepreneurship Cell"/>
        <s v="Cultural Club, Entrepreneurship Cell, Sports Club"/>
        <s v="Robotics, Coding Club, Cultural Club"/>
        <s v="Robotics, Cultural Club"/>
        <s v="Coding Club, Sports Club, Literary Society"/>
        <s v="Sports Club, Entrepreneurship Cell, Coding Club"/>
        <s v="Coding Club, Cultural Club, Literary Society"/>
        <s v="Sports Club, Coding Club, Literary Society"/>
        <s v="Robotics, Cultural Club, Sports Club"/>
        <s v="Literary Society, Entrepreneurship Cell, Robotics"/>
        <s v="Robotics, Entrepreneurship Cell"/>
        <s v="Literary Society, Sports Club, Robotics"/>
        <s v="Entrepreneurship Cell, Sports Club, Literary Society"/>
        <s v="Sports Club, Entrepreneurship Cell"/>
        <s v="Literary Society, Robotics, Sports Club"/>
        <s v="Cultural Club, Entrepreneurship Cell, Coding Club"/>
        <s v="Literary Society, Entrepreneurship Cell, Sports Club"/>
        <s v="Cultural Club, Entrepreneurship Cell, Literary Society"/>
        <s v="Cultural Club, Literary Society"/>
        <s v="Cultural Club, Robotics, Coding Club"/>
        <s v="Coding Club, Entrepreneurship Cell, Robotics"/>
        <s v="Literary Society, Sports Club, Cultural Club"/>
        <s v="Entrepreneurship Cell, Robotics"/>
        <s v="Literary Society, Entrepreneurship Cell, Coding Club"/>
        <s v="Coding Club, Literary Society, Cultural Club"/>
        <s v="Literary Society, Robotics, Coding Club"/>
        <s v="Coding Club, Sports Club, Entrepreneurship Cell"/>
        <s v="Coding Club, Robotics, Literary Society"/>
        <s v="Sports Club, Cultural Club"/>
        <s v="Entrepreneurship Cell, Literary Society, Coding Club"/>
        <s v="Cultural Club, Literary Society, Entrepreneurship Cell"/>
        <s v="Literary Society, Robotics, Entrepreneurship Cell"/>
        <s v="Sports Club, Cultural Club, Robotics"/>
        <s v="Coding Club, Cultural Club, Entrepreneurship Cell"/>
        <s v="Sports Club, Robotics, Coding Club"/>
        <s v="Coding Club, Sports Club, Cultural Club"/>
        <s v="Literary Society, Cultural Club, Entrepreneurship Cell"/>
        <s v="Robotics, Entrepreneurship Cell, Coding Club"/>
        <s v="Cultural Club, Coding Club, Sports Club"/>
        <s v="Sports Club, Coding Club, Entrepreneurship Cell"/>
        <s v="Entrepreneurship Cell, Cultural Club, Coding Club"/>
        <s v="Entrepreneurship Cell, Coding Club, Literary Society"/>
        <s v="Sports Club, Literary Society, Entrepreneurship Cell"/>
        <s v="Literary Society, Coding Club, Cultural Club"/>
        <s v="Cultural Club, Coding Club, Robotics"/>
        <s v="Literary Society, Coding Club, Entrepreneurship Cell"/>
        <s v="Robotics, Cultural Club, Entrepreneurship Cell"/>
        <s v="Sports Club, Cultural Club, Entrepreneurship Cell"/>
        <s v="Robotics, Sports Club, Coding Club"/>
        <s v="Entrepreneurship Cell, Sports Club, Cultural Club"/>
        <s v="Cultural Club, Literary Society, Robotics"/>
        <s v="Robotics, Coding Club, Literary Society"/>
        <s v="Literary Society, Entrepreneurship Cell, Cultural Club"/>
        <s v="Sports Club, Entrepreneurship Cell, Cultural Club"/>
        <s v="Entrepreneurship Cell, Robotics, Literary Society"/>
        <s v="Coding Club, Literary Society, Robotics"/>
        <s v="Cultural Club, Coding Club, Literary Society"/>
        <s v="Entrepreneurship Cell, Sports Club, Robotics"/>
        <s v="Robotics, Sports Club, Entrepreneurship Cell"/>
        <s v="Robotics, Entrepreneurship Cell, Sports Club"/>
        <s v="Entrepreneurship Cell, Coding Club, Sports Club"/>
        <s v="Sports Club, Entrepreneurship Cell, Robotics"/>
        <s v="Robotics, Coding Club, Entrepreneurship Cell"/>
        <s v="Coding Club, Robotics, Cultural Club"/>
        <s v="Coding Club, Cultural Club, Sports Club"/>
        <s v="Literary Society, Sports Club, Coding Club"/>
        <m/>
        <s v="Literary Society, Sports Club, Entrepreneurship Cell"/>
        <s v="Robotics, Cultural Club, Coding Club"/>
        <s v="Coding Club, Sports Club, Robotics"/>
        <s v="Sports Club, Entrepreneurship Cell, Literary Society"/>
        <s v="Sports Club, Coding Club, Cultural Club"/>
        <s v="Robotics, Entrepreneurship Cell, Literary Society"/>
        <s v="Robotics, Literary Society, Cultural Club"/>
        <s v="Cultural Club, Sports Club, Entrepreneurship Cell"/>
        <s v="Entrepreneurship Cell, Cultural Club, Robotics"/>
        <s v="Cultural Club, Robotics, Sports Club"/>
        <s v="Robotics, Coding Club, Sports Club"/>
        <s v="Cultural Club, Coding Club, Entrepreneurship Cell"/>
        <s v="Sports Club, Cultural Club, Literary Society"/>
        <s v="Robotics, Literary Society, Sports Club"/>
        <s v="Entrepreneurship Cell, Literary Society, Robotics"/>
        <s v="Literary Society, Cultural Club, Coding Club"/>
        <s v="Robotics, Literary Society, Entrepreneurship Cell"/>
        <s v="Cultural Club, Literary Society, Coding Club"/>
        <s v="Sports Club, Robotics, Cultural Club"/>
        <s v="Entrepreneurship Cell, Cultural Club, Literary Society"/>
      </sharedItems>
    </cacheField>
    <cacheField name="Skills" numFmtId="0">
      <sharedItems containsBlank="1" count="640">
        <s v="C++, Machine Learning, Python, Java"/>
        <s v="C++, SQL, Web Development"/>
        <s v="Data Science, SQL, Machine Learning"/>
        <s v="Python, SQL, Java"/>
        <s v="C++, SQL, Java, Python"/>
        <s v="SQL, Python"/>
        <s v="Web Development, C++, Machine Learning"/>
        <s v="C++, Java, Web Development, SQL, Python"/>
        <s v="Python, SQL, C++, Web Development, Java"/>
        <s v="Machine Learning, Data Science, Python, SQL, C++"/>
        <s v="C++, Python, Machine Learning"/>
        <s v="C++, SQL, Web Development, Java"/>
        <s v="Java, Python, Web Development, Data Science, C++"/>
        <s v="Machine Learning, C++, Data Science, Web Development, SQL"/>
        <s v="Data Science, Machine Learning, Java"/>
        <s v="Data Science, C++, Python"/>
        <s v="SQL, Java, Data Science, Machine Learning, Web Development"/>
        <s v="Python, Data Science"/>
        <s v="Web Development, Python, SQL, C++"/>
        <s v="SQL, Web Development, Java"/>
        <s v="SQL, C++, Web Development"/>
        <s v="Java, Data Science"/>
        <s v="Web Development, Data Science"/>
        <s v="SQL, Web Development, Java, Python"/>
        <s v="Data Science, Web Development"/>
        <s v="C++, Data Science, SQL"/>
        <s v="Python, SQL, Data Science, C++, Java"/>
        <s v="Machine Learning, Java, C++, Python, Data Science"/>
        <s v="Data Science, Python, C++, Java"/>
        <s v="C++, Web Development, Python"/>
        <s v="Machine Learning, Data Science, Java, Python"/>
        <s v="Data Science, Python"/>
        <s v="C++, Python, Web Development, SQL"/>
        <s v="Data Science, Python, C++, SQL"/>
        <s v="Machine Learning, Python, Web Development"/>
        <s v="Python, C++, SQL"/>
        <s v="Python, Web Development, SQL, Machine Learning"/>
        <s v="Java, Web Development"/>
        <s v="Java, Data Science, Machine Learning, Web Development, SQL"/>
        <s v="SQL, Machine Learning, Java"/>
        <s v="Web Development, Java"/>
        <s v="SQL, Python, Web Development, Java, C++"/>
        <s v="Python, Java, Data Science, C++"/>
        <s v="Machine Learning, Web Development"/>
        <s v="Python, Web Development, C++, Data Science"/>
        <s v="Python, Data Science, Java, C++, Machine Learning"/>
        <s v="Data Science, Python, Java, C++, SQL"/>
        <s v="C++, Java"/>
        <s v="SQL, Java"/>
        <s v="Java, SQL, Machine Learning, Web Development"/>
        <s v="SQL, Web Development"/>
        <s v="Machine Learning, Data Science, Java, SQL, Python"/>
        <s v="SQL, Data Science, Python, Java, C++"/>
        <s v="Data Science, Machine Learning, C++, Web Development"/>
        <s v="Web Development, Data Science, SQL"/>
        <s v="Machine Learning, Python"/>
        <s v="Web Development, SQL"/>
        <s v="Machine Learning, Data Science, C++"/>
        <s v="SQL, C++"/>
        <s v="Machine Learning, C++, Web Development, SQL, Python"/>
        <s v="Web Development, SQL, Java"/>
        <s v="Web Development, Java, C++"/>
        <s v="Machine Learning, Java, Web Development, SQL"/>
        <s v="Python, C++, Java, SQL, Web Development"/>
        <s v="Machine Learning, SQL"/>
        <s v="C++, SQL"/>
        <s v="Web Development, Machine Learning, Python, Data Science"/>
        <s v="Python, SQL, Java, Web Development, Data Science"/>
        <s v="Python, Data Science, Web Development, SQL, C++"/>
        <s v="Web Development, Python, Data Science, Machine Learning, SQL"/>
        <s v="C++, Data Science, Java, Machine Learning"/>
        <s v="SQL, Data Science, Python"/>
        <s v="Python, Web Development, Machine Learning, C++"/>
        <s v="Web Development, SQL, Data Science, Python"/>
        <s v="C++, Python, SQL, Web Development"/>
        <s v="Web Development, Machine Learning, Python"/>
        <s v="Java, Python, Web Development, Data Science, Machine Learning"/>
        <s v="Machine Learning, Java"/>
        <s v="Java, Machine Learning, SQL, Data Science"/>
        <s v="Web Development, Python, C++, SQL"/>
        <s v="SQL, Web Development, Data Science, Java, Machine Learning"/>
        <s v="Machine Learning, Python, Data Science, Java"/>
        <s v="C++, Web Development"/>
        <s v="SQL, Data Science, Python, Java"/>
        <s v="SQL, Java, Data Science"/>
        <s v="Data Science, Web Development, Machine Learning, Python"/>
        <s v="Python, Java"/>
        <s v="SQL, Python, Java, Data Science, Machine Learning"/>
        <s v="Machine Learning, Data Science"/>
        <s v="Java, SQL"/>
        <s v="C++, Web Development, Python, Data Science, SQL"/>
        <s v="Machine Learning, Python, Web Development, C++"/>
        <s v="Python, Web Development"/>
        <s v="Java, Data Science, Web Development, C++"/>
        <s v="Python, Machine Learning, Data Science, Java"/>
        <s v="Python, Data Science, Machine Learning"/>
        <s v="C++, Data Science"/>
        <s v="Java, Machine Learning, C++, Data Science, Web Development"/>
        <s v="Java, Web Development, Python, C++, Machine Learning"/>
        <s v="Web Development, Python, Machine Learning"/>
        <s v="Data Science, Python, Machine Learning, Web Development"/>
        <s v="Web Development, Python, Data Science, Java, SQL"/>
        <s v="C++, Python, Data Science, Web Development, Java"/>
        <s v="Web Development, Python, Java, Data Science, Machine Learning"/>
        <s v="Python, SQL, C++, Java, Web Development"/>
        <s v="Java, Machine Learning"/>
        <s v="C++, SQL, Java"/>
        <s v="Data Science, SQL, Machine Learning, Web Development, C++"/>
        <s v="C++, Machine Learning, Data Science, SQL"/>
        <s v="Data Science, SQL"/>
        <s v="Java, Web Development, C++, Python"/>
        <s v="Web Development, Java, Python, Data Science"/>
        <s v="SQL, Web Development, Data Science, Machine Learning"/>
        <s v="C++, Java, Data Science"/>
        <s v="Web Development, Machine Learning, C++, Data Science, SQL"/>
        <s v="Java, Machine Learning, Python"/>
        <s v="C++, Data Science, Web Development, SQL, Python"/>
        <s v="Python, Java, SQL"/>
        <s v="Data Science, Machine Learning, Web Development, Python, SQL"/>
        <s v="Machine Learning, SQL, Java, Python"/>
        <s v="Java, Python"/>
        <s v="Web Development, Python, Java, Machine Learning"/>
        <s v="Machine Learning, Python, C++, Data Science, Java"/>
        <s v="Data Science, Python, Machine Learning"/>
        <s v="Web Development, C++, Java, Python, Data Science"/>
        <s v="SQL, Machine Learning"/>
        <s v="C++, SQL, Data Science, Java, Machine Learning"/>
        <s v="C++, Web Development, Java"/>
        <s v="SQL, Java, Data Science, C++, Python"/>
        <s v="C++, Machine Learning, Web Development"/>
        <s v="SQL, Web Development, Data Science"/>
        <s v="Java, SQL, Machine Learning"/>
        <s v="Python, SQL"/>
        <s v="C++, Python, Web Development, Machine Learning, Java"/>
        <s v="Data Science, Machine Learning"/>
        <s v="Web Development, Python, SQL, Java"/>
        <s v="Web Development, Machine Learning, SQL, Java, Python"/>
        <s v="Java, Python, Data Science, SQL, Machine Learning"/>
        <s v="C++, Java, SQL, Data Science, Machine Learning"/>
        <s v="Python, Java, Machine Learning, Data Science"/>
        <s v="SQL, C++, Java, Python"/>
        <s v="C++, SQL, Web Development, Data Science"/>
        <s v="Machine Learning, Java, Python, C++"/>
        <s v="C++, Web Development, Data Science, Machine Learning"/>
        <s v="Python, Web Development, Java, C++, Data Science"/>
        <s v="Machine Learning, Data Science, Web Development, Java"/>
        <s v="Web Development, Java, Machine Learning, SQL"/>
        <s v="C++, SQL, Python, Web Development"/>
        <s v="Java, C++, Data Science"/>
        <s v="SQL, Machine Learning, Web Development"/>
        <s v="Data Science, Web Development, Java, SQL, Python"/>
        <s v="SQL, Java, Data Science, Web Development"/>
        <s v="Python, Machine Learning, Data Science, C++"/>
        <s v="Data Science, Java, Web Development, SQL"/>
        <s v="C++, Machine Learning"/>
        <s v="Data Science, Java, Python, Web Development"/>
        <s v="Machine Learning, Web Development, SQL"/>
        <s v="Web Development, Machine Learning, Python, SQL"/>
        <s v="Python, Java, Data Science, Machine Learning"/>
        <s v="Java, Data Science, SQL, Web Development, C++"/>
        <s v="Python, SQL, Machine Learning, Java, Data Science"/>
        <s v="C++, Web Development, Data Science"/>
        <s v="Web Development, SQL, Data Science, Java"/>
        <s v="Java, Python, C++, Web Development, SQL"/>
        <s v="Web Development, Machine Learning, Data Science"/>
        <s v="Java, Machine Learning, Python, Web Development"/>
        <s v="Web Development, C++, Java"/>
        <s v="SQL, Web Development, Python"/>
        <s v="Python, C++, Data Science, Java"/>
        <s v="Web Development, Python, C++, SQL, Java"/>
        <s v="Python, C++, SQL, Machine Learning, Data Science"/>
        <s v="SQL, Java, Machine Learning, Web Development"/>
        <s v="Data Science, Web Development, Python, SQL"/>
        <s v="SQL, Java, Machine Learning, Data Science"/>
        <s v="Java, C++, Web Development, Machine Learning, Data Science"/>
        <s v="Java, Machine Learning, C++, Web Development, SQL"/>
        <s v="Java, Data Science, Web Development, Machine Learning"/>
        <s v="C++, Python, SQL, Java, Web Development"/>
        <s v="Web Development, Python, Java, SQL"/>
        <s v="Machine Learning, Python, C++, SQL"/>
        <s v="C++, SQL, Data Science, Java"/>
        <s v="Machine Learning, SQL, Python"/>
        <s v="Java, Python, Web Development, SQL"/>
        <s v="Java, Data Science, Machine Learning, Web Development"/>
        <s v="C++, Web Development, Java, Machine Learning, Data Science"/>
        <s v="Data Science, Python, Java, Web Development"/>
        <s v="Data Science, Web Development, Java"/>
        <s v="Web Development, Machine Learning, SQL, Java"/>
        <s v="Java, Data Science, C++, Web Development"/>
        <s v="Machine Learning, Java, SQL, Data Science, C++"/>
        <s v="Data Science, Machine Learning, Python, Web Development, SQL"/>
        <s v="Data Science, SQL, Python, Machine Learning"/>
        <s v="Web Development, Machine Learning, C++, Python, SQL"/>
        <s v="C++, Java, Machine Learning, Python"/>
        <s v="Web Development, Python, Machine Learning, Java, SQL"/>
        <s v="Java, Data Science, C++, Web Development, Python"/>
        <s v="Machine Learning, Python, Web Development, Java"/>
        <s v="SQL, Python, Java, Machine Learning"/>
        <s v="Machine Learning, Data Science, Python, C++, Java"/>
        <s v="C++, SQL, Web Development, Machine Learning, Data Science"/>
        <s v="Machine Learning, Python, Web Development, Data Science, SQL"/>
        <s v="Java, Web Development, Machine Learning, C++"/>
        <s v="Data Science, Web Development, C++, Java, Machine Learning"/>
        <s v="C++, SQL, Data Science, Web Development"/>
        <s v="Web Development, Machine Learning"/>
        <s v="C++, Java, Python, Data Science, Web Development"/>
        <s v="Machine Learning, Java, SQL, Web Development, C++"/>
        <s v="Java, Machine Learning, Web Development, SQL, Python"/>
        <s v="Web Development, Machine Learning, SQL, Python"/>
        <s v="C++, SQL, Machine Learning"/>
        <s v="Data Science, SQL, Java"/>
        <s v="Machine Learning, Web Development, C++, SQL, Java"/>
        <s v="Java, Python, Web Development, SQL, C++"/>
        <s v="SQL, Web Development, Machine Learning, Data Science"/>
        <s v="Web Development, Python"/>
        <s v="Web Development, Data Science, Python, Java"/>
        <s v="Java, Machine Learning, C++, Data Science"/>
        <s v="Data Science, Web Development, Machine Learning"/>
        <s v="Web Development, Java, C++, Machine Learning, Data Science"/>
        <s v="Python, Java, C++, SQL, Machine Learning"/>
        <s v="Web Development, Python, SQL"/>
        <s v="C++, SQL, Data Science, Machine Learning, Python"/>
        <s v="Web Development, C++, SQL"/>
        <s v="Data Science, C++"/>
        <s v="Web Development, C++, Java, Python"/>
        <s v="Python, C++, Web Development, SQL, Java"/>
        <s v="Data Science, C++, Java, Python"/>
        <s v="Python, Machine Learning, Web Development"/>
        <s v="Data Science, C++, SQL, Web Development, Python"/>
        <s v="C++, Web Development, Python, SQL, Machine Learning"/>
        <s v="Java, C++, Python, Web Development, Machine Learning"/>
        <s v="Web Development, SQL, C++, Data Science, Python"/>
        <s v="C++, Data Science, Web Development, Machine Learning"/>
        <s v="Python, Web Development, Java"/>
        <s v="SQL, Data Science, Java, Machine Learning"/>
        <s v="Machine Learning, Java, SQL, Web Development"/>
        <s v="Java, Python, C++, Data Science"/>
        <s v="Web Development, Machine Learning, Data Science, C++, SQL"/>
        <s v="Java, Python, C++, Machine Learning, Web Development"/>
        <s v="Python, Data Science, SQL, Java"/>
        <s v="Web Development, C++, Data Science"/>
        <s v="SQL, Data Science, Java, Machine Learning, Python"/>
        <s v="Machine Learning, C++"/>
        <s v="C++, Machine Learning, Data Science, Python, Web Development"/>
        <s v="C++, Web Development, Machine Learning, Java, Python"/>
        <s v="Data Science, Python, Java"/>
        <s v="Java, Data Science, C++, Machine Learning"/>
        <s v="Machine Learning, Java, SQL"/>
        <s v="SQL, Data Science, Machine Learning"/>
        <s v="C++, Web Development, Machine Learning"/>
        <s v="Machine Learning, Data Science, Java"/>
        <s v="Python, Web Development, Data Science, SQL"/>
        <s v="Web Development, Python, Data Science, SQL, Machine Learning"/>
        <s v="Data Science, Machine Learning, SQL, Python, Java"/>
        <s v="Web Development, Data Science, Java, C++"/>
        <s v="Java, Machine Learning, Web Development, SQL"/>
        <s v="Python, Java, Data Science, Machine Learning, SQL"/>
        <s v="C++, Data Science, SQL, Web Development, Python"/>
        <s v="Python, Java, SQL, Data Science"/>
        <s v="Java, Machine Learning, SQL, Web Development"/>
        <s v="Web Development, SQL, Data Science"/>
        <s v="Data Science, Web Development, C++"/>
        <s v="Data Science, Web Development, Python, Java, Machine Learning"/>
        <s v="Java, Data Science, SQL, Machine Learning"/>
        <s v="C++, Machine Learning, Data Science"/>
        <s v="Web Development, Java, Machine Learning"/>
        <s v="SQL, Python, Web Development, C++"/>
        <s v="Java, C++, Web Development"/>
        <s v="Java, C++"/>
        <s v="C++, Data Science, Web Development"/>
        <s v="Web Development, SQL, Python"/>
        <s v="Machine Learning, SQL, Python, Web Development, Data Science"/>
        <s v="Data Science, Machine Learning, SQL, Web Development, Java"/>
        <s v="Data Science, C++, Machine Learning"/>
        <s v="Web Development, Data Science, C++, Python"/>
        <s v="Java, Machine Learning, C++, Data Science, SQL"/>
        <s v="Web Development, Machine Learning, C++, Python"/>
        <s v="Data Science, Web Development, C++, Python, SQL"/>
        <s v="Data Science, SQL, Python, Web Development, Java"/>
        <s v="Python, Java, Machine Learning"/>
        <s v="Web Development, Data Science, C++, Python, Machine Learning"/>
        <s v="Java, Web Development, C++, SQL"/>
        <s v="SQL, Python, Machine Learning, Web Development, Data Science"/>
        <s v="SQL, Web Development, Python, Machine Learning"/>
        <s v="Web Development, C++"/>
        <s v="C++, SQL, Data Science, Python"/>
        <s v="Web Development, SQL, Data Science, Machine Learning, Java"/>
        <s v="Python, Web Development, SQL, Data Science"/>
        <s v="SQL, C++, Java, Data Science"/>
        <s v="Data Science, SQL, Python, C++, Java"/>
        <s v="Machine Learning, Web Development, Java"/>
        <s v="SQL, Python, C++"/>
        <s v="Data Science, C++, Java"/>
        <s v="C++, Python"/>
        <s v="Java, Data Science, Web Development, C++, Machine Learning"/>
        <s v="Data Science, Java, Machine Learning, SQL"/>
        <s v="Machine Learning, C++, SQL"/>
        <s v="C++, Data Science, Java, Machine Learning, SQL"/>
        <s v="C++, Python, Web Development, SQL, Java"/>
        <s v="Data Science, Web Development, Machine Learning, C++"/>
        <s v="SQL, Data Science, Web Development, Python, C++"/>
        <s v="Python, Data Science, Machine Learning, Web Development"/>
        <s v="Web Development, C++, Java, Data Science, Machine Learning"/>
        <s v="Python, Web Development, SQL"/>
        <s v="C++, Java, Data Science, Web Development, Machine Learning"/>
        <s v="Java, Python, Web Development"/>
        <s v="Python, Data Science, Java"/>
        <s v="Python, Machine Learning, SQL, Web Development, Data Science"/>
        <s v="SQL, Data Science, Python, C++"/>
        <s v="Java, Data Science, Machine Learning, C++"/>
        <s v="Web Development, C++, Data Science, SQL"/>
        <s v="Data Science, Web Development, C++, Python"/>
        <s v="Web Development, C++, SQL, Python, Data Science"/>
        <s v="Web Development, Java, Python, Data Science, Machine Learning"/>
        <s v="Data Science, Java, SQL, Machine Learning"/>
        <s v="SQL, Data Science, Python, Machine Learning, Java"/>
        <s v="Web Development, Java, Python, C++, SQL"/>
        <s v="Web Development, Python, Data Science"/>
        <s v="Python, Data Science, Web Development"/>
        <s v="Java, Web Development, Machine Learning, Data Science, C++"/>
        <s v="Java, Machine Learning, Web Development, Python, Data Science"/>
        <s v="Python, Web Development, C++, Java"/>
        <s v="C++, Python, Java"/>
        <s v="Python, C++, Java, SQL, Data Science"/>
        <s v="Machine Learning, C++, Python, Web Development, SQL"/>
        <s v="Machine Learning, C++, Web Development"/>
        <s v="C++, Web Development, Python, Machine Learning"/>
        <s v="Java, Data Science, SQL"/>
        <s v="Data Science, Web Development, C++, Machine Learning"/>
        <s v="SQL, Machine Learning, Java, C++"/>
        <s v="Python, Java, Web Development"/>
        <s v="SQL, Data Science"/>
        <s v="Python, C++"/>
        <s v="Data Science, C++, Python, SQL, Web Development"/>
        <s v="Machine Learning, SQL, Web Development"/>
        <s v="Python, Data Science, C++, Java, Machine Learning"/>
        <s v="SQL, Java, Python, Machine Learning"/>
        <s v="Java, Web Development, SQL"/>
        <s v="SQL, Machine Learning, Data Science, Java"/>
        <s v="Python, C++, Web Development"/>
        <s v="Machine Learning, C++, Python, Java, SQL"/>
        <s v="Python, Data Science, Machine Learning, SQL, Web Development"/>
        <s v="Data Science, Web Development, SQL"/>
        <s v="Data Science, Python, Machine Learning, SQL, Web Development"/>
        <s v="SQL, Data Science, Web Development, Java, C++"/>
        <s v="SQL, C++, Machine Learning, Data Science, Java"/>
        <s v="Machine Learning, Java, Python, Web Development"/>
        <s v="Machine Learning, C++, Data Science, Java, Python"/>
        <s v="Machine Learning, Web Development, Data Science, Python, Java"/>
        <s v="Data Science, Machine Learning, Python"/>
        <s v="Web Development, Java, Data Science"/>
        <s v="C++, Data Science, Machine Learning, Web Development, SQL"/>
        <s v="Machine Learning, Web Development, Data Science, C++, Python"/>
        <s v="Java, Machine Learning, Python, C++, Web Development"/>
        <s v="Web Development, C++, Python, SQL, Data Science"/>
        <s v="Java, Data Science, Machine Learning"/>
        <s v="C++, Data Science, Java, Machine Learning, Python"/>
        <s v="Java, C++, SQL"/>
        <s v="Python, Java, Machine Learning, C++"/>
        <s v="Java, SQL, Web Development, C++, Machine Learning"/>
        <s v="Data Science, C++, Web Development, Machine Learning, SQL"/>
        <s v="Machine Learning, Data Science, Python, Java"/>
        <s v="SQL, Data Science, Web Development, Machine Learning, Java"/>
        <s v="Data Science, SQL, C++, Java, Python"/>
        <s v="SQL, Python, Web Development"/>
        <s v="Data Science, SQL, Python, Java, C++"/>
        <s v="Web Development, SQL, Python, Machine Learning, C++"/>
        <s v="C++, Web Development, Machine Learning, Java, SQL"/>
        <s v="SQL, C++, Machine Learning"/>
        <s v="Data Science, Machine Learning, SQL"/>
        <s v="SQL, Machine Learning, Java, Web Development, Data Science"/>
        <s v="SQL, Java, Python"/>
        <s v="Data Science, Machine Learning, SQL, Python"/>
        <s v="SQL, C++, Machine Learning, Data Science"/>
        <s v="Python, Web Development, Machine Learning"/>
        <s v="C++, Java, Web Development"/>
        <s v="Java, SQL, Machine Learning, C++"/>
        <s v="Data Science, Java, Machine Learning"/>
        <s v="Web Development, Machine Learning, Java"/>
        <s v="Java, Data Science, Web Development"/>
        <s v="Python, SQL, Data Science, C++"/>
        <s v="C++, Machine Learning, Python, Web Development, Data Science"/>
        <s v="Web Development, Data Science, SQL, Java"/>
        <s v="Python, Machine Learning"/>
        <s v="Machine Learning, Python, Web Development, Data Science, C++"/>
        <s v="Java, Machine Learning, SQL, C++, Data Science"/>
        <s v="SQL, Python, Java"/>
        <s v="Data Science, Web Development, Java, Python, Machine Learning"/>
        <s v="SQL, C++, Python, Data Science"/>
        <s v="C++, Data Science, SQL, Python, Java"/>
        <s v="Web Development, Data Science, Python, Machine Learning, Java"/>
        <s v="Java, C++, Machine Learning, SQL, Data Science"/>
        <s v="Data Science, Java, Machine Learning, C++"/>
        <s v="Web Development, C++, Python"/>
        <s v="Machine Learning, Java, C++"/>
        <s v="Web Development, C++, Data Science, Python, Machine Learning"/>
        <s v="Machine Learning, Python, Data Science, SQL, C++"/>
        <s v="C++, Machine Learning, Web Development, SQL, Data Science"/>
        <s v="Java, Python, Data Science"/>
        <s v="Python, SQL, Data Science"/>
        <s v="Python, Machine Learning, C++, Web Development, SQL"/>
        <s v="SQL, Web Development, Machine Learning, C++"/>
        <s v="Data Science, C++, Java, SQL"/>
        <s v="Web Development, Data Science, SQL, Machine Learning, Python"/>
        <s v="Web Development, Python, C++, Data Science, Java"/>
        <s v="Web Development, SQL, Python, Java, Data Science"/>
        <s v="C++, Python, Java, Machine Learning"/>
        <s v="Machine Learning, SQL, Java"/>
        <s v="Web Development, C++, Python, Java, Data Science"/>
        <s v="Data Science, SQL, Python, Machine Learning, C++"/>
        <s v="Machine Learning, Java, Data Science, SQL"/>
        <s v="C++, Machine Learning, Java, SQL"/>
        <s v="C++, SQL, Data Science"/>
        <s v="Web Development, Java, Python, Data Science, C++"/>
        <s v="Data Science, Python, SQL, Java, Web Development"/>
        <s v="Python, SQL, Web Development"/>
        <s v="Python, C++, Machine Learning"/>
        <s v="Java, Web Development, C++"/>
        <s v="SQL, C++, Data Science"/>
        <s v="Python, Machine Learning, SQL, Data Science, Java"/>
        <s v="Machine Learning, Java, C++, SQL, Web Development"/>
        <s v="Python, C++, SQL, Java"/>
        <s v="Machine Learning, Data Science, Python"/>
        <s v="Data Science, SQL, Web Development, C++"/>
        <s v="Data Science, Java, Web Development, Python, C++"/>
        <s v="Web Development, Python, Data Science, SQL"/>
        <s v="C++, Machine Learning, Java, Web Development"/>
        <s v="Web Development, SQL, Python, Java"/>
        <s v="Java, Python, Machine Learning"/>
        <s v="Web Development, Java, Data Science, Python, SQL"/>
        <s v="Web Development, Java, C++, Python"/>
        <s v="Java, C++, Python, Machine Learning, Web Development"/>
        <s v="Python, Web Development, Machine Learning, Data Science, Java"/>
        <s v="Machine Learning, Python, C++, Java, Web Development"/>
        <s v="SQL, C++, Data Science, Python, Machine Learning"/>
        <s v="SQL, Java, C++, Python, Web Development"/>
        <s v="Machine Learning, C++, Java, Python"/>
        <s v="SQL, Data Science, Web Development"/>
        <s v="C++, Python, SQL, Web Development, Java"/>
        <s v="Data Science, SQL, Machine Learning, Python"/>
        <s v="Machine Learning, SQL, Data Science, Web Development, C++"/>
        <s v="SQL, Machine Learning, Web Development, Data Science, Python"/>
        <s v="Java, Web Development, SQL, Python, C++"/>
        <s v="SQL, Java, C++, Web Development, Data Science"/>
        <s v="SQL, Web Development, Machine Learning"/>
        <s v="Python, Web Development, C++, Java, Machine Learning"/>
        <s v="Java, SQL, Python"/>
        <s v="C++, Data Science, Machine Learning, Java, SQL"/>
        <s v="Machine Learning, Web Development, Java, SQL, Data Science"/>
        <s v="Machine Learning, Web Development, Data Science, C++"/>
        <s v="C++, Web Development, Java, Python, Data Science"/>
        <s v="Java, Machine Learning, SQL"/>
        <s v="Machine Learning, Web Development, SQL, Data Science"/>
        <s v="Python, Machine Learning, Web Development, Data Science"/>
        <s v="Java, SQL, Machine Learning, Data Science"/>
        <s v="SQL, Machine Learning, Data Science"/>
        <m/>
        <s v="Java, SQL, Machine Learning, C++, Data Science"/>
        <s v="C++, Machine Learning, Python, Web Development, Java"/>
        <s v="SQL, Web Development, C++, Java"/>
        <s v="Python, Data Science, Java, Machine Learning"/>
        <s v="Data Science, SQL, Java, C++, Python"/>
        <s v="C++, SQL, Java, Python, Machine Learning"/>
        <s v="Java, Web Development, SQL, Python"/>
        <s v="C++, Machine Learning, Python, Web Development"/>
        <s v="Python, Machine Learning, SQL, Data Science"/>
        <s v="SQL, Web Development, Data Science, Machine Learning, Java"/>
        <s v="Web Development, Python, Java, C++"/>
        <s v="Java, C++, Machine Learning, Python, Data Science"/>
        <s v="Java, C++, Machine Learning, SQL, Python"/>
        <s v="Web Development, Machine Learning, Java, SQL, Python"/>
        <s v="C++, Python, Data Science, Java"/>
        <s v="Python, Data Science, Java, C++, SQL"/>
        <s v="Data Science, Python, Web Development, SQL"/>
        <s v="Java, Data Science, Machine Learning, SQL, Web Development"/>
        <s v="C++, Java, SQL"/>
        <s v="Data Science, SQL, Python, Java, Machine Learning"/>
        <s v="Web Development, Python, Java"/>
        <s v="Machine Learning, Web Development, Data Science, SQL, Java"/>
        <s v="C++, Java, SQL, Machine Learning, Web Development"/>
        <s v="Python, Data Science, Machine Learning, C++, Java"/>
        <s v="SQL, Machine Learning, Python"/>
        <s v="Machine Learning, C++, Web Development, Python"/>
        <s v="Python, Data Science, C++, Web Development"/>
        <s v="SQL, C++, Python, Machine Learning"/>
        <s v="Web Development, Java, SQL, Data Science"/>
        <s v="Web Development, Data Science, Python"/>
        <s v="Java, Machine Learning, Data Science"/>
        <s v="Python, C++, Web Development, Machine Learning"/>
        <s v="Java, C++, Python"/>
        <s v="Machine Learning, SQL, Web Development, Data Science"/>
        <s v="Data Science, Python, SQL, Web Development, Java"/>
        <s v="C++, Data Science, Web Development, SQL"/>
        <s v="Python, SQL, Machine Learning, Data Science"/>
        <s v="Python, Java, C++, Data Science"/>
        <s v="Python, SQL, Web Development, Java, Machine Learning"/>
        <s v="Java, Machine Learning, SQL, Data Science, Python"/>
        <s v="C++, Web Development, SQL"/>
        <s v="C++, Data Science, Java"/>
        <s v="Machine Learning, Java, Data Science"/>
        <s v="Data Science, Machine Learning, Web Development"/>
        <s v="Java, Web Development, Python"/>
        <s v="Data Science, Java"/>
        <s v="Python, Web Development, Machine Learning, Java, C++"/>
        <s v="Web Development, SQL, C++, Java"/>
        <s v="SQL, Machine Learning, Java, Data Science, Web Development"/>
        <s v="C++, Data Science, Machine Learning, Web Development"/>
        <s v="Machine Learning, C++, Python, Data Science"/>
        <s v="Java, Web Development, C++, SQL, Data Science"/>
        <s v="C++, Data Science, Java, Web Development, Machine Learning"/>
        <s v="C++, Machine Learning, Java, Web Development, Python"/>
        <s v="Java, Web Development, SQL, Machine Learning"/>
        <s v="Machine Learning, Web Development, C++, Python"/>
        <s v="C++, Data Science, Machine Learning, Python, Java"/>
        <s v="Python, Machine Learning, Data Science"/>
        <s v="C++, Data Science, Machine Learning"/>
        <s v="Web Development, SQL, Java, Data Science, Machine Learning"/>
        <s v="Java, C++, SQL, Machine Learning, Web Development"/>
        <s v="Python, Data Science, Web Development, Java, Machine Learning"/>
        <s v="Data Science, Machine Learning, C++"/>
        <s v="Java, C++, Python, Web Development, SQL"/>
        <s v="Web Development, SQL, Python, C++"/>
        <s v="Data Science, Web Development, Python, SQL, Machine Learning"/>
        <s v="Java, Machine Learning, Data Science, SQL"/>
        <s v="C++, Java, Python, Data Science"/>
        <s v="Data Science, Python, Web Development"/>
        <s v="Python, Data Science, C++, Machine Learning"/>
        <s v="Machine Learning, Web Development, Java, Data Science, Python"/>
        <s v="SQL, Python, Machine Learning, C++"/>
        <s v="Java, C++, Web Development, Data Science"/>
        <s v="Data Science, Machine Learning, Web Development, SQL"/>
        <s v="Machine Learning, Web Development, Java, Python"/>
        <s v="C++, Data Science, Java, Python, Web Development"/>
        <s v="Machine Learning, Web Development, SQL, Data Science, C++"/>
        <s v="C++, Java, Web Development, Python, Data Science"/>
        <s v="Machine Learning, Data Science, C++, SQL"/>
        <s v="Java, Machine Learning, C++, SQL, Data Science"/>
        <s v="Web Development, SQL, Python, Machine Learning, Java"/>
        <s v="Machine Learning, Data Science, SQL"/>
        <s v="C++, Python, Data Science"/>
        <s v="C++, Data Science, Python, Java"/>
        <s v="SQL, C++, Machine Learning, Python, Web Development"/>
        <s v="Data Science, Java, C++, Machine Learning, Web Development"/>
        <s v="Machine Learning, Data Science, Python, C++, Web Development"/>
        <s v="Java, C++, Web Development, Python"/>
        <s v="Machine Learning, Python, Data Science"/>
        <s v="Machine Learning, SQL, Data Science, C++, Web Development"/>
        <s v="Web Development, Machine Learning, Python, Java, Data Science"/>
        <s v="Python, Web Development, Data Science, Java, Machine Learning"/>
        <s v="Data Science, Machine Learning, SQL, Web Development"/>
        <s v="Java, Python, Machine Learning, Web Development, C++"/>
        <s v="Python, Java, Data Science, Web Development, C++"/>
        <s v="Machine Learning, SQL, C++, Web Development"/>
        <s v="Web Development, Java, Python"/>
        <s v="C++, Java, Python, SQL"/>
        <s v="Machine Learning, SQL, Data Science"/>
        <s v="Data Science, SQL, Web Development, Java"/>
        <s v="Python, Data Science, C++"/>
        <s v="SQL, Machine Learning, Python, Data Science"/>
        <s v="Data Science, Web Development, Java, SQL"/>
        <s v="SQL, Data Science, C++"/>
        <s v="Web Development, Java, SQL, C++"/>
        <s v="Java, Machine Learning, C++, Python, Data Science"/>
        <s v="C++, Java, Python, Data Science, Machine Learning"/>
        <s v="SQL, Python, Web Development, Java"/>
        <s v="Data Science, Machine Learning, Web Development, C++"/>
        <s v="C++, Python, Web Development, Machine Learning"/>
        <s v="C++, SQL, Python"/>
        <s v="SQL, C++, Data Science, Web Development, Python"/>
        <s v="SQL, Web Development, Java, Data Science"/>
        <s v="Data Science, Machine Learning, SQL, C++"/>
        <s v="Data Science, Web Development, SQL, Python"/>
        <s v="Web Development, Java, SQL, Data Science, C++"/>
        <s v="Java, C++, Web Development, Data Science, Machine Learning"/>
        <s v="Machine Learning, Python, C++, Web Development, SQL"/>
        <s v="Machine Learning, Java, Python, SQL"/>
        <s v="C++, Java, Python, Machine Learning, Data Science"/>
        <s v="Data Science, SQL, C++"/>
        <s v="Python, C++, Java, Web Development, SQL"/>
        <s v="Web Development, Machine Learning, C++, Data Science"/>
        <s v="Data Science, Python, C++"/>
        <s v="C++, Web Development, SQL, Data Science, Python"/>
        <s v="Machine Learning, Java, Python"/>
        <s v="SQL, Web Development, Java, Machine Learning"/>
        <s v="C++, Java, Machine Learning, Web Development, Data Science"/>
        <s v="Data Science, Java, C++, Python, SQL"/>
        <s v="Data Science, Web Development, SQL, Machine Learning, Python"/>
        <s v="Machine Learning, Web Development, Python, C++"/>
        <s v="C++, Data Science, SQL, Machine Learning, Java"/>
        <s v="Java, Python, Data Science, Web Development, Machine Learning"/>
        <s v="Data Science, Python, Machine Learning, Web Development, Java"/>
        <s v="Java, Python, Machine Learning, C++"/>
        <s v="Python, C++, Java, Machine Learning"/>
        <s v="Data Science, Java, C++"/>
        <s v="C++, Data Science, Web Development, Java, SQL"/>
        <s v="Data Science, Python, Java, C++"/>
        <s v="Java, C++, Python, SQL"/>
        <s v="Web Development, C++, Python, SQL, Java"/>
        <s v="Machine Learning, Web Development, C++, SQL, Data Science"/>
        <s v="SQL, Web Development, Data Science, Machine Learning, Python"/>
        <s v="SQL, C++, Machine Learning, Python, Java"/>
        <s v="SQL, Web Development, C++, Python, Data Science"/>
        <s v="Web Development, Machine Learning, Data Science, SQL, Java"/>
        <s v="C++, SQL, Python, Machine Learning, Web Development"/>
        <s v="Data Science, Java, Python, Machine Learning"/>
        <s v="Java, Python, Web Development, Machine Learning"/>
        <s v="C++, Machine Learning, SQL"/>
        <s v="C++, Data Science, Machine Learning, SQL"/>
        <s v="SQL, Web Development, Python, Machine Learning, Data Science"/>
        <s v="Machine Learning, SQL, Python, Java, Web Development"/>
        <s v="Java, Data Science, Web Development, Machine Learning, C++"/>
        <s v="Python, C++, SQL, Web Development"/>
        <s v="C++, Python, SQL"/>
        <s v="Data Science, C++, Web Development, Java, SQL"/>
        <s v="Python, C++, Data Science"/>
        <s v="Machine Learning, Java, Web Development, Python"/>
        <s v="Java, C++, SQL, Python"/>
        <s v="C++, Java, Web Development, Python"/>
        <s v="Machine Learning, C++, Web Development, Java, SQL"/>
        <s v="Machine Learning, C++, Java, Python, Data Science"/>
        <s v="Machine Learning, Python, Web Development, C++, SQL"/>
        <s v="SQL, C++, Java, Web Development, Data Science"/>
        <s v="C++, Java, Machine Learning, Data Science"/>
        <s v="Java, Machine Learning, SQL, Web Development, C++"/>
        <s v="Web Development, Python, C++"/>
        <s v="SQL, Data Science, C++, Python, Java"/>
        <s v="Java, Python, C++, Machine Learning"/>
        <s v="Python, Web Development, C++, Machine Learning, SQL"/>
        <s v="Data Science, Machine Learning, Python, Web Development"/>
        <s v="Data Science, C++, SQL, Python, Java"/>
        <s v="Machine Learning, Data Science, SQL, Java"/>
        <s v="Java, Python, Web Development, C++"/>
        <s v="Data Science, Python, Web Development, Machine Learning, Java"/>
        <s v="Python, Machine Learning, Java"/>
        <s v="SQL, Machine Learning, Java, Data Science, C++"/>
        <s v="Web Development, Machine Learning, SQL, Data Science"/>
        <s v="Data Science, Python, Web Development, C++"/>
        <s v="Machine Learning, Data Science, C++, Web Development"/>
        <s v="Machine Learning, Web Development, Python, Java, SQL"/>
        <s v="Data Science, SQL, Java, Machine Learning"/>
      </sharedItems>
    </cacheField>
    <cacheField name="Internship Done" numFmtId="0">
      <sharedItems containsBlank="1" count="3">
        <s v="Yes"/>
        <s v="No"/>
        <m/>
      </sharedItems>
    </cacheField>
    <cacheField name="Internship Domain" numFmtId="0">
      <sharedItems containsBlank="1" count="7">
        <s v="Consulting"/>
        <m/>
        <s v="Research"/>
        <s v="Higher Studies"/>
        <s v="Software"/>
        <s v="Hardware"/>
        <s v="Core Engineering"/>
      </sharedItems>
    </cacheField>
    <cacheField name="Placement Status" numFmtId="0">
      <sharedItems containsBlank="1" count="3">
        <s v="Not Placed"/>
        <s v="Placed"/>
        <m/>
      </sharedItems>
    </cacheField>
    <cacheField name="Placement Domain" numFmtId="0">
      <sharedItems containsBlank="1" count="7">
        <m/>
        <s v="Core Engineering"/>
        <s v="Higher Studies"/>
        <s v="Research"/>
        <s v="Software"/>
        <s v="Hardware"/>
        <s v="Consulting"/>
      </sharedItems>
    </cacheField>
    <cacheField name="CTC (LPA)" numFmtId="0">
      <sharedItems containsString="0" containsBlank="1" containsNumber="1" minValue="0" maxValue="19.989999999999998" count="449">
        <n v="0"/>
        <n v="5.89"/>
        <n v="6.05"/>
        <n v="8.49"/>
        <n v="15.54"/>
        <n v="17.510000000000002"/>
        <n v="19.12"/>
        <n v="18.079999999999998"/>
        <n v="8.92"/>
        <n v="12.35"/>
        <n v="10.9"/>
        <n v="9.3800000000000008"/>
        <n v="13.17"/>
        <n v="8.58"/>
        <n v="5.66"/>
        <n v="14.98"/>
        <n v="14.79"/>
        <n v="3.14"/>
        <n v="4.24"/>
        <n v="8.77"/>
        <n v="6.34"/>
        <n v="18.75"/>
        <n v="15.83"/>
        <n v="7.03"/>
        <n v="13.11"/>
        <n v="7.79"/>
        <n v="14.33"/>
        <n v="16.23"/>
        <n v="8.6999999999999993"/>
        <n v="5.5"/>
        <n v="7.86"/>
        <n v="11.95"/>
        <n v="7.21"/>
        <n v="14.49"/>
        <n v="8.41"/>
        <n v="15.34"/>
        <n v="15.4"/>
        <n v="5.76"/>
        <n v="7.61"/>
        <n v="15.93"/>
        <n v="3.85"/>
        <n v="17.809999999999999"/>
        <n v="15.87"/>
        <n v="6.61"/>
        <n v="17.100000000000001"/>
        <n v="4.7"/>
        <n v="18.41"/>
        <n v="13.93"/>
        <n v="12.4"/>
        <n v="16.13"/>
        <n v="15.89"/>
        <n v="18.739999999999998"/>
        <n v="11.83"/>
        <n v="4.1399999999999997"/>
        <n v="9.59"/>
        <n v="5.14"/>
        <n v="13.65"/>
        <n v="14.46"/>
        <n v="9.94"/>
        <n v="5.37"/>
        <n v="11.41"/>
        <n v="7.19"/>
        <n v="15.37"/>
        <n v="10.23"/>
        <n v="18.86"/>
        <n v="19.8"/>
        <n v="15.8"/>
        <n v="9.8000000000000007"/>
        <n v="18.82"/>
        <n v="14.45"/>
        <n v="4.8899999999999997"/>
        <n v="6.37"/>
        <n v="11.37"/>
        <n v="6.76"/>
        <n v="19.86"/>
        <n v="18.14"/>
        <n v="16.989999999999998"/>
        <n v="7.37"/>
        <n v="14.35"/>
        <n v="15.71"/>
        <n v="18.47"/>
        <n v="15.82"/>
        <n v="14.66"/>
        <n v="8.02"/>
        <n v="19.21"/>
        <n v="14.13"/>
        <n v="13.92"/>
        <n v="14.85"/>
        <n v="16.850000000000001"/>
        <n v="6.38"/>
        <n v="11.87"/>
        <n v="11.01"/>
        <n v="12.45"/>
        <n v="13.97"/>
        <n v="17.8"/>
        <n v="6.93"/>
        <n v="3.62"/>
        <n v="10.44"/>
        <n v="19.93"/>
        <n v="18.989999999999998"/>
        <n v="7.23"/>
        <n v="6.09"/>
        <n v="15.27"/>
        <n v="3.25"/>
        <n v="7.62"/>
        <n v="11.52"/>
        <n v="7.44"/>
        <n v="10.130000000000001"/>
        <n v="13.67"/>
        <n v="17.73"/>
        <n v="17.52"/>
        <n v="11.8"/>
        <n v="7.82"/>
        <n v="8"/>
        <n v="9.5299999999999994"/>
        <n v="16.559999999999999"/>
        <n v="4.43"/>
        <n v="18.32"/>
        <n v="14.04"/>
        <n v="14.84"/>
        <n v="5.0599999999999996"/>
        <n v="16.16"/>
        <n v="4.9400000000000004"/>
        <n v="18.09"/>
        <n v="9.34"/>
        <n v="11.6"/>
        <n v="10.82"/>
        <n v="5.3"/>
        <n v="15.41"/>
        <n v="9.9700000000000006"/>
        <n v="14.12"/>
        <n v="9.2100000000000009"/>
        <n v="18.11"/>
        <n v="3.81"/>
        <n v="15.36"/>
        <n v="11.19"/>
        <n v="18.29"/>
        <n v="6.95"/>
        <n v="6.67"/>
        <n v="5.46"/>
        <n v="15.53"/>
        <n v="9.44"/>
        <n v="16.79"/>
        <n v="5.03"/>
        <n v="12.56"/>
        <n v="6.42"/>
        <n v="8.73"/>
        <n v="7.47"/>
        <n v="11.64"/>
        <n v="5.2"/>
        <n v="18.309999999999999"/>
        <n v="9.9"/>
        <n v="6.55"/>
        <n v="10.210000000000001"/>
        <n v="9"/>
        <n v="16"/>
        <n v="7.25"/>
        <n v="17.309999999999999"/>
        <n v="10.99"/>
        <n v="11.9"/>
        <n v="9.24"/>
        <n v="12.7"/>
        <n v="13.05"/>
        <n v="3.04"/>
        <n v="14.29"/>
        <n v="7.87"/>
        <n v="10.34"/>
        <n v="10.63"/>
        <n v="11.66"/>
        <n v="6.94"/>
        <n v="7.8"/>
        <n v="3.76"/>
        <n v="16.41"/>
        <n v="6.39"/>
        <n v="12.09"/>
        <n v="11.42"/>
        <n v="14.11"/>
        <n v="19"/>
        <n v="6.81"/>
        <n v="12.48"/>
        <n v="10.25"/>
        <n v="4"/>
        <n v="4.78"/>
        <n v="15.52"/>
        <n v="5.68"/>
        <n v="11.26"/>
        <n v="12.14"/>
        <n v="10.89"/>
        <n v="13.14"/>
        <n v="6.79"/>
        <n v="3.49"/>
        <n v="3.31"/>
        <n v="12.46"/>
        <n v="15.96"/>
        <n v="15.18"/>
        <n v="16.940000000000001"/>
        <n v="10.8"/>
        <n v="18.559999999999999"/>
        <n v="16.600000000000001"/>
        <n v="14.94"/>
        <n v="14.44"/>
        <n v="12.11"/>
        <n v="8.09"/>
        <n v="16.61"/>
        <n v="11.25"/>
        <n v="5.21"/>
        <n v="19.89"/>
        <n v="4.55"/>
        <n v="6.36"/>
        <n v="12.78"/>
        <n v="7.51"/>
        <n v="3.55"/>
        <n v="8.07"/>
        <n v="16.32"/>
        <n v="10.38"/>
        <n v="11.96"/>
        <n v="19.989999999999998"/>
        <n v="14.97"/>
        <n v="5.54"/>
        <n v="9.14"/>
        <n v="16.690000000000001"/>
        <n v="12.39"/>
        <n v="8.32"/>
        <n v="11.48"/>
        <n v="12.57"/>
        <n v="3.19"/>
        <n v="12.67"/>
        <n v="8.2799999999999994"/>
        <n v="12.64"/>
        <n v="14.02"/>
        <n v="12.2"/>
        <n v="10.67"/>
        <n v="4.72"/>
        <n v="10.27"/>
        <n v="4.63"/>
        <n v="15.45"/>
        <n v="18.149999999999999"/>
        <n v="18.829999999999998"/>
        <n v="3.21"/>
        <n v="11.69"/>
        <n v="11.39"/>
        <n v="8.4"/>
        <n v="11.72"/>
        <n v="18.52"/>
        <n v="13.34"/>
        <n v="14.95"/>
        <n v="15.05"/>
        <n v="11.15"/>
        <n v="19.46"/>
        <n v="9.9600000000000009"/>
        <n v="7.29"/>
        <n v="12.33"/>
        <n v="14.92"/>
        <n v="12.76"/>
        <n v="16.43"/>
        <n v="4.59"/>
        <n v="16.07"/>
        <n v="18.05"/>
        <n v="9.31"/>
        <n v="16.760000000000002"/>
        <n v="7.05"/>
        <n v="16.3"/>
        <n v="6.16"/>
        <n v="9.17"/>
        <n v="19.850000000000001"/>
        <n v="4.91"/>
        <n v="6.64"/>
        <n v="19.559999999999999"/>
        <n v="9.81"/>
        <n v="17.39"/>
        <n v="7.85"/>
        <n v="10.74"/>
        <n v="12.79"/>
        <n v="4.28"/>
        <n v="17.16"/>
        <n v="8.7200000000000006"/>
        <n v="16.75"/>
        <n v="3.1"/>
        <n v="4.1100000000000003"/>
        <n v="16.649999999999999"/>
        <n v="4.17"/>
        <n v="10"/>
        <n v="3.06"/>
        <n v="8.66"/>
        <n v="13.55"/>
        <n v="4.8"/>
        <n v="9.19"/>
        <n v="7.26"/>
        <n v="5.9"/>
        <n v="11.89"/>
        <n v="7.24"/>
        <n v="18.899999999999999"/>
        <n v="19.170000000000002"/>
        <n v="3.36"/>
        <n v="5.58"/>
        <n v="16.48"/>
        <n v="15.02"/>
        <m/>
        <n v="14.43"/>
        <n v="11.35"/>
        <n v="13.32"/>
        <n v="7.58"/>
        <n v="7.68"/>
        <n v="8.64"/>
        <n v="11.18"/>
        <n v="9.99"/>
        <n v="10.33"/>
        <n v="10.59"/>
        <n v="13.87"/>
        <n v="14.14"/>
        <n v="10.01"/>
        <n v="16.37"/>
        <n v="19.45"/>
        <n v="5.04"/>
        <n v="17.260000000000002"/>
        <n v="4.0599999999999996"/>
        <n v="10.65"/>
        <n v="8.7899999999999991"/>
        <n v="3.32"/>
        <n v="10.3"/>
        <n v="19.41"/>
        <n v="18.77"/>
        <n v="12.08"/>
        <n v="10.28"/>
        <n v="12.19"/>
        <n v="17.440000000000001"/>
        <n v="19.2"/>
        <n v="7.78"/>
        <n v="14.03"/>
        <n v="17.89"/>
        <n v="6.83"/>
        <n v="9.09"/>
        <n v="6.17"/>
        <n v="17.43"/>
        <n v="17.36"/>
        <n v="19.32"/>
        <n v="6.06"/>
        <n v="11.76"/>
        <n v="12.97"/>
        <n v="8.44"/>
        <n v="6.98"/>
        <n v="19.73"/>
        <n v="11.09"/>
        <n v="3.33"/>
        <n v="11.05"/>
        <n v="9.06"/>
        <n v="15.9"/>
        <n v="17.32"/>
        <n v="12.9"/>
        <n v="13.96"/>
        <n v="15.5"/>
        <n v="11.58"/>
        <n v="4.46"/>
        <n v="4.38"/>
        <n v="16.7"/>
        <n v="16.010000000000002"/>
        <n v="17.96"/>
        <n v="3.64"/>
        <n v="3.17"/>
        <n v="19.3"/>
        <n v="12.84"/>
        <n v="10.79"/>
        <n v="7.42"/>
        <n v="3.98"/>
        <n v="17.829999999999998"/>
        <n v="3.66"/>
        <n v="14.57"/>
        <n v="19.64"/>
        <n v="16.079999999999998"/>
        <n v="10.54"/>
        <n v="12.51"/>
        <n v="7.72"/>
        <n v="18.940000000000001"/>
        <n v="4.5599999999999996"/>
        <n v="18.45"/>
        <n v="8.9499999999999993"/>
        <n v="16.809999999999999"/>
        <n v="4.74"/>
        <n v="5.73"/>
        <n v="9.5500000000000007"/>
        <n v="8.48"/>
        <n v="5.96"/>
        <n v="10.11"/>
        <n v="13.77"/>
        <n v="19.39"/>
        <n v="17.07"/>
        <n v="14.7"/>
        <n v="10.49"/>
        <n v="7.56"/>
        <n v="13.08"/>
        <n v="17.54"/>
        <n v="5.16"/>
        <n v="15.51"/>
        <n v="16.260000000000002"/>
        <n v="3.46"/>
        <n v="12.27"/>
        <n v="4.49"/>
        <n v="7.46"/>
        <n v="9.4600000000000009"/>
        <n v="7.2"/>
        <n v="7.5"/>
        <n v="3.9"/>
        <n v="18.510000000000002"/>
        <n v="16.59"/>
        <n v="16.09"/>
        <n v="14.48"/>
        <n v="12.99"/>
        <n v="5.79"/>
        <n v="10.29"/>
        <n v="4.97"/>
        <n v="14.76"/>
        <n v="19.47"/>
        <n v="5.64"/>
        <n v="3.88"/>
        <n v="16.579999999999998"/>
        <n v="9.7799999999999994"/>
        <n v="5.13"/>
        <n v="6.84"/>
        <n v="5.1100000000000003"/>
        <n v="19.22"/>
        <n v="10.050000000000001"/>
        <n v="17.739999999999998"/>
        <n v="14.54"/>
        <n v="9.9499999999999993"/>
        <n v="13.26"/>
        <n v="14.72"/>
        <n v="10.69"/>
        <n v="16.27"/>
        <n v="4.6900000000000004"/>
        <n v="10.7"/>
        <n v="7.83"/>
        <n v="12.89"/>
        <n v="3.72"/>
        <n v="11.23"/>
        <n v="13.79"/>
        <n v="7.94"/>
        <n v="8.5"/>
        <n v="11.65"/>
        <n v="15.17"/>
        <n v="10.62"/>
        <n v="17.670000000000002"/>
        <n v="5.33"/>
        <n v="11.4"/>
        <n v="19.489999999999998"/>
        <n v="4.66"/>
        <n v="8.89"/>
        <n v="10.58"/>
        <n v="5.93"/>
        <n v="14.52"/>
      </sharedItems>
    </cacheField>
    <cacheField name="Alumni Path" numFmtId="0">
      <sharedItems containsBlank="1" count="5">
        <m/>
        <s v="Research"/>
        <s v="Startup"/>
        <s v="Higher Studies"/>
        <s v="Job"/>
      </sharedItems>
    </cacheField>
    <cacheField name="Sem1 GPA" numFmtId="0">
      <sharedItems containsString="0" containsBlank="1" containsNumber="1" minValue="4" maxValue="10" count="362">
        <n v="8.34"/>
        <n v="7.37"/>
        <n v="5.79"/>
        <n v="7.9"/>
        <n v="6.86"/>
        <n v="5.44"/>
        <n v="7.12"/>
        <n v="6.74"/>
        <n v="7.91"/>
        <n v="7.08"/>
        <n v="9.5399999999999991"/>
        <n v="8.31"/>
        <n v="6.68"/>
        <n v="7.89"/>
        <n v="7.49"/>
        <n v="6.69"/>
        <n v="7.62"/>
        <n v="5.99"/>
        <n v="8.16"/>
        <n v="6.4"/>
        <n v="7.36"/>
        <n v="7.22"/>
        <n v="5.92"/>
        <n v="6.64"/>
        <n v="8.18"/>
        <n v="7.14"/>
        <n v="6.8"/>
        <n v="7.13"/>
        <n v="7.98"/>
        <n v="8"/>
        <n v="6.54"/>
        <n v="6.55"/>
        <n v="7.35"/>
        <n v="8.98"/>
        <n v="6.67"/>
        <n v="7.17"/>
        <n v="7.18"/>
        <n v="7.67"/>
        <n v="6.82"/>
        <n v="7.43"/>
        <n v="6.31"/>
        <n v="5.33"/>
        <n v="6.94"/>
        <n v="5.75"/>
        <n v="7.32"/>
        <n v="7.34"/>
        <n v="6.76"/>
        <n v="7.07"/>
        <n v="7.69"/>
        <n v="6.6"/>
        <n v="5.12"/>
        <n v="5.8"/>
        <n v="7.61"/>
        <n v="6.37"/>
        <n v="6.71"/>
        <n v="6.46"/>
        <n v="7.41"/>
        <n v="5.59"/>
        <n v="6.89"/>
        <n v="7.81"/>
        <n v="5.37"/>
        <n v="7.54"/>
        <n v="8.89"/>
        <n v="5.94"/>
        <n v="5.86"/>
        <n v="7.45"/>
        <n v="5.82"/>
        <n v="8.23"/>
        <n v="8.1199999999999992"/>
        <n v="7.83"/>
        <n v="8.67"/>
        <n v="6.63"/>
        <n v="7.8"/>
        <n v="6.83"/>
        <n v="6.72"/>
        <n v="5.48"/>
        <n v="8.43"/>
        <n v="8.7100000000000009"/>
        <n v="9.1"/>
        <n v="6.66"/>
        <n v="5.52"/>
        <n v="7.92"/>
        <n v="7.78"/>
        <n v="5.93"/>
        <n v="7.44"/>
        <n v="8.32"/>
        <n v="6.78"/>
        <n v="6.17"/>
        <n v="8.69"/>
        <n v="7.79"/>
        <n v="7.03"/>
        <n v="5.89"/>
        <n v="6.57"/>
        <n v="6.97"/>
        <n v="7.94"/>
        <n v="5.31"/>
        <n v="7.06"/>
        <n v="8.36"/>
        <n v="6.25"/>
        <n v="7.73"/>
        <n v="6.9"/>
        <n v="6.14"/>
        <n v="7.66"/>
        <n v="6.3"/>
        <n v="4"/>
        <n v="8.15"/>
        <n v="6.62"/>
        <n v="7.15"/>
        <n v="7.25"/>
        <n v="7.47"/>
        <n v="6.45"/>
        <n v="5.76"/>
        <n v="7.55"/>
        <n v="4.72"/>
        <n v="6.7"/>
        <n v="7.68"/>
        <n v="7.05"/>
        <n v="6.48"/>
        <n v="8.7899999999999991"/>
        <n v="9.16"/>
        <n v="6.35"/>
        <n v="7.5"/>
        <n v="6.41"/>
        <n v="6.47"/>
        <n v="7.63"/>
        <n v="7.52"/>
        <n v="7.19"/>
        <n v="6.85"/>
        <n v="5.69"/>
        <n v="4.47"/>
        <n v="5.91"/>
        <n v="7.26"/>
        <n v="6.52"/>
        <n v="8.06"/>
        <n v="6.28"/>
        <n v="5.85"/>
        <n v="7.97"/>
        <n v="6.87"/>
        <n v="9.2200000000000006"/>
        <n v="7.96"/>
        <n v="4.9800000000000004"/>
        <n v="7.57"/>
        <n v="6.33"/>
        <n v="6.13"/>
        <n v="7.3"/>
        <n v="7.28"/>
        <n v="8.25"/>
        <n v="7.11"/>
        <n v="8.0399999999999991"/>
        <n v="7.53"/>
        <n v="6.27"/>
        <n v="6.81"/>
        <n v="6.79"/>
        <n v="6.03"/>
        <n v="7.58"/>
        <n v="6.73"/>
        <n v="6.84"/>
        <n v="5.72"/>
        <n v="5.83"/>
        <n v="5.81"/>
        <n v="7.29"/>
        <n v="5.87"/>
        <n v="5.46"/>
        <n v="10"/>
        <n v="8.75"/>
        <n v="8.0500000000000007"/>
        <n v="5.41"/>
        <n v="6.98"/>
        <n v="6.58"/>
        <n v="5.96"/>
        <n v="8.66"/>
        <n v="7.82"/>
        <n v="7.77"/>
        <n v="7.56"/>
        <n v="8.0299999999999994"/>
        <n v="7.33"/>
        <n v="5.88"/>
        <n v="6.34"/>
        <n v="5.09"/>
        <n v="6.02"/>
        <n v="5.14"/>
        <n v="7.85"/>
        <n v="6.1"/>
        <n v="6.18"/>
        <n v="6.24"/>
        <n v="4.99"/>
        <n v="6.12"/>
        <n v="7.31"/>
        <n v="6.99"/>
        <n v="5.42"/>
        <n v="7.59"/>
        <n v="7.16"/>
        <n v="8.19"/>
        <n v="8.99"/>
        <n v="5.04"/>
        <n v="8.73"/>
        <n v="7.02"/>
        <n v="6.11"/>
        <n v="5.24"/>
        <n v="6.23"/>
        <n v="5.97"/>
        <n v="5.35"/>
        <n v="6.77"/>
        <n v="6.43"/>
        <n v="8.8699999999999992"/>
        <n v="5.77"/>
        <n v="8.26"/>
        <n v="6.51"/>
        <n v="7.95"/>
        <n v="5.54"/>
        <n v="6.49"/>
        <n v="6.53"/>
        <n v="7.23"/>
        <n v="6.95"/>
        <n v="6.96"/>
        <n v="9"/>
        <n v="6.15"/>
        <n v="5.9"/>
        <n v="6.16"/>
        <n v="8.77"/>
        <n v="6.19"/>
        <n v="6.65"/>
        <n v="7.04"/>
        <n v="4.5999999999999996"/>
        <n v="7.76"/>
        <n v="7.42"/>
        <n v="5.0599999999999996"/>
        <n v="5.5"/>
        <n v="8.09"/>
        <n v="8.5299999999999994"/>
        <n v="7.99"/>
        <n v="8.07"/>
        <n v="7.7"/>
        <n v="6.08"/>
        <n v="8.1999999999999993"/>
        <n v="6.2"/>
        <n v="5"/>
        <n v="4.3"/>
        <n v="6.59"/>
        <n v="8.2100000000000009"/>
        <n v="8.39"/>
        <n v="7.87"/>
        <n v="8.1300000000000008"/>
        <n v="5.43"/>
        <n v="7.09"/>
        <n v="5.45"/>
        <n v="6.44"/>
        <n v="5.66"/>
        <n v="7.84"/>
        <n v="5.62"/>
        <n v="9.14"/>
        <n v="7.1"/>
        <n v="8.5399999999999991"/>
        <n v="6.05"/>
        <n v="8.24"/>
        <n v="8.2799999999999994"/>
        <n v="7.72"/>
        <n v="6.04"/>
        <n v="7.4"/>
        <n v="8.11"/>
        <n v="8.42"/>
        <n v="7.64"/>
        <n v="5.21"/>
        <n v="8.6"/>
        <n v="5.65"/>
        <n v="9.09"/>
        <n v="5.67"/>
        <n v="6.92"/>
        <n v="7.86"/>
        <n v="6.32"/>
        <n v="4.96"/>
        <n v="6.06"/>
        <n v="8.1"/>
        <n v="6.56"/>
        <n v="8.02"/>
        <n v="9.0399999999999991"/>
        <n v="6.61"/>
        <n v="7.46"/>
        <n v="7.39"/>
        <n v="6.26"/>
        <n v="7.88"/>
        <n v="6.42"/>
        <n v="7"/>
        <n v="6.21"/>
        <n v="7.27"/>
        <n v="8.2200000000000006"/>
        <n v="7.21"/>
        <n v="6.22"/>
        <n v="8.51"/>
        <n v="7.93"/>
        <n v="7.2"/>
        <n v="8.7200000000000006"/>
        <n v="5.23"/>
        <n v="7.48"/>
        <n v="5.16"/>
        <n v="4.8499999999999996"/>
        <n v="5.47"/>
        <n v="7.71"/>
        <n v="5.61"/>
        <n v="4.6399999999999997"/>
        <n v="7.38"/>
        <n v="5.56"/>
        <n v="5.71"/>
        <n v="8.2899999999999991"/>
        <n v="5.25"/>
        <n v="5.34"/>
        <n v="6.36"/>
        <m/>
        <n v="7.75"/>
        <n v="5.3"/>
        <n v="6.39"/>
        <n v="4.9400000000000004"/>
        <n v="4.32"/>
        <n v="5.22"/>
        <n v="5.84"/>
        <n v="5.1100000000000003"/>
        <n v="8.86"/>
        <n v="5.74"/>
        <n v="8.14"/>
        <n v="6.91"/>
        <n v="4.95"/>
        <n v="7.51"/>
        <n v="9.15"/>
        <n v="7.24"/>
        <n v="5.49"/>
        <n v="6.5"/>
        <n v="6.09"/>
        <n v="8.85"/>
        <n v="8.6199999999999992"/>
        <n v="8.91"/>
        <n v="9.3800000000000008"/>
        <n v="8.3000000000000007"/>
        <n v="8.57"/>
        <n v="8.56"/>
        <n v="8.4"/>
        <n v="7.65"/>
        <n v="8.27"/>
        <n v="8.48"/>
        <n v="5.32"/>
        <n v="8.5500000000000007"/>
        <n v="5.36"/>
        <n v="8.52"/>
        <n v="5.4"/>
        <n v="8.76"/>
        <n v="4.92"/>
        <n v="6.93"/>
        <n v="8.01"/>
        <n v="9.01"/>
        <n v="8.8000000000000007"/>
        <n v="8.08"/>
        <n v="4.62"/>
        <n v="7.74"/>
        <n v="9.41"/>
        <n v="9.73"/>
        <n v="5.2"/>
        <n v="9.17"/>
        <n v="5.39"/>
        <n v="5.26"/>
        <n v="9.1199999999999992"/>
        <n v="8.44"/>
        <n v="6.88"/>
        <n v="5.55"/>
      </sharedItems>
    </cacheField>
    <cacheField name="Sem2 GPA" numFmtId="0">
      <sharedItems containsString="0" containsBlank="1" containsNumber="1" minValue="4.0999999999999996" maxValue="10"/>
    </cacheField>
    <cacheField name="Sem3 GPA" numFmtId="0">
      <sharedItems containsString="0" containsBlank="1" containsNumber="1" minValue="4" maxValue="10"/>
    </cacheField>
    <cacheField name="Sem4 GPA" numFmtId="0">
      <sharedItems containsString="0" containsBlank="1" containsNumber="1" minValue="4" maxValue="9.6300000000000008"/>
    </cacheField>
    <cacheField name="Sem5 GPA" numFmtId="0">
      <sharedItems containsString="0" containsBlank="1" containsNumber="1" minValue="4" maxValue="9.7799999999999994"/>
    </cacheField>
    <cacheField name="Sem6 GPA" numFmtId="0">
      <sharedItems containsString="0" containsBlank="1" containsNumber="1" minValue="4.1500000000000004" maxValue="10"/>
    </cacheField>
    <cacheField name="Sem7 GPA" numFmtId="0">
      <sharedItems containsString="0" containsBlank="1" containsNumber="1" minValue="4" maxValue="9.92"/>
    </cacheField>
    <cacheField name="Sem8 GPA" numFmtId="0">
      <sharedItems containsString="0" containsBlank="1" containsNumber="1" minValue="4" maxValue="10" count="378">
        <n v="5.99"/>
        <n v="5.52"/>
        <n v="6.62"/>
        <n v="7.43"/>
        <n v="8.5399999999999991"/>
        <n v="7.81"/>
        <n v="6.35"/>
        <n v="6.71"/>
        <n v="8.14"/>
        <n v="7.99"/>
        <n v="4.68"/>
        <n v="8.16"/>
        <n v="9.2799999999999994"/>
        <n v="6.47"/>
        <n v="5.14"/>
        <n v="6.38"/>
        <n v="7.56"/>
        <n v="6.09"/>
        <n v="5.66"/>
        <n v="7.03"/>
        <n v="6.36"/>
        <n v="7.68"/>
        <n v="6.76"/>
        <n v="6.08"/>
        <n v="7.4"/>
        <n v="6.68"/>
        <n v="6.04"/>
        <n v="7.87"/>
        <n v="7.24"/>
        <n v="7.23"/>
        <n v="8.24"/>
        <n v="5.5"/>
        <n v="7.93"/>
        <n v="6.56"/>
        <n v="7.38"/>
        <n v="6.44"/>
        <n v="8.1199999999999992"/>
        <n v="5.33"/>
        <n v="7.15"/>
        <n v="6.64"/>
        <n v="8"/>
        <n v="4.38"/>
        <n v="7.84"/>
        <n v="8.49"/>
        <n v="5.6"/>
        <n v="4.87"/>
        <n v="8.77"/>
        <n v="6.77"/>
        <n v="5.7"/>
        <n v="6.13"/>
        <n v="6.84"/>
        <n v="8.32"/>
        <n v="7.92"/>
        <n v="7.02"/>
        <n v="8.68"/>
        <n v="9.26"/>
        <n v="6.8"/>
        <n v="7.98"/>
        <n v="7.42"/>
        <n v="5.07"/>
        <n v="6.52"/>
        <n v="8.4700000000000006"/>
        <n v="7.21"/>
        <n v="7.97"/>
        <n v="9.49"/>
        <n v="7.88"/>
        <n v="5.83"/>
        <n v="6.43"/>
        <n v="7.25"/>
        <n v="6.91"/>
        <n v="6.33"/>
        <n v="7.01"/>
        <n v="5.16"/>
        <n v="8.31"/>
        <n v="5.97"/>
        <n v="6.87"/>
        <n v="7.18"/>
        <n v="6.58"/>
        <n v="5.25"/>
        <n v="5.48"/>
        <n v="6.34"/>
        <n v="7.34"/>
        <n v="8.51"/>
        <n v="7.76"/>
        <n v="8.27"/>
        <n v="7.78"/>
        <n v="7.67"/>
        <n v="7.5"/>
        <n v="6.7"/>
        <n v="7.73"/>
        <n v="8.0500000000000007"/>
        <n v="6.01"/>
        <n v="5.87"/>
        <n v="6.19"/>
        <n v="8.0299999999999994"/>
        <n v="5.76"/>
        <n v="7.08"/>
        <n v="7.2"/>
        <n v="7.94"/>
        <n v="7.35"/>
        <n v="8.25"/>
        <n v="7.59"/>
        <n v="6.12"/>
        <n v="7.46"/>
        <n v="7.64"/>
        <n v="7.04"/>
        <n v="6.15"/>
        <n v="7.55"/>
        <n v="5.1100000000000003"/>
        <n v="7.27"/>
        <n v="7.63"/>
        <n v="7.33"/>
        <n v="6.46"/>
        <n v="7.12"/>
        <n v="6.51"/>
        <n v="6.65"/>
        <n v="6.31"/>
        <n v="6.99"/>
        <n v="8.36"/>
        <n v="8.94"/>
        <n v="4.79"/>
        <n v="7.91"/>
        <n v="5.08"/>
        <n v="5.93"/>
        <n v="5.05"/>
        <n v="6.66"/>
        <n v="6.69"/>
        <n v="7.37"/>
        <n v="7.85"/>
        <n v="5.41"/>
        <n v="7.45"/>
        <n v="6.26"/>
        <n v="6.74"/>
        <n v="4.49"/>
        <n v="8.85"/>
        <n v="7"/>
        <n v="8.3699999999999992"/>
        <n v="8.33"/>
        <n v="5.21"/>
        <n v="7.58"/>
        <n v="4.9800000000000004"/>
        <n v="8.2100000000000009"/>
        <n v="7.16"/>
        <n v="6.16"/>
        <n v="6.1"/>
        <n v="7.48"/>
        <n v="8.06"/>
        <n v="5.3"/>
        <n v="6.37"/>
        <n v="7.83"/>
        <n v="6.92"/>
        <n v="7.69"/>
        <n v="7.9"/>
        <n v="8.6199999999999992"/>
        <n v="6.95"/>
        <n v="8.2799999999999994"/>
        <n v="4.22"/>
        <n v="7.6"/>
        <n v="8.3000000000000007"/>
        <n v="5.63"/>
        <n v="7.75"/>
        <n v="6.03"/>
        <n v="6.96"/>
        <n v="6.53"/>
        <n v="9.14"/>
        <n v="6.27"/>
        <n v="5.94"/>
        <n v="6.86"/>
        <n v="6.97"/>
        <n v="8.7899999999999991"/>
        <n v="7.3"/>
        <n v="7.7"/>
        <n v="6.67"/>
        <n v="5.77"/>
        <n v="7.31"/>
        <n v="7.89"/>
        <n v="7.82"/>
        <n v="6.98"/>
        <n v="6.89"/>
        <n v="8.2899999999999991"/>
        <n v="6.59"/>
        <n v="6.2"/>
        <n v="7.05"/>
        <n v="5.57"/>
        <n v="8.41"/>
        <n v="9.11"/>
        <n v="7.96"/>
        <n v="6.42"/>
        <n v="6.23"/>
        <n v="6.4"/>
        <n v="7.61"/>
        <n v="8.1300000000000008"/>
        <n v="4"/>
        <n v="6.06"/>
        <n v="7.11"/>
        <n v="8.9600000000000009"/>
        <n v="8.8000000000000007"/>
        <n v="8.83"/>
        <n v="9.51"/>
        <n v="8.82"/>
        <n v="8.0399999999999991"/>
        <n v="7.79"/>
        <n v="7.26"/>
        <n v="5.42"/>
        <n v="5.0199999999999996"/>
        <n v="8.64"/>
        <n v="6.61"/>
        <n v="6.85"/>
        <n v="7.13"/>
        <n v="8.23"/>
        <n v="5.68"/>
        <n v="7.54"/>
        <n v="5.71"/>
        <n v="8.69"/>
        <n v="6.17"/>
        <n v="7.09"/>
        <n v="6.83"/>
        <n v="6.88"/>
        <n v="9.02"/>
        <n v="5.53"/>
        <n v="6.05"/>
        <n v="8.02"/>
        <n v="5.95"/>
        <n v="6.18"/>
        <n v="6.11"/>
        <n v="6.28"/>
        <n v="8.91"/>
        <n v="7.22"/>
        <n v="4.45"/>
        <n v="8.1999999999999993"/>
        <n v="10"/>
        <n v="7.14"/>
        <n v="6.54"/>
        <n v="8.43"/>
        <n v="6.78"/>
        <n v="7.65"/>
        <n v="5.82"/>
        <n v="5.54"/>
        <n v="6.6"/>
        <n v="7.53"/>
        <n v="6.79"/>
        <n v="7.29"/>
        <n v="8.17"/>
        <n v="8.8800000000000008"/>
        <n v="7.39"/>
        <n v="7.47"/>
        <n v="6.41"/>
        <n v="6.63"/>
        <n v="5.78"/>
        <n v="7.66"/>
        <n v="5.89"/>
        <n v="7.44"/>
        <n v="6.14"/>
        <n v="5.75"/>
        <n v="4.93"/>
        <n v="7.06"/>
        <n v="7.95"/>
        <n v="8.4"/>
        <n v="7.77"/>
        <n v="5.56"/>
        <n v="6.49"/>
        <n v="5.32"/>
        <n v="5.37"/>
        <n v="4.97"/>
        <n v="7.72"/>
        <n v="8.8699999999999992"/>
        <n v="7.62"/>
        <n v="5.91"/>
        <n v="7.8"/>
        <n v="5.26"/>
        <n v="6.25"/>
        <n v="8.42"/>
        <n v="6.57"/>
        <n v="9.5"/>
        <n v="4.5199999999999996"/>
        <n v="8.74"/>
        <n v="7.19"/>
        <n v="8.15"/>
        <n v="5.65"/>
        <n v="7.28"/>
        <n v="5.96"/>
        <n v="7.71"/>
        <n v="4.51"/>
        <n v="4.29"/>
        <n v="8.6999999999999993"/>
        <n v="8.26"/>
        <n v="7.07"/>
        <n v="9.6"/>
        <n v="6.72"/>
        <n v="6.02"/>
        <n v="6.48"/>
        <n v="6.29"/>
        <n v="9.91"/>
        <n v="8.3800000000000008"/>
        <n v="8.08"/>
        <n v="5.85"/>
        <n v="8.07"/>
        <n v="7.1"/>
        <n v="5.72"/>
        <n v="6.21"/>
        <n v="4.5999999999999996"/>
        <n v="8.2200000000000006"/>
        <n v="5.17"/>
        <n v="8.09"/>
        <n v="5.88"/>
        <n v="8.73"/>
        <n v="5.51"/>
        <n v="5.98"/>
        <n v="8.67"/>
        <n v="6.81"/>
        <n v="5.09"/>
        <n v="6.9"/>
        <n v="8.19"/>
        <n v="8.11"/>
        <n v="7.36"/>
        <n v="7.74"/>
        <n v="8.5299999999999994"/>
        <n v="5.8"/>
        <n v="5.64"/>
        <m/>
        <n v="5.73"/>
        <n v="9.4499999999999993"/>
        <n v="6.5"/>
        <n v="6.45"/>
        <n v="4.96"/>
        <n v="7.49"/>
        <n v="9.32"/>
        <n v="8.5"/>
        <n v="9.6199999999999992"/>
        <n v="6.82"/>
        <n v="9.43"/>
        <n v="7.86"/>
        <n v="5.23"/>
        <n v="9.0299999999999994"/>
        <n v="6.32"/>
        <n v="5.55"/>
        <n v="5.28"/>
        <n v="8.4499999999999993"/>
        <n v="8.6300000000000008"/>
        <n v="8.6"/>
        <n v="5.59"/>
        <n v="6"/>
        <n v="5.46"/>
        <n v="5.19"/>
        <n v="6.22"/>
        <n v="5.62"/>
        <n v="5.44"/>
        <n v="9.8800000000000008"/>
        <n v="5.79"/>
        <n v="9.7899999999999991"/>
        <n v="8.9700000000000006"/>
        <n v="7.17"/>
        <n v="9.34"/>
        <n v="5.61"/>
        <n v="6.73"/>
        <n v="4.32"/>
        <n v="5.9"/>
        <n v="7.52"/>
        <n v="6.07"/>
        <n v="6.75"/>
        <n v="5.67"/>
        <n v="9.0500000000000007"/>
        <n v="5.74"/>
        <n v="8.61"/>
        <n v="8.65"/>
        <n v="9"/>
        <n v="4.84"/>
        <n v="7.32"/>
        <n v="8.1"/>
        <n v="9.69"/>
        <n v="6.94"/>
        <n v="4.88"/>
        <n v="6.39"/>
        <n v="7.57"/>
        <n v="8.4600000000000009"/>
        <n v="6.55"/>
        <n v="9.0399999999999991"/>
        <n v="5.29"/>
      </sharedItems>
    </cacheField>
  </cacheFields>
  <extLst>
    <ext xmlns:x14="http://schemas.microsoft.com/office/spreadsheetml/2009/9/main" uri="{725AE2AE-9491-48be-B2B4-4EB974FC3084}">
      <x14:pivotCacheDefinition pivotCacheId="1998340288"/>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000">
  <r>
    <x v="0"/>
    <s v="Amit"/>
    <x v="0"/>
    <x v="0"/>
    <x v="0"/>
    <x v="0"/>
    <x v="0"/>
    <x v="0"/>
    <x v="0"/>
    <x v="0"/>
    <x v="0"/>
    <x v="0"/>
    <x v="0"/>
    <x v="0"/>
    <x v="0"/>
    <x v="0"/>
    <x v="0"/>
    <n v="5.24"/>
    <n v="6.06"/>
    <n v="7.81"/>
    <n v="7.18"/>
    <n v="7.04"/>
    <n v="8.26"/>
    <x v="0"/>
  </r>
  <r>
    <x v="1"/>
    <s v="Tina Ballard"/>
    <x v="1"/>
    <x v="0"/>
    <x v="1"/>
    <x v="1"/>
    <x v="0"/>
    <x v="1"/>
    <x v="1"/>
    <x v="1"/>
    <x v="1"/>
    <x v="1"/>
    <x v="0"/>
    <x v="0"/>
    <x v="0"/>
    <x v="0"/>
    <x v="1"/>
    <n v="6.37"/>
    <n v="6.45"/>
    <n v="5.99"/>
    <n v="6.55"/>
    <n v="6.99"/>
    <n v="6.46"/>
    <x v="1"/>
  </r>
  <r>
    <x v="2"/>
    <s v="Meena"/>
    <x v="1"/>
    <x v="1"/>
    <x v="2"/>
    <x v="2"/>
    <x v="0"/>
    <x v="2"/>
    <x v="2"/>
    <x v="2"/>
    <x v="0"/>
    <x v="2"/>
    <x v="0"/>
    <x v="0"/>
    <x v="0"/>
    <x v="0"/>
    <x v="2"/>
    <n v="8.82"/>
    <n v="7.03"/>
    <n v="6.92"/>
    <n v="7.67"/>
    <n v="6.01"/>
    <n v="7.75"/>
    <x v="2"/>
  </r>
  <r>
    <x v="3"/>
    <s v="Christopher Morales"/>
    <x v="2"/>
    <x v="0"/>
    <x v="1"/>
    <x v="3"/>
    <x v="1"/>
    <x v="3"/>
    <x v="3"/>
    <x v="3"/>
    <x v="1"/>
    <x v="1"/>
    <x v="1"/>
    <x v="1"/>
    <x v="1"/>
    <x v="1"/>
    <x v="3"/>
    <n v="4.26"/>
    <n v="8.19"/>
    <n v="7.52"/>
    <n v="8.32"/>
    <n v="6.8"/>
    <n v="4.9400000000000004"/>
    <x v="3"/>
  </r>
  <r>
    <x v="4"/>
    <s v="Siddharth"/>
    <x v="3"/>
    <x v="0"/>
    <x v="3"/>
    <x v="4"/>
    <x v="0"/>
    <x v="4"/>
    <x v="4"/>
    <x v="4"/>
    <x v="0"/>
    <x v="3"/>
    <x v="0"/>
    <x v="0"/>
    <x v="0"/>
    <x v="0"/>
    <x v="4"/>
    <n v="6.24"/>
    <n v="7.64"/>
    <n v="7.15"/>
    <n v="5.91"/>
    <n v="6.18"/>
    <n v="8.19"/>
    <x v="4"/>
  </r>
  <r>
    <x v="5"/>
    <s v="Siddharth"/>
    <x v="1"/>
    <x v="0"/>
    <x v="0"/>
    <x v="5"/>
    <x v="0"/>
    <x v="5"/>
    <x v="5"/>
    <x v="5"/>
    <x v="0"/>
    <x v="2"/>
    <x v="1"/>
    <x v="2"/>
    <x v="2"/>
    <x v="2"/>
    <x v="5"/>
    <n v="9.08"/>
    <n v="8.1300000000000008"/>
    <n v="8.4600000000000009"/>
    <n v="7.03"/>
    <n v="6.64"/>
    <n v="6.33"/>
    <x v="5"/>
  </r>
  <r>
    <x v="6"/>
    <s v="Alicia Dillon"/>
    <x v="4"/>
    <x v="1"/>
    <x v="0"/>
    <x v="6"/>
    <x v="1"/>
    <x v="6"/>
    <x v="6"/>
    <x v="6"/>
    <x v="1"/>
    <x v="1"/>
    <x v="0"/>
    <x v="0"/>
    <x v="0"/>
    <x v="0"/>
    <x v="6"/>
    <n v="7.23"/>
    <n v="8.52"/>
    <n v="7.29"/>
    <n v="8.39"/>
    <n v="6.22"/>
    <n v="5.4"/>
    <x v="6"/>
  </r>
  <r>
    <x v="7"/>
    <s v="Rahul"/>
    <x v="2"/>
    <x v="0"/>
    <x v="4"/>
    <x v="7"/>
    <x v="0"/>
    <x v="7"/>
    <x v="7"/>
    <x v="7"/>
    <x v="0"/>
    <x v="4"/>
    <x v="1"/>
    <x v="2"/>
    <x v="3"/>
    <x v="3"/>
    <x v="7"/>
    <n v="6.63"/>
    <n v="8.27"/>
    <n v="6.71"/>
    <n v="4.34"/>
    <n v="7.35"/>
    <n v="6.6"/>
    <x v="7"/>
  </r>
  <r>
    <x v="8"/>
    <s v="Richard Rodriguez"/>
    <x v="4"/>
    <x v="0"/>
    <x v="3"/>
    <x v="8"/>
    <x v="2"/>
    <x v="8"/>
    <x v="8"/>
    <x v="8"/>
    <x v="1"/>
    <x v="1"/>
    <x v="0"/>
    <x v="0"/>
    <x v="0"/>
    <x v="0"/>
    <x v="8"/>
    <n v="6.08"/>
    <n v="7.71"/>
    <n v="5.67"/>
    <n v="9.76"/>
    <n v="6.78"/>
    <n v="6.68"/>
    <x v="8"/>
  </r>
  <r>
    <x v="9"/>
    <s v="Anil"/>
    <x v="4"/>
    <x v="0"/>
    <x v="5"/>
    <x v="9"/>
    <x v="0"/>
    <x v="9"/>
    <x v="9"/>
    <x v="9"/>
    <x v="0"/>
    <x v="0"/>
    <x v="0"/>
    <x v="0"/>
    <x v="0"/>
    <x v="0"/>
    <x v="9"/>
    <n v="6.9"/>
    <n v="7.92"/>
    <n v="6.71"/>
    <n v="7.27"/>
    <n v="7.32"/>
    <n v="6.33"/>
    <x v="9"/>
  </r>
  <r>
    <x v="10"/>
    <s v="Anna Henderson"/>
    <x v="2"/>
    <x v="1"/>
    <x v="3"/>
    <x v="10"/>
    <x v="2"/>
    <x v="10"/>
    <x v="10"/>
    <x v="10"/>
    <x v="0"/>
    <x v="5"/>
    <x v="1"/>
    <x v="2"/>
    <x v="4"/>
    <x v="1"/>
    <x v="10"/>
    <n v="7.52"/>
    <n v="6.41"/>
    <n v="6.87"/>
    <n v="8.07"/>
    <n v="6.42"/>
    <n v="7.85"/>
    <x v="10"/>
  </r>
  <r>
    <x v="11"/>
    <s v="Neha"/>
    <x v="2"/>
    <x v="1"/>
    <x v="5"/>
    <x v="11"/>
    <x v="1"/>
    <x v="11"/>
    <x v="2"/>
    <x v="11"/>
    <x v="0"/>
    <x v="0"/>
    <x v="0"/>
    <x v="0"/>
    <x v="0"/>
    <x v="0"/>
    <x v="11"/>
    <n v="7.86"/>
    <n v="6.03"/>
    <n v="7.36"/>
    <n v="8.9600000000000009"/>
    <n v="5.18"/>
    <n v="6.81"/>
    <x v="11"/>
  </r>
  <r>
    <x v="12"/>
    <s v="Pooja"/>
    <x v="2"/>
    <x v="1"/>
    <x v="2"/>
    <x v="12"/>
    <x v="2"/>
    <x v="12"/>
    <x v="11"/>
    <x v="12"/>
    <x v="1"/>
    <x v="1"/>
    <x v="1"/>
    <x v="3"/>
    <x v="5"/>
    <x v="4"/>
    <x v="12"/>
    <n v="7.02"/>
    <n v="6.66"/>
    <n v="5.36"/>
    <n v="8.09"/>
    <n v="7.9"/>
    <n v="8.99"/>
    <x v="12"/>
  </r>
  <r>
    <x v="13"/>
    <s v="Casey Parker"/>
    <x v="0"/>
    <x v="1"/>
    <x v="1"/>
    <x v="13"/>
    <x v="0"/>
    <x v="13"/>
    <x v="12"/>
    <x v="13"/>
    <x v="0"/>
    <x v="4"/>
    <x v="0"/>
    <x v="0"/>
    <x v="0"/>
    <x v="0"/>
    <x v="13"/>
    <n v="7.13"/>
    <n v="5.97"/>
    <n v="6.8"/>
    <n v="5.01"/>
    <n v="8.3000000000000007"/>
    <n v="6.18"/>
    <x v="13"/>
  </r>
  <r>
    <x v="14"/>
    <s v="Lucas Robinson"/>
    <x v="3"/>
    <x v="1"/>
    <x v="1"/>
    <x v="14"/>
    <x v="2"/>
    <x v="14"/>
    <x v="5"/>
    <x v="14"/>
    <x v="1"/>
    <x v="1"/>
    <x v="1"/>
    <x v="2"/>
    <x v="6"/>
    <x v="2"/>
    <x v="14"/>
    <n v="4.1500000000000004"/>
    <n v="6.14"/>
    <n v="5.87"/>
    <n v="6.74"/>
    <n v="6.46"/>
    <n v="7.8"/>
    <x v="14"/>
  </r>
  <r>
    <x v="15"/>
    <s v="Joan Smith"/>
    <x v="2"/>
    <x v="0"/>
    <x v="3"/>
    <x v="15"/>
    <x v="0"/>
    <x v="15"/>
    <x v="13"/>
    <x v="15"/>
    <x v="0"/>
    <x v="5"/>
    <x v="1"/>
    <x v="4"/>
    <x v="7"/>
    <x v="2"/>
    <x v="15"/>
    <n v="6.03"/>
    <n v="6.17"/>
    <n v="9.18"/>
    <n v="6.82"/>
    <n v="5.64"/>
    <n v="5.23"/>
    <x v="15"/>
  </r>
  <r>
    <x v="16"/>
    <s v="Kimberly May"/>
    <x v="1"/>
    <x v="0"/>
    <x v="3"/>
    <x v="6"/>
    <x v="1"/>
    <x v="16"/>
    <x v="14"/>
    <x v="16"/>
    <x v="1"/>
    <x v="1"/>
    <x v="1"/>
    <x v="1"/>
    <x v="8"/>
    <x v="4"/>
    <x v="16"/>
    <n v="5.89"/>
    <n v="6.81"/>
    <n v="7.8"/>
    <n v="7.59"/>
    <n v="5.84"/>
    <n v="7.37"/>
    <x v="16"/>
  </r>
  <r>
    <x v="17"/>
    <s v="Cody Williams"/>
    <x v="0"/>
    <x v="1"/>
    <x v="0"/>
    <x v="16"/>
    <x v="0"/>
    <x v="17"/>
    <x v="15"/>
    <x v="17"/>
    <x v="1"/>
    <x v="1"/>
    <x v="1"/>
    <x v="5"/>
    <x v="9"/>
    <x v="1"/>
    <x v="17"/>
    <n v="6.93"/>
    <n v="7.83"/>
    <n v="6.97"/>
    <n v="9.36"/>
    <n v="7.42"/>
    <n v="7.23"/>
    <x v="17"/>
  </r>
  <r>
    <x v="18"/>
    <s v="Priya"/>
    <x v="5"/>
    <x v="1"/>
    <x v="0"/>
    <x v="17"/>
    <x v="0"/>
    <x v="18"/>
    <x v="16"/>
    <x v="18"/>
    <x v="0"/>
    <x v="2"/>
    <x v="0"/>
    <x v="0"/>
    <x v="0"/>
    <x v="0"/>
    <x v="18"/>
    <n v="7.12"/>
    <n v="6.52"/>
    <n v="7.78"/>
    <n v="4.62"/>
    <n v="5.56"/>
    <n v="6.51"/>
    <x v="18"/>
  </r>
  <r>
    <x v="19"/>
    <s v="Pooja"/>
    <x v="5"/>
    <x v="1"/>
    <x v="2"/>
    <x v="18"/>
    <x v="3"/>
    <x v="19"/>
    <x v="17"/>
    <x v="19"/>
    <x v="1"/>
    <x v="1"/>
    <x v="1"/>
    <x v="5"/>
    <x v="10"/>
    <x v="4"/>
    <x v="19"/>
    <n v="8.17"/>
    <n v="5.33"/>
    <n v="5.51"/>
    <n v="7.14"/>
    <n v="7.03"/>
    <n v="6.28"/>
    <x v="5"/>
  </r>
  <r>
    <x v="20"/>
    <s v="Michael Meadows"/>
    <x v="2"/>
    <x v="1"/>
    <x v="0"/>
    <x v="19"/>
    <x v="2"/>
    <x v="20"/>
    <x v="16"/>
    <x v="20"/>
    <x v="1"/>
    <x v="1"/>
    <x v="1"/>
    <x v="4"/>
    <x v="11"/>
    <x v="3"/>
    <x v="20"/>
    <n v="5.28"/>
    <n v="6.64"/>
    <n v="5.78"/>
    <n v="8.18"/>
    <n v="6.42"/>
    <n v="5.91"/>
    <x v="19"/>
  </r>
  <r>
    <x v="21"/>
    <s v="Pooja"/>
    <x v="1"/>
    <x v="1"/>
    <x v="3"/>
    <x v="20"/>
    <x v="1"/>
    <x v="21"/>
    <x v="16"/>
    <x v="21"/>
    <x v="1"/>
    <x v="1"/>
    <x v="1"/>
    <x v="5"/>
    <x v="12"/>
    <x v="1"/>
    <x v="21"/>
    <n v="7.58"/>
    <n v="7.34"/>
    <n v="7.6"/>
    <n v="6.72"/>
    <n v="7.74"/>
    <n v="7.34"/>
    <x v="20"/>
  </r>
  <r>
    <x v="22"/>
    <s v="Anil"/>
    <x v="0"/>
    <x v="0"/>
    <x v="2"/>
    <x v="21"/>
    <x v="0"/>
    <x v="22"/>
    <x v="18"/>
    <x v="22"/>
    <x v="0"/>
    <x v="2"/>
    <x v="0"/>
    <x v="0"/>
    <x v="0"/>
    <x v="0"/>
    <x v="22"/>
    <n v="6.78"/>
    <n v="9.1300000000000008"/>
    <n v="8.06"/>
    <n v="7.21"/>
    <n v="7.55"/>
    <n v="8.02"/>
    <x v="21"/>
  </r>
  <r>
    <x v="23"/>
    <s v="Neha"/>
    <x v="0"/>
    <x v="1"/>
    <x v="5"/>
    <x v="22"/>
    <x v="0"/>
    <x v="23"/>
    <x v="19"/>
    <x v="20"/>
    <x v="1"/>
    <x v="1"/>
    <x v="1"/>
    <x v="4"/>
    <x v="13"/>
    <x v="3"/>
    <x v="23"/>
    <n v="9.5"/>
    <n v="7.78"/>
    <n v="7.08"/>
    <n v="7.31"/>
    <n v="7.41"/>
    <n v="7.44"/>
    <x v="22"/>
  </r>
  <r>
    <x v="24"/>
    <s v="Karan"/>
    <x v="2"/>
    <x v="0"/>
    <x v="3"/>
    <x v="23"/>
    <x v="0"/>
    <x v="24"/>
    <x v="4"/>
    <x v="23"/>
    <x v="1"/>
    <x v="1"/>
    <x v="1"/>
    <x v="4"/>
    <x v="14"/>
    <x v="4"/>
    <x v="24"/>
    <n v="6.79"/>
    <n v="5.03"/>
    <n v="6.89"/>
    <n v="7.65"/>
    <n v="5.99"/>
    <n v="8.33"/>
    <x v="23"/>
  </r>
  <r>
    <x v="25"/>
    <s v="Justin Johnson"/>
    <x v="2"/>
    <x v="1"/>
    <x v="2"/>
    <x v="20"/>
    <x v="0"/>
    <x v="25"/>
    <x v="20"/>
    <x v="24"/>
    <x v="0"/>
    <x v="3"/>
    <x v="1"/>
    <x v="1"/>
    <x v="15"/>
    <x v="1"/>
    <x v="25"/>
    <n v="7.45"/>
    <n v="6.87"/>
    <n v="8.09"/>
    <n v="4.9000000000000004"/>
    <n v="9.94"/>
    <n v="6.13"/>
    <x v="24"/>
  </r>
  <r>
    <x v="26"/>
    <s v="Rahul"/>
    <x v="2"/>
    <x v="0"/>
    <x v="1"/>
    <x v="24"/>
    <x v="1"/>
    <x v="26"/>
    <x v="3"/>
    <x v="25"/>
    <x v="0"/>
    <x v="3"/>
    <x v="0"/>
    <x v="0"/>
    <x v="0"/>
    <x v="0"/>
    <x v="26"/>
    <n v="6.39"/>
    <n v="7.14"/>
    <n v="7.01"/>
    <n v="8.35"/>
    <n v="6.89"/>
    <n v="8.3699999999999992"/>
    <x v="25"/>
  </r>
  <r>
    <x v="27"/>
    <s v="Amanda Forbes"/>
    <x v="3"/>
    <x v="1"/>
    <x v="1"/>
    <x v="25"/>
    <x v="0"/>
    <x v="27"/>
    <x v="21"/>
    <x v="26"/>
    <x v="0"/>
    <x v="6"/>
    <x v="1"/>
    <x v="3"/>
    <x v="16"/>
    <x v="4"/>
    <x v="4"/>
    <n v="7.65"/>
    <n v="8.4"/>
    <n v="7.33"/>
    <n v="6.03"/>
    <n v="6.1"/>
    <n v="7.73"/>
    <x v="26"/>
  </r>
  <r>
    <x v="28"/>
    <s v="Autumn Olson"/>
    <x v="5"/>
    <x v="0"/>
    <x v="3"/>
    <x v="26"/>
    <x v="0"/>
    <x v="28"/>
    <x v="22"/>
    <x v="27"/>
    <x v="0"/>
    <x v="3"/>
    <x v="1"/>
    <x v="5"/>
    <x v="17"/>
    <x v="1"/>
    <x v="27"/>
    <n v="6.15"/>
    <n v="5.93"/>
    <n v="6.02"/>
    <n v="8.2100000000000009"/>
    <n v="7.4"/>
    <n v="6.21"/>
    <x v="27"/>
  </r>
  <r>
    <x v="29"/>
    <s v="Christina Collins"/>
    <x v="1"/>
    <x v="1"/>
    <x v="1"/>
    <x v="23"/>
    <x v="0"/>
    <x v="29"/>
    <x v="16"/>
    <x v="28"/>
    <x v="0"/>
    <x v="3"/>
    <x v="1"/>
    <x v="6"/>
    <x v="18"/>
    <x v="1"/>
    <x v="28"/>
    <n v="6.85"/>
    <n v="6.17"/>
    <n v="6.68"/>
    <n v="7.41"/>
    <n v="6.44"/>
    <n v="6.18"/>
    <x v="28"/>
  </r>
  <r>
    <x v="30"/>
    <s v="Michele Hill"/>
    <x v="0"/>
    <x v="1"/>
    <x v="4"/>
    <x v="2"/>
    <x v="2"/>
    <x v="30"/>
    <x v="23"/>
    <x v="29"/>
    <x v="1"/>
    <x v="1"/>
    <x v="1"/>
    <x v="1"/>
    <x v="19"/>
    <x v="1"/>
    <x v="29"/>
    <n v="6.7"/>
    <n v="6.8"/>
    <n v="7.44"/>
    <n v="7.35"/>
    <n v="7.46"/>
    <n v="5.37"/>
    <x v="16"/>
  </r>
  <r>
    <x v="31"/>
    <s v="Robin Johnson"/>
    <x v="1"/>
    <x v="0"/>
    <x v="1"/>
    <x v="27"/>
    <x v="3"/>
    <x v="31"/>
    <x v="24"/>
    <x v="30"/>
    <x v="1"/>
    <x v="1"/>
    <x v="0"/>
    <x v="0"/>
    <x v="0"/>
    <x v="0"/>
    <x v="30"/>
    <n v="6.97"/>
    <n v="7.27"/>
    <n v="6.4"/>
    <n v="8.07"/>
    <n v="6.79"/>
    <n v="6.21"/>
    <x v="29"/>
  </r>
  <r>
    <x v="32"/>
    <s v="Amy Davies"/>
    <x v="1"/>
    <x v="1"/>
    <x v="5"/>
    <x v="28"/>
    <x v="0"/>
    <x v="32"/>
    <x v="16"/>
    <x v="31"/>
    <x v="0"/>
    <x v="2"/>
    <x v="1"/>
    <x v="3"/>
    <x v="20"/>
    <x v="3"/>
    <x v="31"/>
    <n v="6.9"/>
    <n v="8.7899999999999991"/>
    <n v="7.44"/>
    <n v="6.66"/>
    <n v="6.32"/>
    <n v="6.41"/>
    <x v="30"/>
  </r>
  <r>
    <x v="33"/>
    <s v="Jessica Swanson"/>
    <x v="2"/>
    <x v="1"/>
    <x v="2"/>
    <x v="29"/>
    <x v="1"/>
    <x v="33"/>
    <x v="25"/>
    <x v="32"/>
    <x v="1"/>
    <x v="1"/>
    <x v="1"/>
    <x v="6"/>
    <x v="21"/>
    <x v="3"/>
    <x v="32"/>
    <n v="8.0500000000000007"/>
    <n v="6.36"/>
    <n v="5.32"/>
    <n v="6.7"/>
    <n v="7.76"/>
    <n v="6.58"/>
    <x v="31"/>
  </r>
  <r>
    <x v="34"/>
    <s v="Divya"/>
    <x v="4"/>
    <x v="1"/>
    <x v="3"/>
    <x v="30"/>
    <x v="2"/>
    <x v="34"/>
    <x v="26"/>
    <x v="1"/>
    <x v="1"/>
    <x v="1"/>
    <x v="0"/>
    <x v="0"/>
    <x v="0"/>
    <x v="0"/>
    <x v="33"/>
    <n v="6.95"/>
    <n v="5.44"/>
    <n v="6.6"/>
    <n v="7.5"/>
    <n v="7.53"/>
    <n v="5.91"/>
    <x v="32"/>
  </r>
  <r>
    <x v="35"/>
    <s v="Vincent Novak"/>
    <x v="1"/>
    <x v="1"/>
    <x v="4"/>
    <x v="7"/>
    <x v="2"/>
    <x v="35"/>
    <x v="27"/>
    <x v="33"/>
    <x v="0"/>
    <x v="2"/>
    <x v="0"/>
    <x v="0"/>
    <x v="0"/>
    <x v="0"/>
    <x v="34"/>
    <n v="7.74"/>
    <n v="7.13"/>
    <n v="5.01"/>
    <n v="7.94"/>
    <n v="6.61"/>
    <n v="5.73"/>
    <x v="33"/>
  </r>
  <r>
    <x v="36"/>
    <s v="Anil"/>
    <x v="1"/>
    <x v="0"/>
    <x v="4"/>
    <x v="31"/>
    <x v="0"/>
    <x v="36"/>
    <x v="10"/>
    <x v="34"/>
    <x v="1"/>
    <x v="1"/>
    <x v="0"/>
    <x v="0"/>
    <x v="0"/>
    <x v="0"/>
    <x v="35"/>
    <n v="6.82"/>
    <n v="7.87"/>
    <n v="8.23"/>
    <n v="7.34"/>
    <n v="6.09"/>
    <n v="7.51"/>
    <x v="34"/>
  </r>
  <r>
    <x v="37"/>
    <s v="Rakhi"/>
    <x v="1"/>
    <x v="1"/>
    <x v="4"/>
    <x v="32"/>
    <x v="0"/>
    <x v="37"/>
    <x v="10"/>
    <x v="35"/>
    <x v="0"/>
    <x v="0"/>
    <x v="0"/>
    <x v="0"/>
    <x v="0"/>
    <x v="0"/>
    <x v="8"/>
    <n v="7.52"/>
    <n v="8.67"/>
    <n v="6.21"/>
    <n v="7.98"/>
    <n v="6.58"/>
    <n v="7.19"/>
    <x v="35"/>
  </r>
  <r>
    <x v="38"/>
    <s v="Sonal"/>
    <x v="1"/>
    <x v="1"/>
    <x v="3"/>
    <x v="33"/>
    <x v="2"/>
    <x v="38"/>
    <x v="28"/>
    <x v="36"/>
    <x v="0"/>
    <x v="3"/>
    <x v="1"/>
    <x v="5"/>
    <x v="22"/>
    <x v="2"/>
    <x v="36"/>
    <n v="5.15"/>
    <n v="7.46"/>
    <n v="6.89"/>
    <n v="8.1300000000000008"/>
    <n v="6.33"/>
    <n v="6.8"/>
    <x v="36"/>
  </r>
  <r>
    <x v="39"/>
    <s v="Mary Escobar"/>
    <x v="2"/>
    <x v="1"/>
    <x v="1"/>
    <x v="34"/>
    <x v="0"/>
    <x v="39"/>
    <x v="29"/>
    <x v="37"/>
    <x v="0"/>
    <x v="4"/>
    <x v="1"/>
    <x v="5"/>
    <x v="23"/>
    <x v="4"/>
    <x v="37"/>
    <n v="8.3699999999999992"/>
    <n v="6.42"/>
    <n v="7.13"/>
    <n v="5.68"/>
    <n v="6.39"/>
    <n v="7.39"/>
    <x v="37"/>
  </r>
  <r>
    <x v="40"/>
    <s v="Dr. William Warren"/>
    <x v="0"/>
    <x v="1"/>
    <x v="3"/>
    <x v="35"/>
    <x v="1"/>
    <x v="40"/>
    <x v="17"/>
    <x v="38"/>
    <x v="0"/>
    <x v="3"/>
    <x v="0"/>
    <x v="0"/>
    <x v="0"/>
    <x v="0"/>
    <x v="15"/>
    <n v="8.0299999999999994"/>
    <n v="7.29"/>
    <n v="6.27"/>
    <n v="6.8"/>
    <n v="6.62"/>
    <n v="6.91"/>
    <x v="38"/>
  </r>
  <r>
    <x v="41"/>
    <s v="Neha"/>
    <x v="5"/>
    <x v="1"/>
    <x v="0"/>
    <x v="36"/>
    <x v="2"/>
    <x v="41"/>
    <x v="30"/>
    <x v="39"/>
    <x v="0"/>
    <x v="2"/>
    <x v="1"/>
    <x v="2"/>
    <x v="24"/>
    <x v="4"/>
    <x v="38"/>
    <n v="8.32"/>
    <n v="7.56"/>
    <n v="8.14"/>
    <n v="9.39"/>
    <n v="6.88"/>
    <n v="7.17"/>
    <x v="39"/>
  </r>
  <r>
    <x v="42"/>
    <s v="Jeffrey Mills"/>
    <x v="0"/>
    <x v="1"/>
    <x v="4"/>
    <x v="37"/>
    <x v="3"/>
    <x v="42"/>
    <x v="31"/>
    <x v="40"/>
    <x v="0"/>
    <x v="5"/>
    <x v="0"/>
    <x v="0"/>
    <x v="0"/>
    <x v="0"/>
    <x v="39"/>
    <n v="4.37"/>
    <n v="7.04"/>
    <n v="8.34"/>
    <n v="7.09"/>
    <n v="8.73"/>
    <n v="6.74"/>
    <x v="40"/>
  </r>
  <r>
    <x v="43"/>
    <s v="Tiffany Fry"/>
    <x v="1"/>
    <x v="0"/>
    <x v="0"/>
    <x v="38"/>
    <x v="0"/>
    <x v="43"/>
    <x v="32"/>
    <x v="41"/>
    <x v="1"/>
    <x v="1"/>
    <x v="1"/>
    <x v="1"/>
    <x v="25"/>
    <x v="1"/>
    <x v="21"/>
    <n v="8.2899999999999991"/>
    <n v="6.87"/>
    <n v="5.68"/>
    <n v="9.14"/>
    <n v="6.53"/>
    <n v="7.16"/>
    <x v="11"/>
  </r>
  <r>
    <x v="44"/>
    <s v="Vikram"/>
    <x v="1"/>
    <x v="0"/>
    <x v="0"/>
    <x v="39"/>
    <x v="0"/>
    <x v="44"/>
    <x v="21"/>
    <x v="42"/>
    <x v="1"/>
    <x v="1"/>
    <x v="1"/>
    <x v="3"/>
    <x v="26"/>
    <x v="1"/>
    <x v="40"/>
    <n v="7.69"/>
    <n v="6.68"/>
    <n v="5.84"/>
    <n v="7.2"/>
    <n v="7.4"/>
    <n v="7.56"/>
    <x v="41"/>
  </r>
  <r>
    <x v="45"/>
    <s v="Hayden Shannon"/>
    <x v="3"/>
    <x v="1"/>
    <x v="1"/>
    <x v="9"/>
    <x v="0"/>
    <x v="45"/>
    <x v="33"/>
    <x v="43"/>
    <x v="0"/>
    <x v="3"/>
    <x v="0"/>
    <x v="0"/>
    <x v="0"/>
    <x v="0"/>
    <x v="41"/>
    <n v="7.81"/>
    <n v="8.5399999999999991"/>
    <n v="6.57"/>
    <n v="7.68"/>
    <n v="7.13"/>
    <n v="6.62"/>
    <x v="42"/>
  </r>
  <r>
    <x v="46"/>
    <s v="Ruth Mcneil"/>
    <x v="4"/>
    <x v="1"/>
    <x v="1"/>
    <x v="40"/>
    <x v="0"/>
    <x v="46"/>
    <x v="34"/>
    <x v="44"/>
    <x v="0"/>
    <x v="5"/>
    <x v="0"/>
    <x v="0"/>
    <x v="0"/>
    <x v="0"/>
    <x v="42"/>
    <n v="7.43"/>
    <n v="7.5"/>
    <n v="7.04"/>
    <n v="7.62"/>
    <n v="6.58"/>
    <n v="9.2200000000000006"/>
    <x v="43"/>
  </r>
  <r>
    <x v="47"/>
    <s v="Ronald Rocha"/>
    <x v="1"/>
    <x v="1"/>
    <x v="3"/>
    <x v="4"/>
    <x v="2"/>
    <x v="47"/>
    <x v="8"/>
    <x v="45"/>
    <x v="0"/>
    <x v="0"/>
    <x v="1"/>
    <x v="4"/>
    <x v="27"/>
    <x v="3"/>
    <x v="37"/>
    <n v="7.81"/>
    <n v="6.36"/>
    <n v="6.97"/>
    <n v="5.56"/>
    <n v="8.6999999999999993"/>
    <n v="8.07"/>
    <x v="44"/>
  </r>
  <r>
    <x v="48"/>
    <s v="Deborah Rodriguez"/>
    <x v="1"/>
    <x v="0"/>
    <x v="1"/>
    <x v="26"/>
    <x v="1"/>
    <x v="48"/>
    <x v="35"/>
    <x v="46"/>
    <x v="0"/>
    <x v="0"/>
    <x v="0"/>
    <x v="0"/>
    <x v="0"/>
    <x v="0"/>
    <x v="43"/>
    <n v="9.61"/>
    <n v="6.27"/>
    <n v="6.64"/>
    <n v="6.18"/>
    <n v="7.62"/>
    <n v="6.8"/>
    <x v="26"/>
  </r>
  <r>
    <x v="49"/>
    <s v="Siddharth"/>
    <x v="2"/>
    <x v="0"/>
    <x v="4"/>
    <x v="17"/>
    <x v="2"/>
    <x v="49"/>
    <x v="16"/>
    <x v="47"/>
    <x v="0"/>
    <x v="2"/>
    <x v="0"/>
    <x v="0"/>
    <x v="0"/>
    <x v="0"/>
    <x v="25"/>
    <n v="7.71"/>
    <n v="4.7699999999999996"/>
    <n v="8.8800000000000008"/>
    <n v="7.06"/>
    <n v="5.38"/>
    <n v="6.09"/>
    <x v="45"/>
  </r>
  <r>
    <x v="50"/>
    <s v="Priya"/>
    <x v="2"/>
    <x v="1"/>
    <x v="1"/>
    <x v="41"/>
    <x v="2"/>
    <x v="50"/>
    <x v="36"/>
    <x v="48"/>
    <x v="1"/>
    <x v="1"/>
    <x v="1"/>
    <x v="2"/>
    <x v="28"/>
    <x v="2"/>
    <x v="44"/>
    <n v="7.13"/>
    <n v="6.67"/>
    <n v="5.99"/>
    <n v="6.21"/>
    <n v="7.1"/>
    <n v="5.89"/>
    <x v="46"/>
  </r>
  <r>
    <x v="51"/>
    <s v="Katie Ford"/>
    <x v="0"/>
    <x v="0"/>
    <x v="2"/>
    <x v="42"/>
    <x v="0"/>
    <x v="51"/>
    <x v="16"/>
    <x v="49"/>
    <x v="1"/>
    <x v="1"/>
    <x v="1"/>
    <x v="1"/>
    <x v="29"/>
    <x v="4"/>
    <x v="45"/>
    <n v="7.31"/>
    <n v="6.33"/>
    <n v="6.82"/>
    <n v="6.34"/>
    <n v="6.3"/>
    <n v="5.27"/>
    <x v="47"/>
  </r>
  <r>
    <x v="52"/>
    <s v="Suresh"/>
    <x v="3"/>
    <x v="0"/>
    <x v="5"/>
    <x v="43"/>
    <x v="1"/>
    <x v="52"/>
    <x v="37"/>
    <x v="50"/>
    <x v="1"/>
    <x v="1"/>
    <x v="0"/>
    <x v="0"/>
    <x v="0"/>
    <x v="0"/>
    <x v="46"/>
    <n v="8.8699999999999992"/>
    <n v="6.98"/>
    <n v="6.07"/>
    <n v="5.71"/>
    <n v="6.89"/>
    <n v="5.01"/>
    <x v="48"/>
  </r>
  <r>
    <x v="53"/>
    <s v="Michael Farrell"/>
    <x v="1"/>
    <x v="1"/>
    <x v="5"/>
    <x v="44"/>
    <x v="2"/>
    <x v="53"/>
    <x v="38"/>
    <x v="51"/>
    <x v="0"/>
    <x v="0"/>
    <x v="1"/>
    <x v="1"/>
    <x v="30"/>
    <x v="2"/>
    <x v="47"/>
    <n v="6.36"/>
    <n v="6"/>
    <n v="5.9"/>
    <n v="8.25"/>
    <n v="5.48"/>
    <n v="8.2200000000000006"/>
    <x v="49"/>
  </r>
  <r>
    <x v="54"/>
    <s v="James Barber"/>
    <x v="2"/>
    <x v="0"/>
    <x v="5"/>
    <x v="28"/>
    <x v="1"/>
    <x v="54"/>
    <x v="39"/>
    <x v="52"/>
    <x v="1"/>
    <x v="1"/>
    <x v="0"/>
    <x v="0"/>
    <x v="0"/>
    <x v="0"/>
    <x v="48"/>
    <n v="6.74"/>
    <n v="6.56"/>
    <n v="6.97"/>
    <n v="7.04"/>
    <n v="7.89"/>
    <n v="7.59"/>
    <x v="50"/>
  </r>
  <r>
    <x v="55"/>
    <s v="Rahul"/>
    <x v="1"/>
    <x v="0"/>
    <x v="1"/>
    <x v="45"/>
    <x v="1"/>
    <x v="55"/>
    <x v="5"/>
    <x v="53"/>
    <x v="1"/>
    <x v="1"/>
    <x v="1"/>
    <x v="1"/>
    <x v="31"/>
    <x v="4"/>
    <x v="49"/>
    <n v="6.79"/>
    <n v="7.44"/>
    <n v="6.21"/>
    <n v="8.0399999999999991"/>
    <n v="7.75"/>
    <n v="7.02"/>
    <x v="51"/>
  </r>
  <r>
    <x v="56"/>
    <s v="Kavya"/>
    <x v="4"/>
    <x v="1"/>
    <x v="3"/>
    <x v="3"/>
    <x v="0"/>
    <x v="56"/>
    <x v="40"/>
    <x v="54"/>
    <x v="0"/>
    <x v="0"/>
    <x v="0"/>
    <x v="0"/>
    <x v="0"/>
    <x v="0"/>
    <x v="50"/>
    <n v="5.48"/>
    <n v="6.98"/>
    <n v="7.29"/>
    <n v="7.48"/>
    <n v="6.7"/>
    <n v="9.5299999999999994"/>
    <x v="47"/>
  </r>
  <r>
    <x v="57"/>
    <s v="Ramya"/>
    <x v="0"/>
    <x v="1"/>
    <x v="5"/>
    <x v="46"/>
    <x v="3"/>
    <x v="57"/>
    <x v="18"/>
    <x v="55"/>
    <x v="0"/>
    <x v="4"/>
    <x v="1"/>
    <x v="2"/>
    <x v="32"/>
    <x v="3"/>
    <x v="51"/>
    <n v="6.67"/>
    <n v="6.53"/>
    <n v="6.35"/>
    <n v="8.77"/>
    <n v="7.4"/>
    <n v="5.74"/>
    <x v="52"/>
  </r>
  <r>
    <x v="58"/>
    <s v="Anita"/>
    <x v="0"/>
    <x v="1"/>
    <x v="2"/>
    <x v="47"/>
    <x v="2"/>
    <x v="58"/>
    <x v="16"/>
    <x v="56"/>
    <x v="0"/>
    <x v="5"/>
    <x v="1"/>
    <x v="5"/>
    <x v="33"/>
    <x v="1"/>
    <x v="48"/>
    <n v="6.56"/>
    <n v="6.15"/>
    <n v="6.36"/>
    <n v="7.7"/>
    <n v="6.37"/>
    <n v="6.88"/>
    <x v="53"/>
  </r>
  <r>
    <x v="59"/>
    <s v="Miranda Zuniga"/>
    <x v="5"/>
    <x v="1"/>
    <x v="0"/>
    <x v="27"/>
    <x v="0"/>
    <x v="59"/>
    <x v="41"/>
    <x v="57"/>
    <x v="1"/>
    <x v="1"/>
    <x v="0"/>
    <x v="0"/>
    <x v="0"/>
    <x v="0"/>
    <x v="52"/>
    <n v="6.14"/>
    <n v="6.08"/>
    <n v="5.86"/>
    <n v="6.92"/>
    <n v="8.2100000000000009"/>
    <n v="6.03"/>
    <x v="54"/>
  </r>
  <r>
    <x v="60"/>
    <s v="Suresh"/>
    <x v="1"/>
    <x v="0"/>
    <x v="5"/>
    <x v="48"/>
    <x v="2"/>
    <x v="60"/>
    <x v="42"/>
    <x v="19"/>
    <x v="0"/>
    <x v="4"/>
    <x v="0"/>
    <x v="0"/>
    <x v="0"/>
    <x v="0"/>
    <x v="53"/>
    <n v="7.84"/>
    <n v="6.12"/>
    <n v="7.67"/>
    <n v="6.21"/>
    <n v="5.8"/>
    <n v="5.85"/>
    <x v="55"/>
  </r>
  <r>
    <x v="61"/>
    <s v="Parker Davis"/>
    <x v="2"/>
    <x v="1"/>
    <x v="4"/>
    <x v="49"/>
    <x v="2"/>
    <x v="61"/>
    <x v="10"/>
    <x v="58"/>
    <x v="1"/>
    <x v="1"/>
    <x v="0"/>
    <x v="0"/>
    <x v="0"/>
    <x v="0"/>
    <x v="54"/>
    <n v="5.83"/>
    <n v="7.34"/>
    <n v="5.03"/>
    <n v="7.62"/>
    <n v="7.02"/>
    <n v="8.9"/>
    <x v="56"/>
  </r>
  <r>
    <x v="62"/>
    <s v="Pooja"/>
    <x v="2"/>
    <x v="1"/>
    <x v="3"/>
    <x v="50"/>
    <x v="0"/>
    <x v="62"/>
    <x v="43"/>
    <x v="59"/>
    <x v="1"/>
    <x v="1"/>
    <x v="1"/>
    <x v="1"/>
    <x v="34"/>
    <x v="3"/>
    <x v="55"/>
    <n v="5.65"/>
    <n v="5.87"/>
    <n v="6.94"/>
    <n v="6.93"/>
    <n v="7.33"/>
    <n v="6.91"/>
    <x v="57"/>
  </r>
  <r>
    <x v="63"/>
    <s v="Divya"/>
    <x v="1"/>
    <x v="1"/>
    <x v="0"/>
    <x v="51"/>
    <x v="1"/>
    <x v="63"/>
    <x v="10"/>
    <x v="60"/>
    <x v="1"/>
    <x v="1"/>
    <x v="0"/>
    <x v="0"/>
    <x v="0"/>
    <x v="0"/>
    <x v="56"/>
    <n v="7.92"/>
    <n v="5.07"/>
    <n v="6.18"/>
    <n v="6.57"/>
    <n v="6.19"/>
    <n v="5.45"/>
    <x v="58"/>
  </r>
  <r>
    <x v="64"/>
    <s v="Priya"/>
    <x v="3"/>
    <x v="1"/>
    <x v="5"/>
    <x v="18"/>
    <x v="2"/>
    <x v="64"/>
    <x v="44"/>
    <x v="61"/>
    <x v="0"/>
    <x v="2"/>
    <x v="0"/>
    <x v="0"/>
    <x v="0"/>
    <x v="0"/>
    <x v="57"/>
    <n v="7.5"/>
    <n v="5.96"/>
    <n v="8.2799999999999994"/>
    <n v="6.74"/>
    <n v="7.13"/>
    <n v="7.41"/>
    <x v="59"/>
  </r>
  <r>
    <x v="65"/>
    <s v="Ramya"/>
    <x v="4"/>
    <x v="1"/>
    <x v="4"/>
    <x v="52"/>
    <x v="1"/>
    <x v="65"/>
    <x v="32"/>
    <x v="62"/>
    <x v="1"/>
    <x v="1"/>
    <x v="1"/>
    <x v="3"/>
    <x v="35"/>
    <x v="2"/>
    <x v="58"/>
    <n v="8.5299999999999994"/>
    <n v="6.38"/>
    <n v="8.44"/>
    <n v="7.26"/>
    <n v="8.23"/>
    <n v="7.22"/>
    <x v="60"/>
  </r>
  <r>
    <x v="66"/>
    <s v="Denise Rose"/>
    <x v="5"/>
    <x v="1"/>
    <x v="3"/>
    <x v="53"/>
    <x v="2"/>
    <x v="66"/>
    <x v="23"/>
    <x v="22"/>
    <x v="1"/>
    <x v="1"/>
    <x v="1"/>
    <x v="1"/>
    <x v="36"/>
    <x v="4"/>
    <x v="36"/>
    <n v="5.66"/>
    <n v="6.04"/>
    <n v="5.82"/>
    <n v="6.46"/>
    <n v="6.82"/>
    <n v="5.83"/>
    <x v="61"/>
  </r>
  <r>
    <x v="67"/>
    <s v="Pooja"/>
    <x v="5"/>
    <x v="1"/>
    <x v="2"/>
    <x v="54"/>
    <x v="2"/>
    <x v="67"/>
    <x v="45"/>
    <x v="48"/>
    <x v="1"/>
    <x v="1"/>
    <x v="1"/>
    <x v="6"/>
    <x v="37"/>
    <x v="3"/>
    <x v="59"/>
    <n v="8.1300000000000008"/>
    <n v="6.97"/>
    <n v="5.58"/>
    <n v="6.88"/>
    <n v="8.4600000000000009"/>
    <n v="8.5399999999999991"/>
    <x v="62"/>
  </r>
  <r>
    <x v="68"/>
    <s v="Samuel Short"/>
    <x v="4"/>
    <x v="1"/>
    <x v="4"/>
    <x v="55"/>
    <x v="0"/>
    <x v="68"/>
    <x v="46"/>
    <x v="63"/>
    <x v="1"/>
    <x v="1"/>
    <x v="1"/>
    <x v="1"/>
    <x v="38"/>
    <x v="4"/>
    <x v="60"/>
    <n v="8.58"/>
    <n v="5.56"/>
    <n v="5.78"/>
    <n v="5.98"/>
    <n v="9.08"/>
    <n v="7.49"/>
    <x v="63"/>
  </r>
  <r>
    <x v="69"/>
    <s v="Rakesh"/>
    <x v="5"/>
    <x v="0"/>
    <x v="2"/>
    <x v="56"/>
    <x v="2"/>
    <x v="69"/>
    <x v="10"/>
    <x v="64"/>
    <x v="1"/>
    <x v="1"/>
    <x v="1"/>
    <x v="1"/>
    <x v="39"/>
    <x v="2"/>
    <x v="55"/>
    <n v="8.24"/>
    <n v="6.41"/>
    <n v="7.08"/>
    <n v="7.83"/>
    <n v="7.45"/>
    <n v="8.35"/>
    <x v="64"/>
  </r>
  <r>
    <x v="70"/>
    <s v="Anil"/>
    <x v="4"/>
    <x v="0"/>
    <x v="1"/>
    <x v="8"/>
    <x v="0"/>
    <x v="70"/>
    <x v="14"/>
    <x v="65"/>
    <x v="1"/>
    <x v="1"/>
    <x v="0"/>
    <x v="0"/>
    <x v="0"/>
    <x v="0"/>
    <x v="29"/>
    <n v="6.33"/>
    <n v="8.39"/>
    <n v="6.75"/>
    <n v="7.29"/>
    <n v="7.26"/>
    <n v="6.87"/>
    <x v="5"/>
  </r>
  <r>
    <x v="71"/>
    <s v="Gregory Brown"/>
    <x v="2"/>
    <x v="0"/>
    <x v="3"/>
    <x v="57"/>
    <x v="2"/>
    <x v="71"/>
    <x v="2"/>
    <x v="56"/>
    <x v="1"/>
    <x v="1"/>
    <x v="0"/>
    <x v="0"/>
    <x v="0"/>
    <x v="0"/>
    <x v="53"/>
    <n v="7.73"/>
    <n v="6.8"/>
    <n v="6.54"/>
    <n v="7.04"/>
    <n v="5.25"/>
    <n v="7.49"/>
    <x v="34"/>
  </r>
  <r>
    <x v="72"/>
    <s v="Anita"/>
    <x v="5"/>
    <x v="1"/>
    <x v="1"/>
    <x v="58"/>
    <x v="1"/>
    <x v="72"/>
    <x v="10"/>
    <x v="66"/>
    <x v="0"/>
    <x v="4"/>
    <x v="0"/>
    <x v="0"/>
    <x v="0"/>
    <x v="0"/>
    <x v="61"/>
    <n v="7.85"/>
    <n v="9.57"/>
    <n v="6.38"/>
    <n v="7.02"/>
    <n v="7.08"/>
    <n v="7.7"/>
    <x v="65"/>
  </r>
  <r>
    <x v="73"/>
    <s v="Priya"/>
    <x v="2"/>
    <x v="1"/>
    <x v="5"/>
    <x v="4"/>
    <x v="1"/>
    <x v="73"/>
    <x v="38"/>
    <x v="67"/>
    <x v="1"/>
    <x v="1"/>
    <x v="1"/>
    <x v="5"/>
    <x v="40"/>
    <x v="1"/>
    <x v="62"/>
    <n v="6.84"/>
    <n v="7.7"/>
    <n v="6.16"/>
    <n v="7.31"/>
    <n v="5.7"/>
    <n v="7.45"/>
    <x v="39"/>
  </r>
  <r>
    <x v="74"/>
    <s v="Daniel Davenport"/>
    <x v="5"/>
    <x v="1"/>
    <x v="4"/>
    <x v="59"/>
    <x v="2"/>
    <x v="74"/>
    <x v="47"/>
    <x v="68"/>
    <x v="1"/>
    <x v="1"/>
    <x v="0"/>
    <x v="0"/>
    <x v="0"/>
    <x v="0"/>
    <x v="63"/>
    <n v="7.31"/>
    <n v="7.41"/>
    <n v="7.35"/>
    <n v="8.5"/>
    <n v="6.91"/>
    <n v="6.97"/>
    <x v="66"/>
  </r>
  <r>
    <x v="75"/>
    <s v="Justin Flores"/>
    <x v="4"/>
    <x v="0"/>
    <x v="3"/>
    <x v="60"/>
    <x v="0"/>
    <x v="75"/>
    <x v="48"/>
    <x v="69"/>
    <x v="0"/>
    <x v="3"/>
    <x v="1"/>
    <x v="6"/>
    <x v="41"/>
    <x v="2"/>
    <x v="64"/>
    <n v="7.72"/>
    <n v="6.2"/>
    <n v="5.94"/>
    <n v="6.99"/>
    <n v="6.87"/>
    <n v="7.25"/>
    <x v="67"/>
  </r>
  <r>
    <x v="76"/>
    <s v="Sonal"/>
    <x v="5"/>
    <x v="1"/>
    <x v="3"/>
    <x v="51"/>
    <x v="0"/>
    <x v="76"/>
    <x v="49"/>
    <x v="70"/>
    <x v="1"/>
    <x v="1"/>
    <x v="0"/>
    <x v="0"/>
    <x v="0"/>
    <x v="0"/>
    <x v="65"/>
    <n v="5.13"/>
    <n v="5.84"/>
    <n v="6.72"/>
    <n v="6.7"/>
    <n v="5.79"/>
    <n v="7.39"/>
    <x v="68"/>
  </r>
  <r>
    <x v="77"/>
    <s v="Ronald Burke"/>
    <x v="5"/>
    <x v="0"/>
    <x v="2"/>
    <x v="61"/>
    <x v="3"/>
    <x v="77"/>
    <x v="32"/>
    <x v="71"/>
    <x v="1"/>
    <x v="1"/>
    <x v="0"/>
    <x v="0"/>
    <x v="0"/>
    <x v="0"/>
    <x v="66"/>
    <n v="7.46"/>
    <n v="8.6"/>
    <n v="7.46"/>
    <n v="6.3"/>
    <n v="7.99"/>
    <n v="9.3699999999999992"/>
    <x v="28"/>
  </r>
  <r>
    <x v="78"/>
    <s v="Scott Prince"/>
    <x v="3"/>
    <x v="1"/>
    <x v="0"/>
    <x v="62"/>
    <x v="0"/>
    <x v="78"/>
    <x v="3"/>
    <x v="72"/>
    <x v="1"/>
    <x v="1"/>
    <x v="1"/>
    <x v="1"/>
    <x v="42"/>
    <x v="1"/>
    <x v="18"/>
    <n v="7.05"/>
    <n v="4.83"/>
    <n v="6.49"/>
    <n v="8.7899999999999991"/>
    <n v="7.3"/>
    <n v="7.69"/>
    <x v="69"/>
  </r>
  <r>
    <x v="79"/>
    <s v="Priya"/>
    <x v="0"/>
    <x v="1"/>
    <x v="1"/>
    <x v="47"/>
    <x v="1"/>
    <x v="79"/>
    <x v="16"/>
    <x v="73"/>
    <x v="0"/>
    <x v="6"/>
    <x v="1"/>
    <x v="2"/>
    <x v="13"/>
    <x v="1"/>
    <x v="67"/>
    <n v="6.82"/>
    <n v="5.99"/>
    <n v="6.02"/>
    <n v="6.7"/>
    <n v="6.7"/>
    <n v="7.91"/>
    <x v="70"/>
  </r>
  <r>
    <x v="80"/>
    <s v="Teresa Wilson"/>
    <x v="3"/>
    <x v="0"/>
    <x v="0"/>
    <x v="63"/>
    <x v="3"/>
    <x v="80"/>
    <x v="16"/>
    <x v="74"/>
    <x v="1"/>
    <x v="1"/>
    <x v="0"/>
    <x v="0"/>
    <x v="0"/>
    <x v="0"/>
    <x v="21"/>
    <n v="8.9499999999999993"/>
    <n v="7.69"/>
    <n v="8.2899999999999991"/>
    <n v="7.8"/>
    <n v="7.93"/>
    <n v="7.04"/>
    <x v="71"/>
  </r>
  <r>
    <x v="81"/>
    <s v="John Proctor"/>
    <x v="0"/>
    <x v="1"/>
    <x v="3"/>
    <x v="12"/>
    <x v="3"/>
    <x v="81"/>
    <x v="50"/>
    <x v="75"/>
    <x v="0"/>
    <x v="4"/>
    <x v="0"/>
    <x v="0"/>
    <x v="0"/>
    <x v="0"/>
    <x v="68"/>
    <n v="7.68"/>
    <n v="7.19"/>
    <n v="8.52"/>
    <n v="7.42"/>
    <n v="8.3000000000000007"/>
    <n v="7.61"/>
    <x v="72"/>
  </r>
  <r>
    <x v="82"/>
    <s v="Rahul"/>
    <x v="2"/>
    <x v="0"/>
    <x v="0"/>
    <x v="64"/>
    <x v="0"/>
    <x v="82"/>
    <x v="16"/>
    <x v="76"/>
    <x v="1"/>
    <x v="1"/>
    <x v="1"/>
    <x v="1"/>
    <x v="43"/>
    <x v="4"/>
    <x v="17"/>
    <n v="6.66"/>
    <n v="6.97"/>
    <n v="6.63"/>
    <n v="6.84"/>
    <n v="7.41"/>
    <n v="8.24"/>
    <x v="73"/>
  </r>
  <r>
    <x v="83"/>
    <s v="Pooja"/>
    <x v="0"/>
    <x v="1"/>
    <x v="1"/>
    <x v="16"/>
    <x v="1"/>
    <x v="83"/>
    <x v="32"/>
    <x v="77"/>
    <x v="0"/>
    <x v="4"/>
    <x v="0"/>
    <x v="0"/>
    <x v="0"/>
    <x v="0"/>
    <x v="69"/>
    <n v="7.25"/>
    <n v="6.54"/>
    <n v="7.86"/>
    <n v="7.9"/>
    <n v="7.06"/>
    <n v="7.44"/>
    <x v="74"/>
  </r>
  <r>
    <x v="84"/>
    <s v="Sonal"/>
    <x v="0"/>
    <x v="1"/>
    <x v="1"/>
    <x v="13"/>
    <x v="0"/>
    <x v="13"/>
    <x v="12"/>
    <x v="13"/>
    <x v="0"/>
    <x v="4"/>
    <x v="0"/>
    <x v="0"/>
    <x v="0"/>
    <x v="0"/>
    <x v="13"/>
    <n v="7.13"/>
    <n v="5.97"/>
    <n v="6.8"/>
    <n v="5.01"/>
    <n v="8.3000000000000007"/>
    <n v="6.18"/>
    <x v="13"/>
  </r>
  <r>
    <x v="85"/>
    <s v="Sonal"/>
    <x v="2"/>
    <x v="1"/>
    <x v="1"/>
    <x v="41"/>
    <x v="2"/>
    <x v="50"/>
    <x v="36"/>
    <x v="48"/>
    <x v="1"/>
    <x v="1"/>
    <x v="1"/>
    <x v="2"/>
    <x v="28"/>
    <x v="2"/>
    <x v="44"/>
    <n v="7.13"/>
    <n v="6.67"/>
    <n v="5.99"/>
    <n v="6.21"/>
    <n v="7.1"/>
    <n v="5.89"/>
    <x v="46"/>
  </r>
  <r>
    <x v="86"/>
    <s v="Rakesh"/>
    <x v="0"/>
    <x v="0"/>
    <x v="2"/>
    <x v="65"/>
    <x v="0"/>
    <x v="84"/>
    <x v="10"/>
    <x v="78"/>
    <x v="1"/>
    <x v="1"/>
    <x v="1"/>
    <x v="2"/>
    <x v="44"/>
    <x v="3"/>
    <x v="70"/>
    <n v="8.76"/>
    <n v="6.86"/>
    <n v="6.65"/>
    <n v="5.49"/>
    <n v="7"/>
    <n v="8.9499999999999993"/>
    <x v="75"/>
  </r>
  <r>
    <x v="87"/>
    <s v="Ms. Katherine Taylor MD"/>
    <x v="4"/>
    <x v="0"/>
    <x v="2"/>
    <x v="25"/>
    <x v="3"/>
    <x v="85"/>
    <x v="16"/>
    <x v="79"/>
    <x v="0"/>
    <x v="6"/>
    <x v="1"/>
    <x v="6"/>
    <x v="45"/>
    <x v="1"/>
    <x v="71"/>
    <n v="6.67"/>
    <n v="7.17"/>
    <n v="6.12"/>
    <n v="5.56"/>
    <n v="8.3699999999999992"/>
    <n v="8.4600000000000009"/>
    <x v="76"/>
  </r>
  <r>
    <x v="88"/>
    <s v="Joseph Romero"/>
    <x v="5"/>
    <x v="0"/>
    <x v="4"/>
    <x v="66"/>
    <x v="2"/>
    <x v="86"/>
    <x v="10"/>
    <x v="80"/>
    <x v="1"/>
    <x v="1"/>
    <x v="0"/>
    <x v="0"/>
    <x v="0"/>
    <x v="0"/>
    <x v="30"/>
    <n v="6.31"/>
    <n v="5.85"/>
    <n v="5.25"/>
    <n v="6.61"/>
    <n v="7.16"/>
    <n v="6.9"/>
    <x v="77"/>
  </r>
  <r>
    <x v="89"/>
    <s v="Divya"/>
    <x v="3"/>
    <x v="1"/>
    <x v="3"/>
    <x v="67"/>
    <x v="0"/>
    <x v="87"/>
    <x v="51"/>
    <x v="81"/>
    <x v="1"/>
    <x v="1"/>
    <x v="0"/>
    <x v="0"/>
    <x v="0"/>
    <x v="0"/>
    <x v="72"/>
    <n v="6.15"/>
    <n v="6.18"/>
    <n v="8.1199999999999992"/>
    <n v="5.12"/>
    <n v="6.85"/>
    <n v="7.44"/>
    <x v="78"/>
  </r>
  <r>
    <x v="90"/>
    <s v="Anita"/>
    <x v="4"/>
    <x v="1"/>
    <x v="2"/>
    <x v="68"/>
    <x v="0"/>
    <x v="88"/>
    <x v="23"/>
    <x v="82"/>
    <x v="0"/>
    <x v="0"/>
    <x v="1"/>
    <x v="5"/>
    <x v="46"/>
    <x v="1"/>
    <x v="73"/>
    <n v="6.14"/>
    <n v="5.76"/>
    <n v="7.17"/>
    <n v="6.82"/>
    <n v="6.56"/>
    <n v="7.08"/>
    <x v="79"/>
  </r>
  <r>
    <x v="91"/>
    <s v="Suresh"/>
    <x v="1"/>
    <x v="0"/>
    <x v="3"/>
    <x v="21"/>
    <x v="2"/>
    <x v="89"/>
    <x v="12"/>
    <x v="5"/>
    <x v="1"/>
    <x v="1"/>
    <x v="1"/>
    <x v="1"/>
    <x v="47"/>
    <x v="3"/>
    <x v="74"/>
    <n v="6.8"/>
    <n v="6.65"/>
    <n v="9.6300000000000008"/>
    <n v="9.06"/>
    <n v="7.3"/>
    <n v="7.42"/>
    <x v="22"/>
  </r>
  <r>
    <x v="92"/>
    <s v="Ana Hill"/>
    <x v="2"/>
    <x v="0"/>
    <x v="2"/>
    <x v="27"/>
    <x v="1"/>
    <x v="90"/>
    <x v="52"/>
    <x v="83"/>
    <x v="0"/>
    <x v="3"/>
    <x v="0"/>
    <x v="0"/>
    <x v="0"/>
    <x v="0"/>
    <x v="75"/>
    <n v="6.64"/>
    <n v="7.89"/>
    <n v="7.58"/>
    <n v="7.5"/>
    <n v="7.05"/>
    <n v="7.01"/>
    <x v="80"/>
  </r>
  <r>
    <x v="93"/>
    <s v="Meghan Cisneros"/>
    <x v="0"/>
    <x v="1"/>
    <x v="3"/>
    <x v="67"/>
    <x v="0"/>
    <x v="91"/>
    <x v="53"/>
    <x v="84"/>
    <x v="1"/>
    <x v="1"/>
    <x v="0"/>
    <x v="0"/>
    <x v="0"/>
    <x v="0"/>
    <x v="76"/>
    <n v="6.42"/>
    <n v="4.74"/>
    <n v="5.82"/>
    <n v="7.22"/>
    <n v="6.02"/>
    <n v="6.91"/>
    <x v="81"/>
  </r>
  <r>
    <x v="94"/>
    <s v="Ramya"/>
    <x v="5"/>
    <x v="1"/>
    <x v="5"/>
    <x v="69"/>
    <x v="2"/>
    <x v="92"/>
    <x v="31"/>
    <x v="85"/>
    <x v="0"/>
    <x v="0"/>
    <x v="0"/>
    <x v="0"/>
    <x v="0"/>
    <x v="0"/>
    <x v="77"/>
    <n v="7.82"/>
    <n v="8.77"/>
    <n v="6.6"/>
    <n v="7.25"/>
    <n v="7.81"/>
    <n v="4.67"/>
    <x v="82"/>
  </r>
  <r>
    <x v="95"/>
    <s v="Ramya"/>
    <x v="3"/>
    <x v="1"/>
    <x v="0"/>
    <x v="54"/>
    <x v="2"/>
    <x v="93"/>
    <x v="11"/>
    <x v="86"/>
    <x v="1"/>
    <x v="1"/>
    <x v="1"/>
    <x v="3"/>
    <x v="48"/>
    <x v="4"/>
    <x v="78"/>
    <n v="6.54"/>
    <n v="6.72"/>
    <n v="6.56"/>
    <n v="7.24"/>
    <n v="7.59"/>
    <n v="8.09"/>
    <x v="83"/>
  </r>
  <r>
    <x v="96"/>
    <s v="Andrea Preston"/>
    <x v="4"/>
    <x v="1"/>
    <x v="1"/>
    <x v="32"/>
    <x v="2"/>
    <x v="94"/>
    <x v="4"/>
    <x v="87"/>
    <x v="1"/>
    <x v="1"/>
    <x v="1"/>
    <x v="4"/>
    <x v="49"/>
    <x v="2"/>
    <x v="79"/>
    <n v="8.16"/>
    <n v="7.65"/>
    <n v="7.37"/>
    <n v="7.62"/>
    <n v="6.43"/>
    <n v="6.29"/>
    <x v="84"/>
  </r>
  <r>
    <x v="97"/>
    <s v="Siddharth"/>
    <x v="2"/>
    <x v="0"/>
    <x v="3"/>
    <x v="29"/>
    <x v="1"/>
    <x v="95"/>
    <x v="5"/>
    <x v="88"/>
    <x v="0"/>
    <x v="0"/>
    <x v="0"/>
    <x v="0"/>
    <x v="0"/>
    <x v="0"/>
    <x v="60"/>
    <n v="6.5"/>
    <n v="7.35"/>
    <n v="8.39"/>
    <n v="5.77"/>
    <n v="7.79"/>
    <n v="6.94"/>
    <x v="79"/>
  </r>
  <r>
    <x v="98"/>
    <s v="Anita"/>
    <x v="0"/>
    <x v="1"/>
    <x v="3"/>
    <x v="35"/>
    <x v="1"/>
    <x v="40"/>
    <x v="17"/>
    <x v="38"/>
    <x v="0"/>
    <x v="3"/>
    <x v="0"/>
    <x v="0"/>
    <x v="0"/>
    <x v="0"/>
    <x v="15"/>
    <n v="8.0299999999999994"/>
    <n v="7.29"/>
    <n v="6.27"/>
    <n v="6.8"/>
    <n v="6.62"/>
    <n v="6.91"/>
    <x v="38"/>
  </r>
  <r>
    <x v="99"/>
    <s v="Ramya"/>
    <x v="5"/>
    <x v="1"/>
    <x v="2"/>
    <x v="70"/>
    <x v="0"/>
    <x v="96"/>
    <x v="29"/>
    <x v="10"/>
    <x v="1"/>
    <x v="1"/>
    <x v="0"/>
    <x v="0"/>
    <x v="0"/>
    <x v="0"/>
    <x v="80"/>
    <n v="8.06"/>
    <n v="6.47"/>
    <n v="6.61"/>
    <n v="5.88"/>
    <n v="7.38"/>
    <n v="9.4600000000000009"/>
    <x v="85"/>
  </r>
  <r>
    <x v="100"/>
    <s v="Susan Larson"/>
    <x v="0"/>
    <x v="1"/>
    <x v="5"/>
    <x v="71"/>
    <x v="2"/>
    <x v="97"/>
    <x v="23"/>
    <x v="89"/>
    <x v="0"/>
    <x v="3"/>
    <x v="1"/>
    <x v="6"/>
    <x v="50"/>
    <x v="1"/>
    <x v="81"/>
    <n v="5.9"/>
    <n v="6.25"/>
    <n v="5.71"/>
    <n v="7.37"/>
    <n v="6.68"/>
    <n v="6.64"/>
    <x v="86"/>
  </r>
  <r>
    <x v="101"/>
    <s v="Bailey Charles"/>
    <x v="0"/>
    <x v="1"/>
    <x v="1"/>
    <x v="72"/>
    <x v="2"/>
    <x v="98"/>
    <x v="54"/>
    <x v="90"/>
    <x v="1"/>
    <x v="1"/>
    <x v="1"/>
    <x v="1"/>
    <x v="51"/>
    <x v="1"/>
    <x v="82"/>
    <n v="7.92"/>
    <n v="5.78"/>
    <n v="9.5"/>
    <n v="7.28"/>
    <n v="7.4"/>
    <n v="7.5"/>
    <x v="87"/>
  </r>
  <r>
    <x v="102"/>
    <s v="Benjamin Frost"/>
    <x v="4"/>
    <x v="1"/>
    <x v="2"/>
    <x v="62"/>
    <x v="0"/>
    <x v="99"/>
    <x v="46"/>
    <x v="91"/>
    <x v="0"/>
    <x v="5"/>
    <x v="1"/>
    <x v="4"/>
    <x v="52"/>
    <x v="3"/>
    <x v="83"/>
    <n v="9.3800000000000008"/>
    <n v="7.55"/>
    <n v="7.96"/>
    <n v="7.46"/>
    <n v="6.55"/>
    <n v="5.69"/>
    <x v="88"/>
  </r>
  <r>
    <x v="103"/>
    <s v="Ravi"/>
    <x v="2"/>
    <x v="0"/>
    <x v="3"/>
    <x v="73"/>
    <x v="1"/>
    <x v="100"/>
    <x v="31"/>
    <x v="92"/>
    <x v="1"/>
    <x v="1"/>
    <x v="0"/>
    <x v="0"/>
    <x v="0"/>
    <x v="0"/>
    <x v="84"/>
    <n v="5.93"/>
    <n v="6.84"/>
    <n v="6.42"/>
    <n v="7.01"/>
    <n v="7.8"/>
    <n v="7.65"/>
    <x v="68"/>
  </r>
  <r>
    <x v="104"/>
    <s v="Ashley Hicks"/>
    <x v="2"/>
    <x v="1"/>
    <x v="0"/>
    <x v="74"/>
    <x v="4"/>
    <x v="101"/>
    <x v="5"/>
    <x v="61"/>
    <x v="0"/>
    <x v="0"/>
    <x v="1"/>
    <x v="2"/>
    <x v="53"/>
    <x v="2"/>
    <x v="32"/>
    <n v="5.44"/>
    <n v="7.1"/>
    <n v="6.74"/>
    <n v="7.68"/>
    <n v="6.7"/>
    <n v="6.67"/>
    <x v="89"/>
  </r>
  <r>
    <x v="105"/>
    <s v="Dawn Little"/>
    <x v="3"/>
    <x v="1"/>
    <x v="5"/>
    <x v="46"/>
    <x v="0"/>
    <x v="102"/>
    <x v="55"/>
    <x v="93"/>
    <x v="0"/>
    <x v="2"/>
    <x v="1"/>
    <x v="2"/>
    <x v="54"/>
    <x v="1"/>
    <x v="85"/>
    <n v="6.46"/>
    <n v="6.81"/>
    <n v="7.1"/>
    <n v="5.97"/>
    <n v="7.23"/>
    <n v="5.28"/>
    <x v="90"/>
  </r>
  <r>
    <x v="106"/>
    <s v="David Reese"/>
    <x v="0"/>
    <x v="0"/>
    <x v="3"/>
    <x v="57"/>
    <x v="2"/>
    <x v="103"/>
    <x v="56"/>
    <x v="21"/>
    <x v="0"/>
    <x v="5"/>
    <x v="1"/>
    <x v="4"/>
    <x v="55"/>
    <x v="1"/>
    <x v="37"/>
    <n v="8.1199999999999992"/>
    <n v="5.89"/>
    <n v="5.98"/>
    <n v="7.61"/>
    <n v="7.64"/>
    <n v="5.66"/>
    <x v="91"/>
  </r>
  <r>
    <x v="107"/>
    <s v="Kurt Hurley"/>
    <x v="5"/>
    <x v="1"/>
    <x v="4"/>
    <x v="75"/>
    <x v="2"/>
    <x v="104"/>
    <x v="57"/>
    <x v="94"/>
    <x v="0"/>
    <x v="2"/>
    <x v="1"/>
    <x v="1"/>
    <x v="56"/>
    <x v="4"/>
    <x v="86"/>
    <n v="8.85"/>
    <n v="8.1300000000000008"/>
    <n v="7.75"/>
    <n v="7.13"/>
    <n v="6.59"/>
    <n v="7.7"/>
    <x v="92"/>
  </r>
  <r>
    <x v="108"/>
    <s v="Rhonda Martinez"/>
    <x v="1"/>
    <x v="1"/>
    <x v="1"/>
    <x v="76"/>
    <x v="0"/>
    <x v="105"/>
    <x v="58"/>
    <x v="95"/>
    <x v="0"/>
    <x v="4"/>
    <x v="0"/>
    <x v="0"/>
    <x v="0"/>
    <x v="0"/>
    <x v="87"/>
    <n v="8.85"/>
    <n v="8.93"/>
    <n v="7.26"/>
    <n v="6.99"/>
    <n v="8.0299999999999994"/>
    <n v="8.09"/>
    <x v="93"/>
  </r>
  <r>
    <x v="109"/>
    <s v="Matthew Sweeney"/>
    <x v="5"/>
    <x v="0"/>
    <x v="5"/>
    <x v="30"/>
    <x v="1"/>
    <x v="106"/>
    <x v="32"/>
    <x v="96"/>
    <x v="0"/>
    <x v="3"/>
    <x v="1"/>
    <x v="3"/>
    <x v="57"/>
    <x v="3"/>
    <x v="88"/>
    <n v="6.36"/>
    <n v="8.3800000000000008"/>
    <n v="6.83"/>
    <n v="5.43"/>
    <n v="5.86"/>
    <n v="7.18"/>
    <x v="94"/>
  </r>
  <r>
    <x v="110"/>
    <s v="Jose Griffin"/>
    <x v="1"/>
    <x v="0"/>
    <x v="3"/>
    <x v="64"/>
    <x v="2"/>
    <x v="107"/>
    <x v="5"/>
    <x v="97"/>
    <x v="0"/>
    <x v="2"/>
    <x v="0"/>
    <x v="0"/>
    <x v="0"/>
    <x v="0"/>
    <x v="89"/>
    <n v="6.7"/>
    <n v="6.74"/>
    <n v="6.75"/>
    <n v="8.84"/>
    <n v="7.9"/>
    <n v="6.56"/>
    <x v="95"/>
  </r>
  <r>
    <x v="111"/>
    <s v="Priya"/>
    <x v="1"/>
    <x v="1"/>
    <x v="2"/>
    <x v="28"/>
    <x v="1"/>
    <x v="108"/>
    <x v="27"/>
    <x v="98"/>
    <x v="0"/>
    <x v="6"/>
    <x v="0"/>
    <x v="0"/>
    <x v="0"/>
    <x v="0"/>
    <x v="90"/>
    <n v="5.51"/>
    <n v="7.49"/>
    <n v="7.72"/>
    <n v="9.3000000000000007"/>
    <n v="8.08"/>
    <n v="5.0999999999999996"/>
    <x v="96"/>
  </r>
  <r>
    <x v="112"/>
    <s v="Divya"/>
    <x v="0"/>
    <x v="1"/>
    <x v="5"/>
    <x v="77"/>
    <x v="2"/>
    <x v="109"/>
    <x v="30"/>
    <x v="99"/>
    <x v="0"/>
    <x v="2"/>
    <x v="0"/>
    <x v="0"/>
    <x v="0"/>
    <x v="0"/>
    <x v="91"/>
    <n v="7.32"/>
    <n v="7.28"/>
    <n v="8.01"/>
    <n v="6.42"/>
    <n v="6.47"/>
    <n v="6.43"/>
    <x v="23"/>
  </r>
  <r>
    <x v="113"/>
    <s v="Anita"/>
    <x v="0"/>
    <x v="1"/>
    <x v="3"/>
    <x v="12"/>
    <x v="3"/>
    <x v="81"/>
    <x v="50"/>
    <x v="75"/>
    <x v="0"/>
    <x v="4"/>
    <x v="0"/>
    <x v="0"/>
    <x v="0"/>
    <x v="0"/>
    <x v="68"/>
    <n v="7.68"/>
    <n v="7.19"/>
    <n v="8.52"/>
    <n v="7.42"/>
    <n v="8.3000000000000007"/>
    <n v="7.61"/>
    <x v="72"/>
  </r>
  <r>
    <x v="114"/>
    <s v="Manuel Mccullough"/>
    <x v="3"/>
    <x v="1"/>
    <x v="0"/>
    <x v="2"/>
    <x v="0"/>
    <x v="110"/>
    <x v="59"/>
    <x v="100"/>
    <x v="0"/>
    <x v="5"/>
    <x v="1"/>
    <x v="1"/>
    <x v="58"/>
    <x v="2"/>
    <x v="92"/>
    <n v="7.23"/>
    <n v="6.07"/>
    <n v="8.2899999999999991"/>
    <n v="6.37"/>
    <n v="8.1300000000000008"/>
    <n v="6.77"/>
    <x v="97"/>
  </r>
  <r>
    <x v="115"/>
    <s v="Jennifer Velasquez"/>
    <x v="3"/>
    <x v="1"/>
    <x v="3"/>
    <x v="3"/>
    <x v="0"/>
    <x v="111"/>
    <x v="60"/>
    <x v="101"/>
    <x v="1"/>
    <x v="1"/>
    <x v="1"/>
    <x v="4"/>
    <x v="59"/>
    <x v="2"/>
    <x v="93"/>
    <n v="6.23"/>
    <n v="6.28"/>
    <n v="6.19"/>
    <n v="6.01"/>
    <n v="7.93"/>
    <n v="7.8"/>
    <x v="98"/>
  </r>
  <r>
    <x v="116"/>
    <s v="Vikram"/>
    <x v="0"/>
    <x v="0"/>
    <x v="5"/>
    <x v="78"/>
    <x v="2"/>
    <x v="112"/>
    <x v="16"/>
    <x v="77"/>
    <x v="1"/>
    <x v="1"/>
    <x v="1"/>
    <x v="2"/>
    <x v="60"/>
    <x v="2"/>
    <x v="30"/>
    <n v="7.19"/>
    <n v="5.89"/>
    <n v="6"/>
    <n v="6.37"/>
    <n v="6.81"/>
    <n v="7.14"/>
    <x v="38"/>
  </r>
  <r>
    <x v="117"/>
    <s v="Richard Hunt"/>
    <x v="4"/>
    <x v="1"/>
    <x v="3"/>
    <x v="79"/>
    <x v="0"/>
    <x v="113"/>
    <x v="11"/>
    <x v="102"/>
    <x v="1"/>
    <x v="1"/>
    <x v="1"/>
    <x v="1"/>
    <x v="61"/>
    <x v="1"/>
    <x v="94"/>
    <n v="7.2"/>
    <n v="8.67"/>
    <n v="6.82"/>
    <n v="7.62"/>
    <n v="7.8"/>
    <n v="6.9"/>
    <x v="85"/>
  </r>
  <r>
    <x v="118"/>
    <s v="Bryan Rhodes"/>
    <x v="2"/>
    <x v="1"/>
    <x v="5"/>
    <x v="73"/>
    <x v="2"/>
    <x v="114"/>
    <x v="2"/>
    <x v="103"/>
    <x v="1"/>
    <x v="1"/>
    <x v="1"/>
    <x v="4"/>
    <x v="62"/>
    <x v="4"/>
    <x v="95"/>
    <n v="7.19"/>
    <n v="6.63"/>
    <n v="6.3"/>
    <n v="9.48"/>
    <n v="8.25"/>
    <n v="5.85"/>
    <x v="99"/>
  </r>
  <r>
    <x v="119"/>
    <s v="Rakhi"/>
    <x v="0"/>
    <x v="1"/>
    <x v="0"/>
    <x v="6"/>
    <x v="3"/>
    <x v="115"/>
    <x v="17"/>
    <x v="104"/>
    <x v="1"/>
    <x v="1"/>
    <x v="1"/>
    <x v="4"/>
    <x v="63"/>
    <x v="2"/>
    <x v="96"/>
    <n v="6.57"/>
    <n v="6.37"/>
    <n v="5.86"/>
    <n v="6.39"/>
    <n v="7.57"/>
    <n v="8.4"/>
    <x v="100"/>
  </r>
  <r>
    <x v="120"/>
    <s v="Kavya"/>
    <x v="0"/>
    <x v="1"/>
    <x v="2"/>
    <x v="80"/>
    <x v="2"/>
    <x v="116"/>
    <x v="60"/>
    <x v="105"/>
    <x v="0"/>
    <x v="4"/>
    <x v="0"/>
    <x v="0"/>
    <x v="0"/>
    <x v="0"/>
    <x v="97"/>
    <n v="8.34"/>
    <n v="7.02"/>
    <n v="7.93"/>
    <n v="8.0299999999999994"/>
    <n v="6.75"/>
    <n v="6.84"/>
    <x v="101"/>
  </r>
  <r>
    <x v="121"/>
    <s v="Anil"/>
    <x v="4"/>
    <x v="0"/>
    <x v="0"/>
    <x v="77"/>
    <x v="2"/>
    <x v="17"/>
    <x v="61"/>
    <x v="106"/>
    <x v="1"/>
    <x v="1"/>
    <x v="0"/>
    <x v="0"/>
    <x v="0"/>
    <x v="0"/>
    <x v="6"/>
    <n v="6.03"/>
    <n v="8.1999999999999993"/>
    <n v="6.84"/>
    <n v="6.97"/>
    <n v="6.07"/>
    <n v="6.56"/>
    <x v="102"/>
  </r>
  <r>
    <x v="122"/>
    <s v="Kavya"/>
    <x v="3"/>
    <x v="1"/>
    <x v="1"/>
    <x v="81"/>
    <x v="0"/>
    <x v="117"/>
    <x v="4"/>
    <x v="107"/>
    <x v="0"/>
    <x v="6"/>
    <x v="0"/>
    <x v="0"/>
    <x v="0"/>
    <x v="0"/>
    <x v="98"/>
    <n v="7.38"/>
    <n v="8.1199999999999992"/>
    <n v="5.26"/>
    <n v="7.41"/>
    <n v="6.72"/>
    <n v="7.11"/>
    <x v="103"/>
  </r>
  <r>
    <x v="123"/>
    <s v="Jason Hayes"/>
    <x v="3"/>
    <x v="1"/>
    <x v="2"/>
    <x v="12"/>
    <x v="2"/>
    <x v="118"/>
    <x v="34"/>
    <x v="108"/>
    <x v="1"/>
    <x v="1"/>
    <x v="1"/>
    <x v="3"/>
    <x v="64"/>
    <x v="4"/>
    <x v="99"/>
    <n v="8.44"/>
    <n v="6.39"/>
    <n v="7.78"/>
    <n v="6.29"/>
    <n v="9.1199999999999992"/>
    <n v="6.59"/>
    <x v="104"/>
  </r>
  <r>
    <x v="124"/>
    <s v="Michele Williams"/>
    <x v="1"/>
    <x v="0"/>
    <x v="4"/>
    <x v="23"/>
    <x v="2"/>
    <x v="119"/>
    <x v="53"/>
    <x v="109"/>
    <x v="1"/>
    <x v="1"/>
    <x v="0"/>
    <x v="0"/>
    <x v="0"/>
    <x v="0"/>
    <x v="100"/>
    <n v="6.37"/>
    <n v="7.78"/>
    <n v="6.94"/>
    <n v="5.61"/>
    <n v="8.0399999999999991"/>
    <n v="6.25"/>
    <x v="105"/>
  </r>
  <r>
    <x v="125"/>
    <s v="Vikram"/>
    <x v="0"/>
    <x v="0"/>
    <x v="3"/>
    <x v="29"/>
    <x v="0"/>
    <x v="120"/>
    <x v="44"/>
    <x v="110"/>
    <x v="0"/>
    <x v="2"/>
    <x v="1"/>
    <x v="5"/>
    <x v="65"/>
    <x v="2"/>
    <x v="101"/>
    <n v="7.36"/>
    <n v="6.4"/>
    <n v="7.28"/>
    <n v="6.48"/>
    <n v="5.74"/>
    <n v="7.48"/>
    <x v="22"/>
  </r>
  <r>
    <x v="126"/>
    <s v="Brenda Collins"/>
    <x v="4"/>
    <x v="1"/>
    <x v="3"/>
    <x v="44"/>
    <x v="0"/>
    <x v="121"/>
    <x v="12"/>
    <x v="111"/>
    <x v="0"/>
    <x v="4"/>
    <x v="0"/>
    <x v="0"/>
    <x v="0"/>
    <x v="0"/>
    <x v="102"/>
    <n v="7.08"/>
    <n v="7.1"/>
    <n v="5.52"/>
    <n v="5.31"/>
    <n v="6.82"/>
    <n v="6.37"/>
    <x v="101"/>
  </r>
  <r>
    <x v="127"/>
    <s v="Jessica Lee"/>
    <x v="5"/>
    <x v="1"/>
    <x v="1"/>
    <x v="9"/>
    <x v="0"/>
    <x v="122"/>
    <x v="16"/>
    <x v="112"/>
    <x v="1"/>
    <x v="1"/>
    <x v="1"/>
    <x v="6"/>
    <x v="66"/>
    <x v="3"/>
    <x v="103"/>
    <n v="8.99"/>
    <n v="8"/>
    <n v="6.54"/>
    <n v="6.22"/>
    <n v="8.1199999999999992"/>
    <n v="7.17"/>
    <x v="106"/>
  </r>
  <r>
    <x v="128"/>
    <s v="Ravi"/>
    <x v="1"/>
    <x v="0"/>
    <x v="4"/>
    <x v="82"/>
    <x v="1"/>
    <x v="123"/>
    <x v="58"/>
    <x v="113"/>
    <x v="1"/>
    <x v="1"/>
    <x v="0"/>
    <x v="0"/>
    <x v="0"/>
    <x v="0"/>
    <x v="104"/>
    <n v="6.55"/>
    <n v="7.76"/>
    <n v="6.61"/>
    <n v="6.53"/>
    <n v="5.96"/>
    <n v="8"/>
    <x v="107"/>
  </r>
  <r>
    <x v="129"/>
    <s v="Brian Martin"/>
    <x v="4"/>
    <x v="0"/>
    <x v="4"/>
    <x v="27"/>
    <x v="0"/>
    <x v="124"/>
    <x v="2"/>
    <x v="14"/>
    <x v="1"/>
    <x v="1"/>
    <x v="1"/>
    <x v="5"/>
    <x v="67"/>
    <x v="3"/>
    <x v="105"/>
    <n v="6.22"/>
    <n v="8.56"/>
    <n v="5.47"/>
    <n v="8.6300000000000008"/>
    <n v="6.63"/>
    <n v="6.76"/>
    <x v="108"/>
  </r>
  <r>
    <x v="130"/>
    <s v="Rakhi"/>
    <x v="4"/>
    <x v="1"/>
    <x v="0"/>
    <x v="77"/>
    <x v="0"/>
    <x v="125"/>
    <x v="47"/>
    <x v="114"/>
    <x v="1"/>
    <x v="1"/>
    <x v="0"/>
    <x v="0"/>
    <x v="0"/>
    <x v="0"/>
    <x v="106"/>
    <n v="7.55"/>
    <n v="6.25"/>
    <n v="5.75"/>
    <n v="5.1100000000000003"/>
    <n v="6.4"/>
    <n v="8.9499999999999993"/>
    <x v="109"/>
  </r>
  <r>
    <x v="131"/>
    <s v="Anil"/>
    <x v="2"/>
    <x v="0"/>
    <x v="1"/>
    <x v="30"/>
    <x v="3"/>
    <x v="126"/>
    <x v="27"/>
    <x v="20"/>
    <x v="0"/>
    <x v="2"/>
    <x v="1"/>
    <x v="2"/>
    <x v="68"/>
    <x v="1"/>
    <x v="54"/>
    <n v="7.33"/>
    <n v="4.84"/>
    <n v="8.34"/>
    <n v="6.17"/>
    <n v="8.42"/>
    <n v="7.39"/>
    <x v="110"/>
  </r>
  <r>
    <x v="132"/>
    <s v="Robert Grant"/>
    <x v="3"/>
    <x v="0"/>
    <x v="1"/>
    <x v="81"/>
    <x v="0"/>
    <x v="127"/>
    <x v="4"/>
    <x v="115"/>
    <x v="1"/>
    <x v="1"/>
    <x v="0"/>
    <x v="0"/>
    <x v="0"/>
    <x v="0"/>
    <x v="107"/>
    <n v="6.83"/>
    <n v="7.09"/>
    <n v="6.98"/>
    <n v="9.58"/>
    <n v="5.67"/>
    <n v="5.01"/>
    <x v="111"/>
  </r>
  <r>
    <x v="133"/>
    <s v="Carol Martinez"/>
    <x v="4"/>
    <x v="1"/>
    <x v="4"/>
    <x v="41"/>
    <x v="2"/>
    <x v="128"/>
    <x v="4"/>
    <x v="6"/>
    <x v="1"/>
    <x v="1"/>
    <x v="0"/>
    <x v="0"/>
    <x v="0"/>
    <x v="0"/>
    <x v="108"/>
    <n v="6.1"/>
    <n v="6.43"/>
    <n v="7.85"/>
    <n v="7.75"/>
    <n v="6.32"/>
    <n v="6.84"/>
    <x v="112"/>
  </r>
  <r>
    <x v="134"/>
    <s v="Mr. Justin King"/>
    <x v="5"/>
    <x v="0"/>
    <x v="4"/>
    <x v="76"/>
    <x v="0"/>
    <x v="129"/>
    <x v="51"/>
    <x v="116"/>
    <x v="1"/>
    <x v="1"/>
    <x v="1"/>
    <x v="1"/>
    <x v="69"/>
    <x v="1"/>
    <x v="109"/>
    <n v="6.79"/>
    <n v="8.35"/>
    <n v="6.35"/>
    <n v="8.86"/>
    <n v="7.28"/>
    <n v="8.27"/>
    <x v="113"/>
  </r>
  <r>
    <x v="135"/>
    <s v="Anil"/>
    <x v="1"/>
    <x v="0"/>
    <x v="2"/>
    <x v="32"/>
    <x v="0"/>
    <x v="130"/>
    <x v="62"/>
    <x v="117"/>
    <x v="1"/>
    <x v="1"/>
    <x v="1"/>
    <x v="6"/>
    <x v="70"/>
    <x v="2"/>
    <x v="68"/>
    <n v="7.43"/>
    <n v="8.91"/>
    <n v="5.96"/>
    <n v="6.97"/>
    <n v="8.16"/>
    <n v="6.43"/>
    <x v="114"/>
  </r>
  <r>
    <x v="136"/>
    <s v="Divya"/>
    <x v="0"/>
    <x v="1"/>
    <x v="5"/>
    <x v="78"/>
    <x v="2"/>
    <x v="112"/>
    <x v="16"/>
    <x v="77"/>
    <x v="1"/>
    <x v="1"/>
    <x v="1"/>
    <x v="2"/>
    <x v="60"/>
    <x v="2"/>
    <x v="30"/>
    <n v="7.19"/>
    <n v="5.89"/>
    <n v="6"/>
    <n v="6.37"/>
    <n v="6.81"/>
    <n v="7.14"/>
    <x v="38"/>
  </r>
  <r>
    <x v="137"/>
    <s v="Anil"/>
    <x v="4"/>
    <x v="0"/>
    <x v="1"/>
    <x v="59"/>
    <x v="0"/>
    <x v="131"/>
    <x v="21"/>
    <x v="24"/>
    <x v="0"/>
    <x v="6"/>
    <x v="0"/>
    <x v="0"/>
    <x v="0"/>
    <x v="0"/>
    <x v="110"/>
    <n v="8.69"/>
    <n v="7.47"/>
    <n v="6.98"/>
    <n v="7.02"/>
    <n v="6.05"/>
    <n v="6.93"/>
    <x v="115"/>
  </r>
  <r>
    <x v="138"/>
    <s v="Meena"/>
    <x v="0"/>
    <x v="1"/>
    <x v="5"/>
    <x v="78"/>
    <x v="2"/>
    <x v="112"/>
    <x v="16"/>
    <x v="77"/>
    <x v="1"/>
    <x v="1"/>
    <x v="1"/>
    <x v="2"/>
    <x v="60"/>
    <x v="2"/>
    <x v="30"/>
    <n v="7.19"/>
    <n v="5.89"/>
    <n v="6"/>
    <n v="6.37"/>
    <n v="6.81"/>
    <n v="7.14"/>
    <x v="38"/>
  </r>
  <r>
    <x v="139"/>
    <s v="Sonal"/>
    <x v="1"/>
    <x v="1"/>
    <x v="0"/>
    <x v="63"/>
    <x v="1"/>
    <x v="132"/>
    <x v="63"/>
    <x v="118"/>
    <x v="0"/>
    <x v="2"/>
    <x v="0"/>
    <x v="0"/>
    <x v="0"/>
    <x v="0"/>
    <x v="111"/>
    <n v="8.25"/>
    <n v="7.73"/>
    <n v="7.54"/>
    <n v="7.72"/>
    <n v="9.39"/>
    <n v="9.19"/>
    <x v="116"/>
  </r>
  <r>
    <x v="140"/>
    <s v="Divya"/>
    <x v="0"/>
    <x v="1"/>
    <x v="5"/>
    <x v="78"/>
    <x v="2"/>
    <x v="112"/>
    <x v="16"/>
    <x v="77"/>
    <x v="1"/>
    <x v="1"/>
    <x v="1"/>
    <x v="2"/>
    <x v="60"/>
    <x v="2"/>
    <x v="30"/>
    <n v="7.19"/>
    <n v="5.89"/>
    <n v="6"/>
    <n v="6.37"/>
    <n v="6.81"/>
    <n v="7.14"/>
    <x v="38"/>
  </r>
  <r>
    <x v="141"/>
    <s v="Sarah Joseph"/>
    <x v="0"/>
    <x v="1"/>
    <x v="4"/>
    <x v="50"/>
    <x v="0"/>
    <x v="133"/>
    <x v="44"/>
    <x v="56"/>
    <x v="1"/>
    <x v="1"/>
    <x v="0"/>
    <x v="0"/>
    <x v="0"/>
    <x v="0"/>
    <x v="112"/>
    <n v="5.55"/>
    <n v="8.0299999999999994"/>
    <n v="6.67"/>
    <n v="6.17"/>
    <n v="6.38"/>
    <n v="6.77"/>
    <x v="117"/>
  </r>
  <r>
    <x v="142"/>
    <s v="Arjun"/>
    <x v="5"/>
    <x v="0"/>
    <x v="5"/>
    <x v="83"/>
    <x v="2"/>
    <x v="134"/>
    <x v="27"/>
    <x v="119"/>
    <x v="1"/>
    <x v="1"/>
    <x v="1"/>
    <x v="2"/>
    <x v="71"/>
    <x v="4"/>
    <x v="113"/>
    <n v="8.4700000000000006"/>
    <n v="6.14"/>
    <n v="5.91"/>
    <n v="7.36"/>
    <n v="6.63"/>
    <n v="8.7799999999999994"/>
    <x v="118"/>
  </r>
  <r>
    <x v="143"/>
    <s v="Hailey Harrison"/>
    <x v="5"/>
    <x v="0"/>
    <x v="3"/>
    <x v="34"/>
    <x v="2"/>
    <x v="135"/>
    <x v="64"/>
    <x v="120"/>
    <x v="1"/>
    <x v="1"/>
    <x v="0"/>
    <x v="0"/>
    <x v="0"/>
    <x v="0"/>
    <x v="114"/>
    <n v="6.98"/>
    <n v="6.09"/>
    <n v="4.7"/>
    <n v="6.85"/>
    <n v="6.72"/>
    <n v="8.7100000000000009"/>
    <x v="86"/>
  </r>
  <r>
    <x v="144"/>
    <s v="Anita"/>
    <x v="4"/>
    <x v="1"/>
    <x v="4"/>
    <x v="38"/>
    <x v="0"/>
    <x v="136"/>
    <x v="4"/>
    <x v="121"/>
    <x v="1"/>
    <x v="1"/>
    <x v="0"/>
    <x v="0"/>
    <x v="0"/>
    <x v="0"/>
    <x v="29"/>
    <n v="7.4"/>
    <n v="4.66"/>
    <n v="8.09"/>
    <n v="7.06"/>
    <n v="7.35"/>
    <n v="7.54"/>
    <x v="119"/>
  </r>
  <r>
    <x v="145"/>
    <s v="Patricia Johnson"/>
    <x v="2"/>
    <x v="0"/>
    <x v="1"/>
    <x v="83"/>
    <x v="0"/>
    <x v="137"/>
    <x v="28"/>
    <x v="122"/>
    <x v="0"/>
    <x v="2"/>
    <x v="1"/>
    <x v="5"/>
    <x v="72"/>
    <x v="4"/>
    <x v="115"/>
    <n v="7.89"/>
    <n v="7.73"/>
    <n v="6.52"/>
    <n v="5.36"/>
    <n v="6.48"/>
    <n v="8.1"/>
    <x v="2"/>
  </r>
  <r>
    <x v="146"/>
    <s v="Mike Maxwell"/>
    <x v="1"/>
    <x v="1"/>
    <x v="0"/>
    <x v="5"/>
    <x v="0"/>
    <x v="5"/>
    <x v="5"/>
    <x v="5"/>
    <x v="0"/>
    <x v="2"/>
    <x v="1"/>
    <x v="2"/>
    <x v="2"/>
    <x v="2"/>
    <x v="5"/>
    <n v="9.08"/>
    <n v="8.1300000000000008"/>
    <n v="8.4600000000000009"/>
    <n v="7.03"/>
    <n v="6.64"/>
    <n v="6.33"/>
    <x v="5"/>
  </r>
  <r>
    <x v="147"/>
    <s v="Rakesh"/>
    <x v="1"/>
    <x v="0"/>
    <x v="5"/>
    <x v="84"/>
    <x v="2"/>
    <x v="138"/>
    <x v="44"/>
    <x v="22"/>
    <x v="1"/>
    <x v="1"/>
    <x v="1"/>
    <x v="6"/>
    <x v="73"/>
    <x v="4"/>
    <x v="116"/>
    <n v="4.78"/>
    <n v="6.82"/>
    <n v="7"/>
    <n v="4.58"/>
    <n v="7.02"/>
    <n v="5.99"/>
    <x v="72"/>
  </r>
  <r>
    <x v="148"/>
    <s v="Sandra Drake"/>
    <x v="5"/>
    <x v="0"/>
    <x v="2"/>
    <x v="85"/>
    <x v="1"/>
    <x v="139"/>
    <x v="4"/>
    <x v="123"/>
    <x v="1"/>
    <x v="1"/>
    <x v="0"/>
    <x v="0"/>
    <x v="0"/>
    <x v="0"/>
    <x v="50"/>
    <n v="7.62"/>
    <n v="6.36"/>
    <n v="5.81"/>
    <n v="6.38"/>
    <n v="6.82"/>
    <n v="6.4"/>
    <x v="120"/>
  </r>
  <r>
    <x v="149"/>
    <s v="Daniel Holt"/>
    <x v="5"/>
    <x v="1"/>
    <x v="1"/>
    <x v="60"/>
    <x v="2"/>
    <x v="140"/>
    <x v="63"/>
    <x v="124"/>
    <x v="1"/>
    <x v="1"/>
    <x v="0"/>
    <x v="0"/>
    <x v="0"/>
    <x v="0"/>
    <x v="71"/>
    <n v="6.29"/>
    <n v="7.3"/>
    <n v="6.37"/>
    <n v="7.02"/>
    <n v="6.27"/>
    <n v="5.47"/>
    <x v="121"/>
  </r>
  <r>
    <x v="150"/>
    <s v="Amit"/>
    <x v="4"/>
    <x v="0"/>
    <x v="1"/>
    <x v="59"/>
    <x v="0"/>
    <x v="131"/>
    <x v="21"/>
    <x v="24"/>
    <x v="0"/>
    <x v="6"/>
    <x v="0"/>
    <x v="0"/>
    <x v="0"/>
    <x v="0"/>
    <x v="110"/>
    <n v="8.69"/>
    <n v="7.47"/>
    <n v="6.98"/>
    <n v="7.02"/>
    <n v="6.05"/>
    <n v="6.93"/>
    <x v="115"/>
  </r>
  <r>
    <x v="151"/>
    <s v="Michael Mills"/>
    <x v="3"/>
    <x v="0"/>
    <x v="2"/>
    <x v="86"/>
    <x v="0"/>
    <x v="141"/>
    <x v="63"/>
    <x v="125"/>
    <x v="0"/>
    <x v="2"/>
    <x v="0"/>
    <x v="0"/>
    <x v="0"/>
    <x v="0"/>
    <x v="90"/>
    <n v="6.11"/>
    <n v="6.82"/>
    <n v="6.45"/>
    <n v="8.17"/>
    <n v="9.1199999999999992"/>
    <n v="5.57"/>
    <x v="122"/>
  </r>
  <r>
    <x v="152"/>
    <s v="Dustin Nichols"/>
    <x v="1"/>
    <x v="0"/>
    <x v="5"/>
    <x v="87"/>
    <x v="2"/>
    <x v="142"/>
    <x v="17"/>
    <x v="126"/>
    <x v="0"/>
    <x v="2"/>
    <x v="1"/>
    <x v="6"/>
    <x v="74"/>
    <x v="3"/>
    <x v="39"/>
    <n v="6.28"/>
    <n v="4.97"/>
    <n v="5.68"/>
    <n v="7.02"/>
    <n v="5.87"/>
    <n v="6.93"/>
    <x v="123"/>
  </r>
  <r>
    <x v="153"/>
    <s v="Rahul"/>
    <x v="2"/>
    <x v="0"/>
    <x v="1"/>
    <x v="83"/>
    <x v="0"/>
    <x v="137"/>
    <x v="28"/>
    <x v="122"/>
    <x v="0"/>
    <x v="2"/>
    <x v="1"/>
    <x v="5"/>
    <x v="72"/>
    <x v="4"/>
    <x v="115"/>
    <n v="7.89"/>
    <n v="7.73"/>
    <n v="6.52"/>
    <n v="5.36"/>
    <n v="6.48"/>
    <n v="8.1"/>
    <x v="2"/>
  </r>
  <r>
    <x v="154"/>
    <s v="Katie Martinez"/>
    <x v="5"/>
    <x v="1"/>
    <x v="0"/>
    <x v="88"/>
    <x v="5"/>
    <x v="143"/>
    <x v="26"/>
    <x v="127"/>
    <x v="1"/>
    <x v="1"/>
    <x v="0"/>
    <x v="0"/>
    <x v="0"/>
    <x v="0"/>
    <x v="117"/>
    <n v="6.68"/>
    <n v="4.3499999999999996"/>
    <n v="8.35"/>
    <n v="7.91"/>
    <n v="5.27"/>
    <n v="4.9400000000000004"/>
    <x v="124"/>
  </r>
  <r>
    <x v="155"/>
    <s v="Jerry Wheeler"/>
    <x v="0"/>
    <x v="1"/>
    <x v="5"/>
    <x v="89"/>
    <x v="2"/>
    <x v="144"/>
    <x v="65"/>
    <x v="24"/>
    <x v="1"/>
    <x v="1"/>
    <x v="0"/>
    <x v="0"/>
    <x v="0"/>
    <x v="0"/>
    <x v="118"/>
    <n v="7.08"/>
    <n v="6.78"/>
    <n v="6.68"/>
    <n v="6.76"/>
    <n v="7.11"/>
    <n v="9.51"/>
    <x v="125"/>
  </r>
  <r>
    <x v="156"/>
    <s v="Melissa Williams"/>
    <x v="4"/>
    <x v="0"/>
    <x v="2"/>
    <x v="90"/>
    <x v="1"/>
    <x v="145"/>
    <x v="3"/>
    <x v="128"/>
    <x v="0"/>
    <x v="3"/>
    <x v="0"/>
    <x v="0"/>
    <x v="0"/>
    <x v="0"/>
    <x v="119"/>
    <n v="5.14"/>
    <n v="6.5"/>
    <n v="7.56"/>
    <n v="5.39"/>
    <n v="6.07"/>
    <n v="5.91"/>
    <x v="126"/>
  </r>
  <r>
    <x v="157"/>
    <s v="Karan"/>
    <x v="0"/>
    <x v="0"/>
    <x v="3"/>
    <x v="28"/>
    <x v="0"/>
    <x v="27"/>
    <x v="2"/>
    <x v="5"/>
    <x v="0"/>
    <x v="3"/>
    <x v="0"/>
    <x v="0"/>
    <x v="0"/>
    <x v="0"/>
    <x v="120"/>
    <n v="6.1"/>
    <n v="6.82"/>
    <n v="8.58"/>
    <n v="8.01"/>
    <n v="5.5"/>
    <n v="8.1999999999999993"/>
    <x v="21"/>
  </r>
  <r>
    <x v="158"/>
    <s v="Melissa Mcfarland"/>
    <x v="2"/>
    <x v="0"/>
    <x v="1"/>
    <x v="75"/>
    <x v="0"/>
    <x v="146"/>
    <x v="41"/>
    <x v="129"/>
    <x v="0"/>
    <x v="4"/>
    <x v="0"/>
    <x v="0"/>
    <x v="0"/>
    <x v="0"/>
    <x v="121"/>
    <n v="8.26"/>
    <n v="6.82"/>
    <n v="7.65"/>
    <n v="6.47"/>
    <n v="5.95"/>
    <n v="8.7899999999999991"/>
    <x v="127"/>
  </r>
  <r>
    <x v="159"/>
    <s v="Priya"/>
    <x v="4"/>
    <x v="1"/>
    <x v="0"/>
    <x v="91"/>
    <x v="2"/>
    <x v="147"/>
    <x v="58"/>
    <x v="130"/>
    <x v="1"/>
    <x v="1"/>
    <x v="0"/>
    <x v="0"/>
    <x v="0"/>
    <x v="0"/>
    <x v="122"/>
    <n v="6.93"/>
    <n v="4.9800000000000004"/>
    <n v="7.55"/>
    <n v="9.35"/>
    <n v="6.45"/>
    <n v="7.37"/>
    <x v="128"/>
  </r>
  <r>
    <x v="160"/>
    <s v="Breanna Rivas"/>
    <x v="4"/>
    <x v="0"/>
    <x v="4"/>
    <x v="92"/>
    <x v="1"/>
    <x v="148"/>
    <x v="66"/>
    <x v="2"/>
    <x v="0"/>
    <x v="4"/>
    <x v="1"/>
    <x v="4"/>
    <x v="75"/>
    <x v="2"/>
    <x v="66"/>
    <n v="7.47"/>
    <n v="8.7799999999999994"/>
    <n v="6.75"/>
    <n v="4.62"/>
    <n v="7.67"/>
    <n v="7.99"/>
    <x v="129"/>
  </r>
  <r>
    <x v="161"/>
    <s v="Louis Green"/>
    <x v="3"/>
    <x v="0"/>
    <x v="3"/>
    <x v="71"/>
    <x v="5"/>
    <x v="149"/>
    <x v="10"/>
    <x v="131"/>
    <x v="1"/>
    <x v="1"/>
    <x v="1"/>
    <x v="2"/>
    <x v="76"/>
    <x v="1"/>
    <x v="88"/>
    <n v="6.31"/>
    <n v="7.77"/>
    <n v="7.71"/>
    <n v="4.3600000000000003"/>
    <n v="6.17"/>
    <n v="5.71"/>
    <x v="130"/>
  </r>
  <r>
    <x v="162"/>
    <s v="Raymond Jefferson"/>
    <x v="1"/>
    <x v="0"/>
    <x v="1"/>
    <x v="82"/>
    <x v="0"/>
    <x v="150"/>
    <x v="67"/>
    <x v="132"/>
    <x v="1"/>
    <x v="1"/>
    <x v="1"/>
    <x v="5"/>
    <x v="77"/>
    <x v="1"/>
    <x v="31"/>
    <n v="6.41"/>
    <n v="6.92"/>
    <n v="8.09"/>
    <n v="5.69"/>
    <n v="7.14"/>
    <n v="5.94"/>
    <x v="131"/>
  </r>
  <r>
    <x v="163"/>
    <s v="Rakhi"/>
    <x v="2"/>
    <x v="1"/>
    <x v="4"/>
    <x v="41"/>
    <x v="1"/>
    <x v="151"/>
    <x v="44"/>
    <x v="133"/>
    <x v="0"/>
    <x v="4"/>
    <x v="1"/>
    <x v="6"/>
    <x v="78"/>
    <x v="3"/>
    <x v="123"/>
    <n v="7.62"/>
    <n v="6.63"/>
    <n v="7.59"/>
    <n v="6.34"/>
    <n v="6.17"/>
    <n v="8.2200000000000006"/>
    <x v="0"/>
  </r>
  <r>
    <x v="164"/>
    <s v="Anita"/>
    <x v="3"/>
    <x v="1"/>
    <x v="2"/>
    <x v="64"/>
    <x v="2"/>
    <x v="152"/>
    <x v="2"/>
    <x v="134"/>
    <x v="1"/>
    <x v="1"/>
    <x v="0"/>
    <x v="0"/>
    <x v="0"/>
    <x v="0"/>
    <x v="103"/>
    <n v="6.94"/>
    <n v="6.11"/>
    <n v="8.1999999999999993"/>
    <n v="5.71"/>
    <n v="7.9"/>
    <n v="8.4700000000000006"/>
    <x v="34"/>
  </r>
  <r>
    <x v="165"/>
    <s v="Kavya"/>
    <x v="4"/>
    <x v="1"/>
    <x v="1"/>
    <x v="90"/>
    <x v="1"/>
    <x v="30"/>
    <x v="6"/>
    <x v="135"/>
    <x v="0"/>
    <x v="4"/>
    <x v="1"/>
    <x v="5"/>
    <x v="79"/>
    <x v="4"/>
    <x v="46"/>
    <n v="5.94"/>
    <n v="5.95"/>
    <n v="7.3"/>
    <n v="5.74"/>
    <n v="5.51"/>
    <n v="8.43"/>
    <x v="132"/>
  </r>
  <r>
    <x v="166"/>
    <s v="Neha"/>
    <x v="5"/>
    <x v="1"/>
    <x v="4"/>
    <x v="50"/>
    <x v="1"/>
    <x v="153"/>
    <x v="68"/>
    <x v="136"/>
    <x v="0"/>
    <x v="4"/>
    <x v="1"/>
    <x v="5"/>
    <x v="80"/>
    <x v="2"/>
    <x v="124"/>
    <n v="7.77"/>
    <n v="5.57"/>
    <n v="7.37"/>
    <n v="7.41"/>
    <n v="7.61"/>
    <n v="6.23"/>
    <x v="133"/>
  </r>
  <r>
    <x v="167"/>
    <s v="Rahul"/>
    <x v="4"/>
    <x v="0"/>
    <x v="2"/>
    <x v="21"/>
    <x v="0"/>
    <x v="154"/>
    <x v="69"/>
    <x v="44"/>
    <x v="0"/>
    <x v="0"/>
    <x v="1"/>
    <x v="4"/>
    <x v="81"/>
    <x v="1"/>
    <x v="125"/>
    <n v="7.16"/>
    <n v="5.86"/>
    <n v="7.12"/>
    <n v="9.7799999999999994"/>
    <n v="7.8"/>
    <n v="6.26"/>
    <x v="134"/>
  </r>
  <r>
    <x v="168"/>
    <s v="Zachary Schmidt"/>
    <x v="3"/>
    <x v="0"/>
    <x v="1"/>
    <x v="93"/>
    <x v="0"/>
    <x v="155"/>
    <x v="67"/>
    <x v="137"/>
    <x v="1"/>
    <x v="1"/>
    <x v="0"/>
    <x v="0"/>
    <x v="0"/>
    <x v="0"/>
    <x v="126"/>
    <n v="7.23"/>
    <n v="8.0500000000000007"/>
    <n v="8.49"/>
    <n v="7.97"/>
    <n v="6.44"/>
    <n v="6.22"/>
    <x v="135"/>
  </r>
  <r>
    <x v="169"/>
    <s v="Amit"/>
    <x v="0"/>
    <x v="0"/>
    <x v="4"/>
    <x v="94"/>
    <x v="2"/>
    <x v="156"/>
    <x v="70"/>
    <x v="0"/>
    <x v="0"/>
    <x v="5"/>
    <x v="0"/>
    <x v="0"/>
    <x v="0"/>
    <x v="0"/>
    <x v="52"/>
    <n v="7.76"/>
    <n v="6.47"/>
    <n v="6.42"/>
    <n v="6.72"/>
    <n v="4.7"/>
    <n v="5.48"/>
    <x v="136"/>
  </r>
  <r>
    <x v="170"/>
    <s v="Kavya"/>
    <x v="0"/>
    <x v="1"/>
    <x v="2"/>
    <x v="95"/>
    <x v="1"/>
    <x v="157"/>
    <x v="12"/>
    <x v="138"/>
    <x v="1"/>
    <x v="1"/>
    <x v="0"/>
    <x v="0"/>
    <x v="0"/>
    <x v="0"/>
    <x v="81"/>
    <n v="7.11"/>
    <n v="5.33"/>
    <n v="6.1"/>
    <n v="6.47"/>
    <n v="8.51"/>
    <n v="8.33"/>
    <x v="137"/>
  </r>
  <r>
    <x v="171"/>
    <s v="Mary Jackson"/>
    <x v="1"/>
    <x v="1"/>
    <x v="4"/>
    <x v="25"/>
    <x v="2"/>
    <x v="158"/>
    <x v="2"/>
    <x v="139"/>
    <x v="1"/>
    <x v="1"/>
    <x v="1"/>
    <x v="1"/>
    <x v="82"/>
    <x v="4"/>
    <x v="127"/>
    <n v="7.27"/>
    <n v="7.99"/>
    <n v="6.73"/>
    <n v="8.1999999999999993"/>
    <n v="5.32"/>
    <n v="8.6"/>
    <x v="138"/>
  </r>
  <r>
    <x v="172"/>
    <s v="Kavya"/>
    <x v="1"/>
    <x v="1"/>
    <x v="3"/>
    <x v="96"/>
    <x v="1"/>
    <x v="159"/>
    <x v="48"/>
    <x v="140"/>
    <x v="0"/>
    <x v="5"/>
    <x v="1"/>
    <x v="5"/>
    <x v="83"/>
    <x v="4"/>
    <x v="128"/>
    <n v="7.85"/>
    <n v="6.44"/>
    <n v="6.13"/>
    <n v="6.8"/>
    <n v="8.48"/>
    <n v="6.61"/>
    <x v="139"/>
  </r>
  <r>
    <x v="173"/>
    <s v="Rahul"/>
    <x v="0"/>
    <x v="0"/>
    <x v="2"/>
    <x v="97"/>
    <x v="2"/>
    <x v="160"/>
    <x v="36"/>
    <x v="141"/>
    <x v="0"/>
    <x v="3"/>
    <x v="0"/>
    <x v="0"/>
    <x v="0"/>
    <x v="0"/>
    <x v="129"/>
    <n v="7.06"/>
    <n v="6.63"/>
    <n v="6.01"/>
    <n v="7.51"/>
    <n v="7.05"/>
    <n v="5.2"/>
    <x v="6"/>
  </r>
  <r>
    <x v="174"/>
    <s v="Jason Hart"/>
    <x v="1"/>
    <x v="1"/>
    <x v="3"/>
    <x v="98"/>
    <x v="0"/>
    <x v="161"/>
    <x v="5"/>
    <x v="142"/>
    <x v="0"/>
    <x v="6"/>
    <x v="0"/>
    <x v="0"/>
    <x v="0"/>
    <x v="0"/>
    <x v="130"/>
    <n v="6.75"/>
    <n v="6.65"/>
    <n v="7.49"/>
    <n v="7.69"/>
    <n v="6.16"/>
    <n v="7.07"/>
    <x v="140"/>
  </r>
  <r>
    <x v="175"/>
    <s v="Rakhi"/>
    <x v="5"/>
    <x v="1"/>
    <x v="2"/>
    <x v="54"/>
    <x v="2"/>
    <x v="67"/>
    <x v="45"/>
    <x v="48"/>
    <x v="1"/>
    <x v="1"/>
    <x v="1"/>
    <x v="6"/>
    <x v="37"/>
    <x v="3"/>
    <x v="59"/>
    <n v="8.1300000000000008"/>
    <n v="6.97"/>
    <n v="5.58"/>
    <n v="6.88"/>
    <n v="8.4600000000000009"/>
    <n v="8.5399999999999991"/>
    <x v="62"/>
  </r>
  <r>
    <x v="176"/>
    <s v="Mr. Daniel Martin"/>
    <x v="0"/>
    <x v="0"/>
    <x v="2"/>
    <x v="80"/>
    <x v="2"/>
    <x v="116"/>
    <x v="60"/>
    <x v="105"/>
    <x v="0"/>
    <x v="4"/>
    <x v="0"/>
    <x v="0"/>
    <x v="0"/>
    <x v="0"/>
    <x v="97"/>
    <n v="8.34"/>
    <n v="7.02"/>
    <n v="7.93"/>
    <n v="8.0299999999999994"/>
    <n v="6.75"/>
    <n v="6.84"/>
    <x v="101"/>
  </r>
  <r>
    <x v="177"/>
    <s v="Amit"/>
    <x v="3"/>
    <x v="0"/>
    <x v="4"/>
    <x v="33"/>
    <x v="0"/>
    <x v="162"/>
    <x v="44"/>
    <x v="40"/>
    <x v="1"/>
    <x v="1"/>
    <x v="1"/>
    <x v="4"/>
    <x v="84"/>
    <x v="3"/>
    <x v="131"/>
    <n v="6.39"/>
    <n v="7.15"/>
    <n v="6.34"/>
    <n v="6.18"/>
    <n v="7.68"/>
    <n v="6.86"/>
    <x v="141"/>
  </r>
  <r>
    <x v="178"/>
    <s v="Andrea Harrison"/>
    <x v="3"/>
    <x v="0"/>
    <x v="3"/>
    <x v="74"/>
    <x v="1"/>
    <x v="115"/>
    <x v="2"/>
    <x v="143"/>
    <x v="1"/>
    <x v="1"/>
    <x v="1"/>
    <x v="4"/>
    <x v="85"/>
    <x v="1"/>
    <x v="132"/>
    <n v="5.69"/>
    <n v="7.59"/>
    <n v="7.57"/>
    <n v="6.38"/>
    <n v="5.9"/>
    <n v="8.56"/>
    <x v="68"/>
  </r>
  <r>
    <x v="179"/>
    <s v="Sonal"/>
    <x v="5"/>
    <x v="1"/>
    <x v="4"/>
    <x v="75"/>
    <x v="2"/>
    <x v="104"/>
    <x v="57"/>
    <x v="94"/>
    <x v="0"/>
    <x v="2"/>
    <x v="1"/>
    <x v="1"/>
    <x v="56"/>
    <x v="4"/>
    <x v="86"/>
    <n v="8.85"/>
    <n v="8.1300000000000008"/>
    <n v="7.75"/>
    <n v="7.13"/>
    <n v="6.59"/>
    <n v="7.7"/>
    <x v="92"/>
  </r>
  <r>
    <x v="180"/>
    <s v="Ravi"/>
    <x v="4"/>
    <x v="0"/>
    <x v="4"/>
    <x v="25"/>
    <x v="2"/>
    <x v="163"/>
    <x v="0"/>
    <x v="144"/>
    <x v="1"/>
    <x v="1"/>
    <x v="0"/>
    <x v="0"/>
    <x v="0"/>
    <x v="0"/>
    <x v="133"/>
    <n v="6.9"/>
    <n v="6.65"/>
    <n v="6.73"/>
    <n v="7.27"/>
    <n v="5.19"/>
    <n v="8.33"/>
    <x v="105"/>
  </r>
  <r>
    <x v="181"/>
    <s v="Kristy Smith"/>
    <x v="2"/>
    <x v="0"/>
    <x v="2"/>
    <x v="57"/>
    <x v="2"/>
    <x v="164"/>
    <x v="48"/>
    <x v="145"/>
    <x v="0"/>
    <x v="3"/>
    <x v="1"/>
    <x v="5"/>
    <x v="86"/>
    <x v="4"/>
    <x v="134"/>
    <n v="7.06"/>
    <n v="6.93"/>
    <n v="5.53"/>
    <n v="7.19"/>
    <n v="7.09"/>
    <n v="7.36"/>
    <x v="142"/>
  </r>
  <r>
    <x v="182"/>
    <s v="Sonal"/>
    <x v="1"/>
    <x v="1"/>
    <x v="5"/>
    <x v="41"/>
    <x v="2"/>
    <x v="165"/>
    <x v="10"/>
    <x v="146"/>
    <x v="0"/>
    <x v="6"/>
    <x v="0"/>
    <x v="0"/>
    <x v="0"/>
    <x v="0"/>
    <x v="73"/>
    <n v="8.31"/>
    <n v="6.91"/>
    <n v="4.76"/>
    <n v="6.5"/>
    <n v="7.99"/>
    <n v="7.55"/>
    <x v="143"/>
  </r>
  <r>
    <x v="183"/>
    <s v="Meena"/>
    <x v="1"/>
    <x v="1"/>
    <x v="4"/>
    <x v="25"/>
    <x v="2"/>
    <x v="158"/>
    <x v="2"/>
    <x v="139"/>
    <x v="1"/>
    <x v="1"/>
    <x v="1"/>
    <x v="1"/>
    <x v="82"/>
    <x v="4"/>
    <x v="127"/>
    <n v="7.27"/>
    <n v="7.99"/>
    <n v="6.73"/>
    <n v="8.1999999999999993"/>
    <n v="5.32"/>
    <n v="8.6"/>
    <x v="138"/>
  </r>
  <r>
    <x v="184"/>
    <s v="Austin Walker"/>
    <x v="3"/>
    <x v="1"/>
    <x v="2"/>
    <x v="62"/>
    <x v="1"/>
    <x v="166"/>
    <x v="71"/>
    <x v="147"/>
    <x v="0"/>
    <x v="2"/>
    <x v="1"/>
    <x v="2"/>
    <x v="87"/>
    <x v="3"/>
    <x v="135"/>
    <n v="7.81"/>
    <n v="7.65"/>
    <n v="7.11"/>
    <n v="7.95"/>
    <n v="8.1199999999999992"/>
    <n v="6.62"/>
    <x v="144"/>
  </r>
  <r>
    <x v="185"/>
    <s v="Shannon Joseph"/>
    <x v="0"/>
    <x v="0"/>
    <x v="5"/>
    <x v="78"/>
    <x v="2"/>
    <x v="112"/>
    <x v="16"/>
    <x v="77"/>
    <x v="1"/>
    <x v="1"/>
    <x v="1"/>
    <x v="2"/>
    <x v="60"/>
    <x v="2"/>
    <x v="30"/>
    <n v="7.19"/>
    <n v="5.89"/>
    <n v="6"/>
    <n v="6.37"/>
    <n v="6.81"/>
    <n v="7.14"/>
    <x v="38"/>
  </r>
  <r>
    <x v="186"/>
    <s v="Karan"/>
    <x v="5"/>
    <x v="0"/>
    <x v="0"/>
    <x v="99"/>
    <x v="2"/>
    <x v="167"/>
    <x v="72"/>
    <x v="148"/>
    <x v="0"/>
    <x v="0"/>
    <x v="0"/>
    <x v="0"/>
    <x v="0"/>
    <x v="0"/>
    <x v="108"/>
    <n v="6.3"/>
    <n v="5.28"/>
    <n v="5.42"/>
    <n v="6.53"/>
    <n v="7.19"/>
    <n v="8.41"/>
    <x v="145"/>
  </r>
  <r>
    <x v="187"/>
    <s v="Meena"/>
    <x v="4"/>
    <x v="1"/>
    <x v="4"/>
    <x v="32"/>
    <x v="2"/>
    <x v="168"/>
    <x v="44"/>
    <x v="149"/>
    <x v="0"/>
    <x v="0"/>
    <x v="0"/>
    <x v="0"/>
    <x v="0"/>
    <x v="0"/>
    <x v="136"/>
    <n v="8.6"/>
    <n v="5.52"/>
    <n v="6.33"/>
    <n v="7.52"/>
    <n v="6.11"/>
    <n v="8.36"/>
    <x v="146"/>
  </r>
  <r>
    <x v="188"/>
    <s v="Rahul"/>
    <x v="2"/>
    <x v="0"/>
    <x v="3"/>
    <x v="50"/>
    <x v="0"/>
    <x v="62"/>
    <x v="43"/>
    <x v="59"/>
    <x v="1"/>
    <x v="1"/>
    <x v="1"/>
    <x v="1"/>
    <x v="34"/>
    <x v="3"/>
    <x v="55"/>
    <n v="5.65"/>
    <n v="5.87"/>
    <n v="6.94"/>
    <n v="6.93"/>
    <n v="7.33"/>
    <n v="6.91"/>
    <x v="57"/>
  </r>
  <r>
    <x v="189"/>
    <s v="Arjun"/>
    <x v="0"/>
    <x v="0"/>
    <x v="1"/>
    <x v="16"/>
    <x v="1"/>
    <x v="83"/>
    <x v="32"/>
    <x v="77"/>
    <x v="0"/>
    <x v="4"/>
    <x v="0"/>
    <x v="0"/>
    <x v="0"/>
    <x v="0"/>
    <x v="69"/>
    <n v="7.25"/>
    <n v="6.54"/>
    <n v="7.86"/>
    <n v="7.9"/>
    <n v="7.06"/>
    <n v="7.44"/>
    <x v="74"/>
  </r>
  <r>
    <x v="190"/>
    <s v="Ryan Parker"/>
    <x v="4"/>
    <x v="0"/>
    <x v="1"/>
    <x v="27"/>
    <x v="0"/>
    <x v="169"/>
    <x v="73"/>
    <x v="150"/>
    <x v="0"/>
    <x v="4"/>
    <x v="1"/>
    <x v="5"/>
    <x v="66"/>
    <x v="2"/>
    <x v="36"/>
    <n v="8.42"/>
    <n v="6.18"/>
    <n v="6.56"/>
    <n v="7.64"/>
    <n v="8.5"/>
    <n v="5.76"/>
    <x v="147"/>
  </r>
  <r>
    <x v="191"/>
    <s v="Denise Whitehead"/>
    <x v="2"/>
    <x v="1"/>
    <x v="0"/>
    <x v="86"/>
    <x v="2"/>
    <x v="170"/>
    <x v="74"/>
    <x v="151"/>
    <x v="0"/>
    <x v="3"/>
    <x v="1"/>
    <x v="1"/>
    <x v="88"/>
    <x v="2"/>
    <x v="137"/>
    <n v="6.29"/>
    <n v="7.27"/>
    <n v="6.09"/>
    <n v="7.18"/>
    <n v="7.49"/>
    <n v="6.78"/>
    <x v="148"/>
  </r>
  <r>
    <x v="192"/>
    <s v="Pooja"/>
    <x v="4"/>
    <x v="1"/>
    <x v="2"/>
    <x v="21"/>
    <x v="0"/>
    <x v="154"/>
    <x v="69"/>
    <x v="44"/>
    <x v="0"/>
    <x v="0"/>
    <x v="1"/>
    <x v="4"/>
    <x v="81"/>
    <x v="1"/>
    <x v="125"/>
    <n v="7.16"/>
    <n v="5.86"/>
    <n v="7.12"/>
    <n v="9.7799999999999994"/>
    <n v="7.8"/>
    <n v="6.26"/>
    <x v="134"/>
  </r>
  <r>
    <x v="193"/>
    <s v="Daniel Taylor"/>
    <x v="4"/>
    <x v="0"/>
    <x v="4"/>
    <x v="25"/>
    <x v="2"/>
    <x v="163"/>
    <x v="0"/>
    <x v="144"/>
    <x v="1"/>
    <x v="1"/>
    <x v="0"/>
    <x v="0"/>
    <x v="0"/>
    <x v="0"/>
    <x v="133"/>
    <n v="6.9"/>
    <n v="6.65"/>
    <n v="6.73"/>
    <n v="7.27"/>
    <n v="5.19"/>
    <n v="8.33"/>
    <x v="105"/>
  </r>
  <r>
    <x v="194"/>
    <s v="Angel Ellis"/>
    <x v="1"/>
    <x v="1"/>
    <x v="1"/>
    <x v="100"/>
    <x v="1"/>
    <x v="171"/>
    <x v="60"/>
    <x v="152"/>
    <x v="1"/>
    <x v="1"/>
    <x v="0"/>
    <x v="0"/>
    <x v="0"/>
    <x v="0"/>
    <x v="14"/>
    <n v="8.58"/>
    <n v="6.88"/>
    <n v="7.11"/>
    <n v="6.41"/>
    <n v="7.59"/>
    <n v="6.68"/>
    <x v="25"/>
  </r>
  <r>
    <x v="195"/>
    <s v="Raymond Chapman"/>
    <x v="2"/>
    <x v="1"/>
    <x v="3"/>
    <x v="73"/>
    <x v="1"/>
    <x v="100"/>
    <x v="31"/>
    <x v="92"/>
    <x v="1"/>
    <x v="1"/>
    <x v="0"/>
    <x v="0"/>
    <x v="0"/>
    <x v="0"/>
    <x v="84"/>
    <n v="5.93"/>
    <n v="6.84"/>
    <n v="6.42"/>
    <n v="7.01"/>
    <n v="7.8"/>
    <n v="7.65"/>
    <x v="68"/>
  </r>
  <r>
    <x v="196"/>
    <s v="Pooja"/>
    <x v="4"/>
    <x v="1"/>
    <x v="0"/>
    <x v="80"/>
    <x v="0"/>
    <x v="172"/>
    <x v="75"/>
    <x v="153"/>
    <x v="0"/>
    <x v="5"/>
    <x v="1"/>
    <x v="2"/>
    <x v="89"/>
    <x v="3"/>
    <x v="94"/>
    <n v="7.18"/>
    <n v="8.25"/>
    <n v="7.39"/>
    <n v="8.56"/>
    <n v="6.56"/>
    <n v="7.14"/>
    <x v="149"/>
  </r>
  <r>
    <x v="197"/>
    <s v="Ellen Wright"/>
    <x v="3"/>
    <x v="1"/>
    <x v="0"/>
    <x v="82"/>
    <x v="2"/>
    <x v="173"/>
    <x v="64"/>
    <x v="64"/>
    <x v="0"/>
    <x v="0"/>
    <x v="0"/>
    <x v="0"/>
    <x v="0"/>
    <x v="0"/>
    <x v="31"/>
    <n v="4.0999999999999996"/>
    <n v="6.34"/>
    <n v="7.3"/>
    <n v="6.45"/>
    <n v="6.78"/>
    <n v="8.5"/>
    <x v="150"/>
  </r>
  <r>
    <x v="198"/>
    <s v="Daniel Schneider"/>
    <x v="4"/>
    <x v="0"/>
    <x v="1"/>
    <x v="9"/>
    <x v="0"/>
    <x v="174"/>
    <x v="5"/>
    <x v="154"/>
    <x v="1"/>
    <x v="1"/>
    <x v="1"/>
    <x v="4"/>
    <x v="90"/>
    <x v="4"/>
    <x v="138"/>
    <n v="7.06"/>
    <n v="8.07"/>
    <n v="7.22"/>
    <n v="6.18"/>
    <n v="6.96"/>
    <n v="5.09"/>
    <x v="151"/>
  </r>
  <r>
    <x v="199"/>
    <s v="Siddharth"/>
    <x v="0"/>
    <x v="0"/>
    <x v="4"/>
    <x v="70"/>
    <x v="0"/>
    <x v="175"/>
    <x v="70"/>
    <x v="134"/>
    <x v="1"/>
    <x v="1"/>
    <x v="0"/>
    <x v="0"/>
    <x v="0"/>
    <x v="0"/>
    <x v="67"/>
    <n v="7.46"/>
    <n v="7.25"/>
    <n v="7.81"/>
    <n v="6.74"/>
    <n v="6.23"/>
    <n v="6.4"/>
    <x v="135"/>
  </r>
  <r>
    <x v="200"/>
    <s v="Rakesh"/>
    <x v="3"/>
    <x v="0"/>
    <x v="0"/>
    <x v="2"/>
    <x v="0"/>
    <x v="110"/>
    <x v="59"/>
    <x v="100"/>
    <x v="0"/>
    <x v="5"/>
    <x v="1"/>
    <x v="1"/>
    <x v="58"/>
    <x v="2"/>
    <x v="92"/>
    <n v="7.23"/>
    <n v="6.07"/>
    <n v="8.2899999999999991"/>
    <n v="6.37"/>
    <n v="8.1300000000000008"/>
    <n v="6.77"/>
    <x v="97"/>
  </r>
  <r>
    <x v="201"/>
    <s v="Brandon Hamilton"/>
    <x v="2"/>
    <x v="1"/>
    <x v="5"/>
    <x v="57"/>
    <x v="0"/>
    <x v="176"/>
    <x v="76"/>
    <x v="155"/>
    <x v="1"/>
    <x v="1"/>
    <x v="1"/>
    <x v="4"/>
    <x v="17"/>
    <x v="2"/>
    <x v="22"/>
    <n v="8.02"/>
    <n v="5.74"/>
    <n v="5.92"/>
    <n v="7.06"/>
    <n v="6.68"/>
    <n v="7.8"/>
    <x v="130"/>
  </r>
  <r>
    <x v="202"/>
    <s v="Briana Murray"/>
    <x v="0"/>
    <x v="0"/>
    <x v="5"/>
    <x v="62"/>
    <x v="2"/>
    <x v="177"/>
    <x v="45"/>
    <x v="156"/>
    <x v="1"/>
    <x v="1"/>
    <x v="0"/>
    <x v="0"/>
    <x v="0"/>
    <x v="0"/>
    <x v="139"/>
    <n v="5.18"/>
    <n v="6.83"/>
    <n v="5.89"/>
    <n v="6.79"/>
    <n v="9.33"/>
    <n v="7.29"/>
    <x v="152"/>
  </r>
  <r>
    <x v="203"/>
    <s v="Ashley Parrish"/>
    <x v="5"/>
    <x v="0"/>
    <x v="0"/>
    <x v="70"/>
    <x v="3"/>
    <x v="178"/>
    <x v="77"/>
    <x v="157"/>
    <x v="0"/>
    <x v="0"/>
    <x v="1"/>
    <x v="5"/>
    <x v="91"/>
    <x v="2"/>
    <x v="102"/>
    <n v="6.85"/>
    <n v="7.03"/>
    <n v="6.83"/>
    <n v="8.08"/>
    <n v="7"/>
    <n v="7.25"/>
    <x v="67"/>
  </r>
  <r>
    <x v="204"/>
    <s v="Dawn Underwood"/>
    <x v="4"/>
    <x v="1"/>
    <x v="3"/>
    <x v="27"/>
    <x v="2"/>
    <x v="179"/>
    <x v="78"/>
    <x v="158"/>
    <x v="0"/>
    <x v="4"/>
    <x v="0"/>
    <x v="0"/>
    <x v="0"/>
    <x v="0"/>
    <x v="140"/>
    <n v="4.17"/>
    <n v="7.81"/>
    <n v="7.13"/>
    <n v="6.77"/>
    <n v="8.39"/>
    <n v="7.64"/>
    <x v="153"/>
  </r>
  <r>
    <x v="205"/>
    <s v="Ryan Sanchez"/>
    <x v="1"/>
    <x v="0"/>
    <x v="2"/>
    <x v="101"/>
    <x v="2"/>
    <x v="180"/>
    <x v="51"/>
    <x v="20"/>
    <x v="1"/>
    <x v="1"/>
    <x v="0"/>
    <x v="0"/>
    <x v="0"/>
    <x v="0"/>
    <x v="18"/>
    <n v="6.58"/>
    <n v="8.11"/>
    <n v="7.6"/>
    <n v="7.93"/>
    <n v="5.9"/>
    <n v="7.1"/>
    <x v="154"/>
  </r>
  <r>
    <x v="206"/>
    <s v="Anil"/>
    <x v="0"/>
    <x v="0"/>
    <x v="4"/>
    <x v="25"/>
    <x v="0"/>
    <x v="181"/>
    <x v="77"/>
    <x v="139"/>
    <x v="0"/>
    <x v="0"/>
    <x v="0"/>
    <x v="0"/>
    <x v="0"/>
    <x v="0"/>
    <x v="83"/>
    <n v="6.22"/>
    <n v="7.69"/>
    <n v="6.77"/>
    <n v="8.59"/>
    <n v="7.5"/>
    <n v="6.51"/>
    <x v="117"/>
  </r>
  <r>
    <x v="207"/>
    <s v="Anil"/>
    <x v="1"/>
    <x v="0"/>
    <x v="1"/>
    <x v="33"/>
    <x v="2"/>
    <x v="182"/>
    <x v="10"/>
    <x v="159"/>
    <x v="1"/>
    <x v="1"/>
    <x v="0"/>
    <x v="0"/>
    <x v="0"/>
    <x v="0"/>
    <x v="41"/>
    <n v="9.09"/>
    <n v="7.02"/>
    <n v="5.04"/>
    <n v="8.1999999999999993"/>
    <n v="6.25"/>
    <n v="8.0399999999999991"/>
    <x v="113"/>
  </r>
  <r>
    <x v="208"/>
    <s v="Divya"/>
    <x v="3"/>
    <x v="1"/>
    <x v="3"/>
    <x v="28"/>
    <x v="2"/>
    <x v="183"/>
    <x v="78"/>
    <x v="160"/>
    <x v="0"/>
    <x v="5"/>
    <x v="1"/>
    <x v="4"/>
    <x v="92"/>
    <x v="1"/>
    <x v="141"/>
    <n v="5.84"/>
    <n v="6.9"/>
    <n v="8.1999999999999993"/>
    <n v="6.13"/>
    <n v="7.83"/>
    <n v="6.67"/>
    <x v="11"/>
  </r>
  <r>
    <x v="209"/>
    <s v="Lisa Hernandez"/>
    <x v="3"/>
    <x v="1"/>
    <x v="5"/>
    <x v="43"/>
    <x v="1"/>
    <x v="52"/>
    <x v="37"/>
    <x v="50"/>
    <x v="1"/>
    <x v="1"/>
    <x v="0"/>
    <x v="0"/>
    <x v="0"/>
    <x v="0"/>
    <x v="46"/>
    <n v="8.8699999999999992"/>
    <n v="6.98"/>
    <n v="6.07"/>
    <n v="5.71"/>
    <n v="6.89"/>
    <n v="5.01"/>
    <x v="48"/>
  </r>
  <r>
    <x v="210"/>
    <s v="Divya"/>
    <x v="0"/>
    <x v="1"/>
    <x v="1"/>
    <x v="64"/>
    <x v="2"/>
    <x v="184"/>
    <x v="27"/>
    <x v="47"/>
    <x v="0"/>
    <x v="2"/>
    <x v="0"/>
    <x v="0"/>
    <x v="0"/>
    <x v="0"/>
    <x v="142"/>
    <n v="4.72"/>
    <n v="6.51"/>
    <n v="7.62"/>
    <n v="6.52"/>
    <n v="8.39"/>
    <n v="8.66"/>
    <x v="155"/>
  </r>
  <r>
    <x v="211"/>
    <s v="Rita Keith"/>
    <x v="0"/>
    <x v="1"/>
    <x v="4"/>
    <x v="102"/>
    <x v="1"/>
    <x v="185"/>
    <x v="46"/>
    <x v="161"/>
    <x v="1"/>
    <x v="1"/>
    <x v="1"/>
    <x v="2"/>
    <x v="93"/>
    <x v="3"/>
    <x v="23"/>
    <n v="7.26"/>
    <n v="7.28"/>
    <n v="7.04"/>
    <n v="5.67"/>
    <n v="6.88"/>
    <n v="9.2799999999999994"/>
    <x v="156"/>
  </r>
  <r>
    <x v="212"/>
    <s v="Howard Norman"/>
    <x v="2"/>
    <x v="1"/>
    <x v="2"/>
    <x v="2"/>
    <x v="1"/>
    <x v="186"/>
    <x v="2"/>
    <x v="109"/>
    <x v="1"/>
    <x v="1"/>
    <x v="0"/>
    <x v="0"/>
    <x v="0"/>
    <x v="0"/>
    <x v="84"/>
    <n v="6.27"/>
    <n v="7.23"/>
    <n v="5.14"/>
    <n v="7.6"/>
    <n v="7.3"/>
    <n v="7.64"/>
    <x v="146"/>
  </r>
  <r>
    <x v="213"/>
    <s v="Regina Diaz"/>
    <x v="0"/>
    <x v="1"/>
    <x v="5"/>
    <x v="4"/>
    <x v="0"/>
    <x v="187"/>
    <x v="12"/>
    <x v="162"/>
    <x v="1"/>
    <x v="1"/>
    <x v="0"/>
    <x v="0"/>
    <x v="0"/>
    <x v="0"/>
    <x v="143"/>
    <n v="8.1300000000000008"/>
    <n v="5.81"/>
    <n v="8.64"/>
    <n v="6.1"/>
    <n v="7.64"/>
    <n v="6.67"/>
    <x v="157"/>
  </r>
  <r>
    <x v="214"/>
    <s v="Joseph Park"/>
    <x v="1"/>
    <x v="0"/>
    <x v="0"/>
    <x v="94"/>
    <x v="2"/>
    <x v="188"/>
    <x v="61"/>
    <x v="163"/>
    <x v="1"/>
    <x v="1"/>
    <x v="1"/>
    <x v="3"/>
    <x v="94"/>
    <x v="4"/>
    <x v="144"/>
    <n v="6.54"/>
    <n v="6.91"/>
    <n v="6.31"/>
    <n v="6.94"/>
    <n v="5.64"/>
    <n v="5.58"/>
    <x v="158"/>
  </r>
  <r>
    <x v="215"/>
    <s v="Rahul"/>
    <x v="2"/>
    <x v="0"/>
    <x v="1"/>
    <x v="34"/>
    <x v="3"/>
    <x v="189"/>
    <x v="15"/>
    <x v="164"/>
    <x v="0"/>
    <x v="3"/>
    <x v="1"/>
    <x v="1"/>
    <x v="17"/>
    <x v="1"/>
    <x v="7"/>
    <n v="6.88"/>
    <n v="6.21"/>
    <n v="7.18"/>
    <n v="6.75"/>
    <n v="7.11"/>
    <n v="6.84"/>
    <x v="115"/>
  </r>
  <r>
    <x v="216"/>
    <s v="Divya"/>
    <x v="2"/>
    <x v="1"/>
    <x v="5"/>
    <x v="13"/>
    <x v="1"/>
    <x v="190"/>
    <x v="69"/>
    <x v="55"/>
    <x v="1"/>
    <x v="1"/>
    <x v="1"/>
    <x v="6"/>
    <x v="95"/>
    <x v="4"/>
    <x v="92"/>
    <n v="5.34"/>
    <n v="7.47"/>
    <n v="8.27"/>
    <n v="7.28"/>
    <n v="6.15"/>
    <n v="7.04"/>
    <x v="159"/>
  </r>
  <r>
    <x v="217"/>
    <s v="Hannah Ramos"/>
    <x v="0"/>
    <x v="1"/>
    <x v="3"/>
    <x v="13"/>
    <x v="3"/>
    <x v="191"/>
    <x v="5"/>
    <x v="55"/>
    <x v="0"/>
    <x v="3"/>
    <x v="1"/>
    <x v="2"/>
    <x v="96"/>
    <x v="4"/>
    <x v="112"/>
    <n v="6.45"/>
    <n v="8.92"/>
    <n v="6.23"/>
    <n v="5.31"/>
    <n v="6.53"/>
    <n v="5.0199999999999996"/>
    <x v="160"/>
  </r>
  <r>
    <x v="218"/>
    <s v="Kimberly May"/>
    <x v="1"/>
    <x v="1"/>
    <x v="0"/>
    <x v="39"/>
    <x v="0"/>
    <x v="44"/>
    <x v="21"/>
    <x v="42"/>
    <x v="1"/>
    <x v="1"/>
    <x v="1"/>
    <x v="3"/>
    <x v="26"/>
    <x v="1"/>
    <x v="40"/>
    <n v="7.69"/>
    <n v="6.68"/>
    <n v="5.84"/>
    <n v="7.2"/>
    <n v="7.4"/>
    <n v="7.56"/>
    <x v="41"/>
  </r>
  <r>
    <x v="219"/>
    <s v="Ramya"/>
    <x v="1"/>
    <x v="1"/>
    <x v="2"/>
    <x v="46"/>
    <x v="2"/>
    <x v="192"/>
    <x v="47"/>
    <x v="165"/>
    <x v="0"/>
    <x v="2"/>
    <x v="1"/>
    <x v="6"/>
    <x v="97"/>
    <x v="3"/>
    <x v="106"/>
    <n v="7.9"/>
    <n v="7.72"/>
    <n v="6.71"/>
    <n v="6.86"/>
    <n v="6.57"/>
    <n v="6.83"/>
    <x v="161"/>
  </r>
  <r>
    <x v="220"/>
    <s v="Christina Brooks"/>
    <x v="4"/>
    <x v="0"/>
    <x v="1"/>
    <x v="90"/>
    <x v="1"/>
    <x v="30"/>
    <x v="6"/>
    <x v="135"/>
    <x v="0"/>
    <x v="4"/>
    <x v="1"/>
    <x v="5"/>
    <x v="79"/>
    <x v="4"/>
    <x v="46"/>
    <n v="5.94"/>
    <n v="5.95"/>
    <n v="7.3"/>
    <n v="5.74"/>
    <n v="5.51"/>
    <n v="8.43"/>
    <x v="132"/>
  </r>
  <r>
    <x v="221"/>
    <s v="Jason Lynn Jr."/>
    <x v="2"/>
    <x v="1"/>
    <x v="0"/>
    <x v="93"/>
    <x v="2"/>
    <x v="193"/>
    <x v="79"/>
    <x v="166"/>
    <x v="0"/>
    <x v="3"/>
    <x v="0"/>
    <x v="0"/>
    <x v="0"/>
    <x v="0"/>
    <x v="145"/>
    <n v="8.57"/>
    <n v="6.83"/>
    <n v="5.69"/>
    <n v="8.09"/>
    <n v="7.18"/>
    <n v="7.95"/>
    <x v="162"/>
  </r>
  <r>
    <x v="222"/>
    <s v="Alex Willis"/>
    <x v="5"/>
    <x v="0"/>
    <x v="0"/>
    <x v="103"/>
    <x v="3"/>
    <x v="194"/>
    <x v="1"/>
    <x v="89"/>
    <x v="1"/>
    <x v="1"/>
    <x v="1"/>
    <x v="2"/>
    <x v="98"/>
    <x v="3"/>
    <x v="146"/>
    <n v="7.87"/>
    <n v="8.91"/>
    <n v="6.52"/>
    <n v="8.4"/>
    <n v="5.83"/>
    <n v="6.89"/>
    <x v="163"/>
  </r>
  <r>
    <x v="223"/>
    <s v="Amit"/>
    <x v="2"/>
    <x v="0"/>
    <x v="4"/>
    <x v="64"/>
    <x v="1"/>
    <x v="195"/>
    <x v="22"/>
    <x v="167"/>
    <x v="1"/>
    <x v="1"/>
    <x v="0"/>
    <x v="0"/>
    <x v="0"/>
    <x v="0"/>
    <x v="120"/>
    <n v="6.52"/>
    <n v="6.68"/>
    <n v="7.42"/>
    <n v="7.52"/>
    <n v="6.43"/>
    <n v="6.98"/>
    <x v="164"/>
  </r>
  <r>
    <x v="224"/>
    <s v="Vikram"/>
    <x v="2"/>
    <x v="0"/>
    <x v="4"/>
    <x v="44"/>
    <x v="0"/>
    <x v="196"/>
    <x v="38"/>
    <x v="92"/>
    <x v="0"/>
    <x v="4"/>
    <x v="0"/>
    <x v="0"/>
    <x v="0"/>
    <x v="0"/>
    <x v="147"/>
    <n v="7.08"/>
    <n v="8.34"/>
    <n v="6.31"/>
    <n v="5.49"/>
    <n v="5.84"/>
    <n v="6.98"/>
    <x v="165"/>
  </r>
  <r>
    <x v="225"/>
    <s v="Siddharth"/>
    <x v="0"/>
    <x v="0"/>
    <x v="2"/>
    <x v="33"/>
    <x v="2"/>
    <x v="197"/>
    <x v="5"/>
    <x v="168"/>
    <x v="0"/>
    <x v="0"/>
    <x v="1"/>
    <x v="4"/>
    <x v="99"/>
    <x v="4"/>
    <x v="148"/>
    <n v="6.98"/>
    <n v="8.02"/>
    <n v="4.63"/>
    <n v="7.79"/>
    <n v="5.88"/>
    <n v="8.77"/>
    <x v="166"/>
  </r>
  <r>
    <x v="226"/>
    <s v="Brenda Hinton"/>
    <x v="1"/>
    <x v="1"/>
    <x v="0"/>
    <x v="104"/>
    <x v="0"/>
    <x v="198"/>
    <x v="21"/>
    <x v="154"/>
    <x v="0"/>
    <x v="2"/>
    <x v="1"/>
    <x v="6"/>
    <x v="100"/>
    <x v="4"/>
    <x v="149"/>
    <n v="7.15"/>
    <n v="8.18"/>
    <n v="9.34"/>
    <n v="7.87"/>
    <n v="7.95"/>
    <n v="7.13"/>
    <x v="167"/>
  </r>
  <r>
    <x v="227"/>
    <s v="Anthony Gray"/>
    <x v="1"/>
    <x v="0"/>
    <x v="0"/>
    <x v="34"/>
    <x v="0"/>
    <x v="199"/>
    <x v="80"/>
    <x v="169"/>
    <x v="1"/>
    <x v="1"/>
    <x v="0"/>
    <x v="0"/>
    <x v="0"/>
    <x v="0"/>
    <x v="150"/>
    <n v="7.51"/>
    <n v="7.6"/>
    <n v="6.19"/>
    <n v="6.54"/>
    <n v="6.41"/>
    <n v="6.9"/>
    <x v="168"/>
  </r>
  <r>
    <x v="228"/>
    <s v="Suresh"/>
    <x v="0"/>
    <x v="0"/>
    <x v="0"/>
    <x v="70"/>
    <x v="0"/>
    <x v="200"/>
    <x v="3"/>
    <x v="170"/>
    <x v="1"/>
    <x v="1"/>
    <x v="0"/>
    <x v="0"/>
    <x v="0"/>
    <x v="0"/>
    <x v="151"/>
    <n v="6.6"/>
    <n v="6.33"/>
    <n v="7.75"/>
    <n v="8"/>
    <n v="6.92"/>
    <n v="5.9"/>
    <x v="169"/>
  </r>
  <r>
    <x v="229"/>
    <s v="Daniel Shields"/>
    <x v="2"/>
    <x v="1"/>
    <x v="2"/>
    <x v="73"/>
    <x v="0"/>
    <x v="201"/>
    <x v="64"/>
    <x v="171"/>
    <x v="0"/>
    <x v="2"/>
    <x v="0"/>
    <x v="0"/>
    <x v="0"/>
    <x v="0"/>
    <x v="141"/>
    <n v="7.73"/>
    <n v="5.93"/>
    <n v="8.1"/>
    <n v="6.83"/>
    <n v="6.53"/>
    <n v="6.29"/>
    <x v="170"/>
  </r>
  <r>
    <x v="230"/>
    <s v="Anita"/>
    <x v="5"/>
    <x v="1"/>
    <x v="1"/>
    <x v="66"/>
    <x v="1"/>
    <x v="202"/>
    <x v="10"/>
    <x v="172"/>
    <x v="0"/>
    <x v="4"/>
    <x v="0"/>
    <x v="0"/>
    <x v="0"/>
    <x v="0"/>
    <x v="152"/>
    <n v="5.92"/>
    <n v="5.19"/>
    <n v="5.36"/>
    <n v="6.87"/>
    <n v="9.11"/>
    <n v="4.28"/>
    <x v="171"/>
  </r>
  <r>
    <x v="231"/>
    <s v="Brian Bruce"/>
    <x v="4"/>
    <x v="0"/>
    <x v="5"/>
    <x v="51"/>
    <x v="2"/>
    <x v="87"/>
    <x v="65"/>
    <x v="173"/>
    <x v="1"/>
    <x v="1"/>
    <x v="0"/>
    <x v="0"/>
    <x v="0"/>
    <x v="0"/>
    <x v="153"/>
    <n v="5.12"/>
    <n v="7.46"/>
    <n v="5.65"/>
    <n v="5.28"/>
    <n v="8.27"/>
    <n v="7.77"/>
    <x v="172"/>
  </r>
  <r>
    <x v="232"/>
    <s v="Rahul"/>
    <x v="1"/>
    <x v="0"/>
    <x v="3"/>
    <x v="27"/>
    <x v="4"/>
    <x v="203"/>
    <x v="16"/>
    <x v="86"/>
    <x v="1"/>
    <x v="1"/>
    <x v="0"/>
    <x v="0"/>
    <x v="0"/>
    <x v="0"/>
    <x v="154"/>
    <n v="7.15"/>
    <n v="6.52"/>
    <n v="6.67"/>
    <n v="7.21"/>
    <n v="6.84"/>
    <n v="5.66"/>
    <x v="121"/>
  </r>
  <r>
    <x v="233"/>
    <s v="Pooja"/>
    <x v="5"/>
    <x v="1"/>
    <x v="5"/>
    <x v="30"/>
    <x v="1"/>
    <x v="204"/>
    <x v="38"/>
    <x v="174"/>
    <x v="1"/>
    <x v="1"/>
    <x v="1"/>
    <x v="3"/>
    <x v="101"/>
    <x v="3"/>
    <x v="155"/>
    <n v="6.02"/>
    <n v="6.56"/>
    <n v="7.38"/>
    <n v="7.76"/>
    <n v="6.08"/>
    <n v="7.87"/>
    <x v="118"/>
  </r>
  <r>
    <x v="234"/>
    <s v="Neha"/>
    <x v="2"/>
    <x v="1"/>
    <x v="1"/>
    <x v="34"/>
    <x v="3"/>
    <x v="189"/>
    <x v="15"/>
    <x v="164"/>
    <x v="0"/>
    <x v="3"/>
    <x v="1"/>
    <x v="1"/>
    <x v="17"/>
    <x v="1"/>
    <x v="7"/>
    <n v="6.88"/>
    <n v="6.21"/>
    <n v="7.18"/>
    <n v="6.75"/>
    <n v="7.11"/>
    <n v="6.84"/>
    <x v="115"/>
  </r>
  <r>
    <x v="235"/>
    <s v="Ashley Smith"/>
    <x v="0"/>
    <x v="1"/>
    <x v="2"/>
    <x v="65"/>
    <x v="0"/>
    <x v="84"/>
    <x v="10"/>
    <x v="78"/>
    <x v="1"/>
    <x v="1"/>
    <x v="1"/>
    <x v="2"/>
    <x v="44"/>
    <x v="3"/>
    <x v="70"/>
    <n v="8.76"/>
    <n v="6.86"/>
    <n v="6.65"/>
    <n v="5.49"/>
    <n v="7"/>
    <n v="8.9499999999999993"/>
    <x v="75"/>
  </r>
  <r>
    <x v="236"/>
    <s v="Anil"/>
    <x v="0"/>
    <x v="0"/>
    <x v="2"/>
    <x v="21"/>
    <x v="0"/>
    <x v="22"/>
    <x v="18"/>
    <x v="22"/>
    <x v="0"/>
    <x v="2"/>
    <x v="0"/>
    <x v="0"/>
    <x v="0"/>
    <x v="0"/>
    <x v="22"/>
    <n v="6.78"/>
    <n v="9.1300000000000008"/>
    <n v="8.06"/>
    <n v="7.21"/>
    <n v="7.55"/>
    <n v="8.02"/>
    <x v="21"/>
  </r>
  <r>
    <x v="237"/>
    <s v="Cheryl Lopez"/>
    <x v="2"/>
    <x v="1"/>
    <x v="3"/>
    <x v="100"/>
    <x v="0"/>
    <x v="205"/>
    <x v="9"/>
    <x v="175"/>
    <x v="0"/>
    <x v="6"/>
    <x v="1"/>
    <x v="4"/>
    <x v="102"/>
    <x v="2"/>
    <x v="147"/>
    <n v="8.74"/>
    <n v="7.59"/>
    <n v="7.84"/>
    <n v="5.95"/>
    <n v="7.35"/>
    <n v="6.96"/>
    <x v="92"/>
  </r>
  <r>
    <x v="238"/>
    <s v="Rahul"/>
    <x v="3"/>
    <x v="0"/>
    <x v="4"/>
    <x v="105"/>
    <x v="2"/>
    <x v="206"/>
    <x v="21"/>
    <x v="132"/>
    <x v="0"/>
    <x v="5"/>
    <x v="0"/>
    <x v="0"/>
    <x v="0"/>
    <x v="0"/>
    <x v="156"/>
    <n v="5.23"/>
    <n v="6.21"/>
    <n v="7.66"/>
    <n v="6.03"/>
    <n v="5.69"/>
    <n v="7.65"/>
    <x v="103"/>
  </r>
  <r>
    <x v="239"/>
    <s v="Jason Herrera"/>
    <x v="2"/>
    <x v="0"/>
    <x v="2"/>
    <x v="2"/>
    <x v="2"/>
    <x v="207"/>
    <x v="44"/>
    <x v="176"/>
    <x v="0"/>
    <x v="4"/>
    <x v="1"/>
    <x v="6"/>
    <x v="103"/>
    <x v="3"/>
    <x v="157"/>
    <n v="7.75"/>
    <n v="7.05"/>
    <n v="8.26"/>
    <n v="7.21"/>
    <n v="5.93"/>
    <n v="8.73"/>
    <x v="91"/>
  </r>
  <r>
    <x v="240"/>
    <s v="Brittany Stevens"/>
    <x v="2"/>
    <x v="1"/>
    <x v="1"/>
    <x v="35"/>
    <x v="2"/>
    <x v="208"/>
    <x v="26"/>
    <x v="109"/>
    <x v="0"/>
    <x v="5"/>
    <x v="1"/>
    <x v="2"/>
    <x v="104"/>
    <x v="3"/>
    <x v="25"/>
    <n v="7.01"/>
    <n v="9.64"/>
    <n v="8.49"/>
    <n v="5.42"/>
    <n v="6.1"/>
    <n v="6.22"/>
    <x v="173"/>
  </r>
  <r>
    <x v="241"/>
    <s v="Karan"/>
    <x v="0"/>
    <x v="0"/>
    <x v="3"/>
    <x v="81"/>
    <x v="0"/>
    <x v="209"/>
    <x v="10"/>
    <x v="50"/>
    <x v="1"/>
    <x v="1"/>
    <x v="0"/>
    <x v="0"/>
    <x v="0"/>
    <x v="0"/>
    <x v="158"/>
    <n v="6.62"/>
    <n v="6.53"/>
    <n v="7.8"/>
    <n v="7.07"/>
    <n v="9.5500000000000007"/>
    <n v="4.99"/>
    <x v="174"/>
  </r>
  <r>
    <x v="242"/>
    <s v="Robert Jarvis"/>
    <x v="1"/>
    <x v="0"/>
    <x v="0"/>
    <x v="91"/>
    <x v="0"/>
    <x v="210"/>
    <x v="56"/>
    <x v="177"/>
    <x v="1"/>
    <x v="1"/>
    <x v="0"/>
    <x v="0"/>
    <x v="0"/>
    <x v="0"/>
    <x v="159"/>
    <n v="6.4"/>
    <n v="7.7"/>
    <n v="8.2899999999999991"/>
    <n v="6.95"/>
    <n v="5.96"/>
    <n v="8.0500000000000007"/>
    <x v="171"/>
  </r>
  <r>
    <x v="243"/>
    <s v="Mrs. Heather Edwards DVM"/>
    <x v="5"/>
    <x v="1"/>
    <x v="3"/>
    <x v="106"/>
    <x v="2"/>
    <x v="211"/>
    <x v="2"/>
    <x v="65"/>
    <x v="0"/>
    <x v="5"/>
    <x v="0"/>
    <x v="0"/>
    <x v="0"/>
    <x v="0"/>
    <x v="160"/>
    <n v="7.57"/>
    <n v="7.63"/>
    <n v="8.0299999999999994"/>
    <n v="6.75"/>
    <n v="6.81"/>
    <n v="7.53"/>
    <x v="175"/>
  </r>
  <r>
    <x v="244"/>
    <s v="Anil"/>
    <x v="0"/>
    <x v="0"/>
    <x v="2"/>
    <x v="2"/>
    <x v="3"/>
    <x v="212"/>
    <x v="81"/>
    <x v="178"/>
    <x v="1"/>
    <x v="1"/>
    <x v="1"/>
    <x v="5"/>
    <x v="53"/>
    <x v="1"/>
    <x v="161"/>
    <n v="7.62"/>
    <n v="7.63"/>
    <n v="6.2"/>
    <n v="7.9"/>
    <n v="6.37"/>
    <n v="7.25"/>
    <x v="176"/>
  </r>
  <r>
    <x v="245"/>
    <s v="Stephen Sanchez"/>
    <x v="1"/>
    <x v="1"/>
    <x v="0"/>
    <x v="17"/>
    <x v="2"/>
    <x v="213"/>
    <x v="82"/>
    <x v="179"/>
    <x v="1"/>
    <x v="1"/>
    <x v="1"/>
    <x v="4"/>
    <x v="105"/>
    <x v="2"/>
    <x v="162"/>
    <n v="5.81"/>
    <n v="7.06"/>
    <n v="5.39"/>
    <n v="6.45"/>
    <n v="7.81"/>
    <n v="7.45"/>
    <x v="13"/>
  </r>
  <r>
    <x v="246"/>
    <s v="Katherine Galloway"/>
    <x v="5"/>
    <x v="0"/>
    <x v="5"/>
    <x v="81"/>
    <x v="4"/>
    <x v="214"/>
    <x v="44"/>
    <x v="21"/>
    <x v="0"/>
    <x v="0"/>
    <x v="1"/>
    <x v="2"/>
    <x v="106"/>
    <x v="4"/>
    <x v="15"/>
    <n v="7.26"/>
    <n v="6.2"/>
    <n v="6.2"/>
    <n v="6.77"/>
    <n v="7.29"/>
    <n v="6.8"/>
    <x v="61"/>
  </r>
  <r>
    <x v="247"/>
    <s v="Meena"/>
    <x v="0"/>
    <x v="1"/>
    <x v="2"/>
    <x v="100"/>
    <x v="0"/>
    <x v="215"/>
    <x v="83"/>
    <x v="180"/>
    <x v="0"/>
    <x v="4"/>
    <x v="1"/>
    <x v="1"/>
    <x v="107"/>
    <x v="2"/>
    <x v="163"/>
    <n v="5.45"/>
    <n v="6.86"/>
    <n v="5.76"/>
    <n v="6.75"/>
    <n v="9.48"/>
    <n v="6.18"/>
    <x v="177"/>
  </r>
  <r>
    <x v="248"/>
    <s v="William Mendez"/>
    <x v="4"/>
    <x v="0"/>
    <x v="3"/>
    <x v="13"/>
    <x v="1"/>
    <x v="216"/>
    <x v="16"/>
    <x v="60"/>
    <x v="1"/>
    <x v="1"/>
    <x v="1"/>
    <x v="2"/>
    <x v="108"/>
    <x v="3"/>
    <x v="45"/>
    <n v="7.74"/>
    <n v="7.56"/>
    <n v="4.97"/>
    <n v="6.54"/>
    <n v="6.03"/>
    <n v="6.69"/>
    <x v="178"/>
  </r>
  <r>
    <x v="249"/>
    <s v="Anil"/>
    <x v="4"/>
    <x v="0"/>
    <x v="3"/>
    <x v="33"/>
    <x v="0"/>
    <x v="217"/>
    <x v="16"/>
    <x v="181"/>
    <x v="0"/>
    <x v="6"/>
    <x v="0"/>
    <x v="0"/>
    <x v="0"/>
    <x v="0"/>
    <x v="116"/>
    <n v="7.21"/>
    <n v="7.57"/>
    <n v="6.3"/>
    <n v="8.31"/>
    <n v="5.42"/>
    <n v="5.96"/>
    <x v="179"/>
  </r>
  <r>
    <x v="250"/>
    <s v="Priya"/>
    <x v="2"/>
    <x v="1"/>
    <x v="5"/>
    <x v="107"/>
    <x v="2"/>
    <x v="67"/>
    <x v="16"/>
    <x v="182"/>
    <x v="1"/>
    <x v="1"/>
    <x v="1"/>
    <x v="1"/>
    <x v="109"/>
    <x v="4"/>
    <x v="164"/>
    <n v="4.9400000000000004"/>
    <n v="5.29"/>
    <n v="7.44"/>
    <n v="4.5199999999999996"/>
    <n v="4.96"/>
    <n v="8.18"/>
    <x v="180"/>
  </r>
  <r>
    <x v="251"/>
    <s v="Emma Reed"/>
    <x v="2"/>
    <x v="1"/>
    <x v="3"/>
    <x v="0"/>
    <x v="0"/>
    <x v="218"/>
    <x v="84"/>
    <x v="183"/>
    <x v="0"/>
    <x v="2"/>
    <x v="0"/>
    <x v="0"/>
    <x v="0"/>
    <x v="0"/>
    <x v="107"/>
    <n v="6.39"/>
    <n v="7.14"/>
    <n v="8.59"/>
    <n v="7.7"/>
    <n v="5.86"/>
    <n v="6.89"/>
    <x v="181"/>
  </r>
  <r>
    <x v="252"/>
    <s v="Meena"/>
    <x v="0"/>
    <x v="1"/>
    <x v="5"/>
    <x v="68"/>
    <x v="2"/>
    <x v="219"/>
    <x v="85"/>
    <x v="184"/>
    <x v="1"/>
    <x v="1"/>
    <x v="1"/>
    <x v="5"/>
    <x v="110"/>
    <x v="2"/>
    <x v="114"/>
    <n v="6.2"/>
    <n v="6.57"/>
    <n v="5.89"/>
    <n v="5.31"/>
    <n v="6.3"/>
    <n v="7.63"/>
    <x v="29"/>
  </r>
  <r>
    <x v="253"/>
    <s v="Adam Taylor"/>
    <x v="4"/>
    <x v="1"/>
    <x v="1"/>
    <x v="89"/>
    <x v="4"/>
    <x v="220"/>
    <x v="86"/>
    <x v="185"/>
    <x v="1"/>
    <x v="1"/>
    <x v="1"/>
    <x v="1"/>
    <x v="111"/>
    <x v="3"/>
    <x v="165"/>
    <n v="7.57"/>
    <n v="6.32"/>
    <n v="7.01"/>
    <n v="7.73"/>
    <n v="7.06"/>
    <n v="8.25"/>
    <x v="24"/>
  </r>
  <r>
    <x v="254"/>
    <s v="Rahul"/>
    <x v="2"/>
    <x v="0"/>
    <x v="0"/>
    <x v="93"/>
    <x v="2"/>
    <x v="193"/>
    <x v="79"/>
    <x v="166"/>
    <x v="0"/>
    <x v="3"/>
    <x v="0"/>
    <x v="0"/>
    <x v="0"/>
    <x v="0"/>
    <x v="145"/>
    <n v="8.57"/>
    <n v="6.83"/>
    <n v="5.69"/>
    <n v="8.09"/>
    <n v="7.18"/>
    <n v="7.95"/>
    <x v="162"/>
  </r>
  <r>
    <x v="255"/>
    <s v="Vikram"/>
    <x v="0"/>
    <x v="0"/>
    <x v="3"/>
    <x v="30"/>
    <x v="3"/>
    <x v="221"/>
    <x v="77"/>
    <x v="117"/>
    <x v="1"/>
    <x v="1"/>
    <x v="0"/>
    <x v="0"/>
    <x v="0"/>
    <x v="0"/>
    <x v="107"/>
    <n v="7.1"/>
    <n v="7.44"/>
    <n v="7.84"/>
    <n v="7.39"/>
    <n v="7.45"/>
    <n v="5.42"/>
    <x v="182"/>
  </r>
  <r>
    <x v="256"/>
    <s v="William Moreno"/>
    <x v="2"/>
    <x v="0"/>
    <x v="4"/>
    <x v="17"/>
    <x v="0"/>
    <x v="222"/>
    <x v="4"/>
    <x v="186"/>
    <x v="0"/>
    <x v="0"/>
    <x v="1"/>
    <x v="5"/>
    <x v="112"/>
    <x v="3"/>
    <x v="166"/>
    <n v="6.34"/>
    <n v="6.1"/>
    <n v="7.81"/>
    <n v="7.12"/>
    <n v="5.71"/>
    <n v="7.88"/>
    <x v="183"/>
  </r>
  <r>
    <x v="257"/>
    <s v="John Lynch"/>
    <x v="2"/>
    <x v="1"/>
    <x v="3"/>
    <x v="18"/>
    <x v="0"/>
    <x v="223"/>
    <x v="62"/>
    <x v="187"/>
    <x v="1"/>
    <x v="1"/>
    <x v="1"/>
    <x v="6"/>
    <x v="113"/>
    <x v="4"/>
    <x v="87"/>
    <n v="7.96"/>
    <n v="7.12"/>
    <n v="5.49"/>
    <n v="7.45"/>
    <n v="6.07"/>
    <n v="6.23"/>
    <x v="97"/>
  </r>
  <r>
    <x v="258"/>
    <s v="Divya"/>
    <x v="3"/>
    <x v="1"/>
    <x v="0"/>
    <x v="70"/>
    <x v="3"/>
    <x v="224"/>
    <x v="87"/>
    <x v="188"/>
    <x v="1"/>
    <x v="1"/>
    <x v="0"/>
    <x v="0"/>
    <x v="0"/>
    <x v="0"/>
    <x v="34"/>
    <n v="6.6"/>
    <n v="6.04"/>
    <n v="7.42"/>
    <n v="9.06"/>
    <n v="5.93"/>
    <n v="7.02"/>
    <x v="184"/>
  </r>
  <r>
    <x v="259"/>
    <s v="Meena"/>
    <x v="5"/>
    <x v="1"/>
    <x v="0"/>
    <x v="56"/>
    <x v="1"/>
    <x v="225"/>
    <x v="34"/>
    <x v="189"/>
    <x v="0"/>
    <x v="2"/>
    <x v="1"/>
    <x v="5"/>
    <x v="114"/>
    <x v="4"/>
    <x v="35"/>
    <n v="7.44"/>
    <n v="6.43"/>
    <n v="8.99"/>
    <n v="7.58"/>
    <n v="8.3000000000000007"/>
    <n v="8.07"/>
    <x v="111"/>
  </r>
  <r>
    <x v="260"/>
    <s v="Kevin Pena"/>
    <x v="5"/>
    <x v="0"/>
    <x v="3"/>
    <x v="108"/>
    <x v="0"/>
    <x v="226"/>
    <x v="88"/>
    <x v="190"/>
    <x v="1"/>
    <x v="1"/>
    <x v="1"/>
    <x v="2"/>
    <x v="115"/>
    <x v="4"/>
    <x v="167"/>
    <n v="8.19"/>
    <n v="9.5299999999999994"/>
    <n v="6.47"/>
    <n v="6.51"/>
    <n v="8.0399999999999991"/>
    <n v="7.68"/>
    <x v="134"/>
  </r>
  <r>
    <x v="261"/>
    <s v="Arjun"/>
    <x v="0"/>
    <x v="0"/>
    <x v="4"/>
    <x v="36"/>
    <x v="2"/>
    <x v="227"/>
    <x v="9"/>
    <x v="191"/>
    <x v="0"/>
    <x v="0"/>
    <x v="1"/>
    <x v="3"/>
    <x v="116"/>
    <x v="3"/>
    <x v="47"/>
    <n v="7.72"/>
    <n v="7.76"/>
    <n v="8.4600000000000009"/>
    <n v="6.17"/>
    <n v="7.7"/>
    <n v="6.97"/>
    <x v="185"/>
  </r>
  <r>
    <x v="262"/>
    <s v="Taylor Heath"/>
    <x v="4"/>
    <x v="1"/>
    <x v="5"/>
    <x v="32"/>
    <x v="2"/>
    <x v="228"/>
    <x v="85"/>
    <x v="192"/>
    <x v="1"/>
    <x v="1"/>
    <x v="1"/>
    <x v="3"/>
    <x v="117"/>
    <x v="2"/>
    <x v="21"/>
    <n v="7.01"/>
    <n v="7.1"/>
    <n v="6.23"/>
    <n v="7.02"/>
    <n v="7.5"/>
    <n v="8.4499999999999993"/>
    <x v="186"/>
  </r>
  <r>
    <x v="263"/>
    <s v="Siddharth"/>
    <x v="2"/>
    <x v="0"/>
    <x v="4"/>
    <x v="109"/>
    <x v="0"/>
    <x v="9"/>
    <x v="88"/>
    <x v="193"/>
    <x v="1"/>
    <x v="1"/>
    <x v="1"/>
    <x v="4"/>
    <x v="118"/>
    <x v="1"/>
    <x v="168"/>
    <n v="5.87"/>
    <n v="7.22"/>
    <n v="7.77"/>
    <n v="7.68"/>
    <n v="6.86"/>
    <n v="9"/>
    <x v="8"/>
  </r>
  <r>
    <x v="264"/>
    <s v="Anil"/>
    <x v="3"/>
    <x v="0"/>
    <x v="4"/>
    <x v="15"/>
    <x v="0"/>
    <x v="229"/>
    <x v="4"/>
    <x v="194"/>
    <x v="1"/>
    <x v="1"/>
    <x v="0"/>
    <x v="0"/>
    <x v="0"/>
    <x v="0"/>
    <x v="169"/>
    <n v="7.67"/>
    <n v="6.2"/>
    <n v="6.05"/>
    <n v="5.56"/>
    <n v="6.52"/>
    <n v="6.92"/>
    <x v="28"/>
  </r>
  <r>
    <x v="265"/>
    <s v="Divya"/>
    <x v="0"/>
    <x v="1"/>
    <x v="3"/>
    <x v="25"/>
    <x v="0"/>
    <x v="230"/>
    <x v="23"/>
    <x v="195"/>
    <x v="0"/>
    <x v="3"/>
    <x v="0"/>
    <x v="0"/>
    <x v="0"/>
    <x v="0"/>
    <x v="170"/>
    <n v="6.26"/>
    <n v="6.89"/>
    <n v="6.51"/>
    <n v="8.59"/>
    <n v="6.57"/>
    <n v="6.27"/>
    <x v="187"/>
  </r>
  <r>
    <x v="266"/>
    <s v="Emily Bailey"/>
    <x v="1"/>
    <x v="1"/>
    <x v="5"/>
    <x v="24"/>
    <x v="2"/>
    <x v="231"/>
    <x v="89"/>
    <x v="196"/>
    <x v="0"/>
    <x v="3"/>
    <x v="1"/>
    <x v="5"/>
    <x v="119"/>
    <x v="3"/>
    <x v="171"/>
    <n v="7.68"/>
    <n v="7.16"/>
    <n v="5.17"/>
    <n v="7.68"/>
    <n v="7.5"/>
    <n v="7.41"/>
    <x v="97"/>
  </r>
  <r>
    <x v="267"/>
    <s v="Leslie Kane"/>
    <x v="5"/>
    <x v="1"/>
    <x v="3"/>
    <x v="16"/>
    <x v="2"/>
    <x v="232"/>
    <x v="51"/>
    <x v="149"/>
    <x v="1"/>
    <x v="1"/>
    <x v="1"/>
    <x v="2"/>
    <x v="120"/>
    <x v="3"/>
    <x v="172"/>
    <n v="8.5299999999999994"/>
    <n v="7.92"/>
    <n v="6.46"/>
    <n v="7.14"/>
    <n v="6.39"/>
    <n v="6.29"/>
    <x v="81"/>
  </r>
  <r>
    <x v="268"/>
    <s v="Carlos King"/>
    <x v="3"/>
    <x v="0"/>
    <x v="1"/>
    <x v="23"/>
    <x v="2"/>
    <x v="233"/>
    <x v="88"/>
    <x v="92"/>
    <x v="1"/>
    <x v="1"/>
    <x v="1"/>
    <x v="5"/>
    <x v="121"/>
    <x v="2"/>
    <x v="92"/>
    <n v="7.09"/>
    <n v="5.62"/>
    <n v="8.39"/>
    <n v="7.68"/>
    <n v="6.63"/>
    <n v="6.1"/>
    <x v="69"/>
  </r>
  <r>
    <x v="269"/>
    <s v="Neha"/>
    <x v="5"/>
    <x v="1"/>
    <x v="3"/>
    <x v="106"/>
    <x v="2"/>
    <x v="211"/>
    <x v="2"/>
    <x v="65"/>
    <x v="0"/>
    <x v="5"/>
    <x v="0"/>
    <x v="0"/>
    <x v="0"/>
    <x v="0"/>
    <x v="160"/>
    <n v="7.57"/>
    <n v="7.63"/>
    <n v="8.0299999999999994"/>
    <n v="6.75"/>
    <n v="6.81"/>
    <n v="7.53"/>
    <x v="175"/>
  </r>
  <r>
    <x v="270"/>
    <s v="Ravi"/>
    <x v="4"/>
    <x v="0"/>
    <x v="2"/>
    <x v="73"/>
    <x v="5"/>
    <x v="234"/>
    <x v="38"/>
    <x v="197"/>
    <x v="0"/>
    <x v="2"/>
    <x v="1"/>
    <x v="5"/>
    <x v="122"/>
    <x v="1"/>
    <x v="125"/>
    <n v="7.33"/>
    <n v="5.48"/>
    <n v="7.48"/>
    <n v="7.69"/>
    <n v="6.66"/>
    <n v="8.0399999999999991"/>
    <x v="106"/>
  </r>
  <r>
    <x v="271"/>
    <s v="Amit"/>
    <x v="5"/>
    <x v="0"/>
    <x v="0"/>
    <x v="93"/>
    <x v="2"/>
    <x v="235"/>
    <x v="90"/>
    <x v="198"/>
    <x v="0"/>
    <x v="5"/>
    <x v="0"/>
    <x v="0"/>
    <x v="0"/>
    <x v="0"/>
    <x v="173"/>
    <n v="8.16"/>
    <n v="6.65"/>
    <n v="8.44"/>
    <n v="5.28"/>
    <n v="8.08"/>
    <n v="8.15"/>
    <x v="188"/>
  </r>
  <r>
    <x v="272"/>
    <s v="Jose Ramirez"/>
    <x v="4"/>
    <x v="1"/>
    <x v="1"/>
    <x v="6"/>
    <x v="0"/>
    <x v="236"/>
    <x v="14"/>
    <x v="92"/>
    <x v="1"/>
    <x v="1"/>
    <x v="1"/>
    <x v="6"/>
    <x v="123"/>
    <x v="4"/>
    <x v="174"/>
    <n v="7.68"/>
    <n v="6.61"/>
    <n v="7.32"/>
    <n v="8.26"/>
    <n v="6.8"/>
    <n v="6.69"/>
    <x v="108"/>
  </r>
  <r>
    <x v="273"/>
    <s v="Arjun"/>
    <x v="2"/>
    <x v="0"/>
    <x v="3"/>
    <x v="50"/>
    <x v="0"/>
    <x v="62"/>
    <x v="43"/>
    <x v="59"/>
    <x v="1"/>
    <x v="1"/>
    <x v="1"/>
    <x v="1"/>
    <x v="34"/>
    <x v="3"/>
    <x v="55"/>
    <n v="5.65"/>
    <n v="5.87"/>
    <n v="6.94"/>
    <n v="6.93"/>
    <n v="7.33"/>
    <n v="6.91"/>
    <x v="57"/>
  </r>
  <r>
    <x v="274"/>
    <s v="Arjun"/>
    <x v="5"/>
    <x v="0"/>
    <x v="5"/>
    <x v="103"/>
    <x v="0"/>
    <x v="237"/>
    <x v="44"/>
    <x v="199"/>
    <x v="0"/>
    <x v="3"/>
    <x v="1"/>
    <x v="4"/>
    <x v="124"/>
    <x v="1"/>
    <x v="175"/>
    <n v="7.51"/>
    <n v="6.87"/>
    <n v="7.34"/>
    <n v="9.1199999999999992"/>
    <n v="8.5500000000000007"/>
    <n v="6.05"/>
    <x v="189"/>
  </r>
  <r>
    <x v="275"/>
    <s v="Divya"/>
    <x v="0"/>
    <x v="1"/>
    <x v="2"/>
    <x v="74"/>
    <x v="2"/>
    <x v="238"/>
    <x v="77"/>
    <x v="200"/>
    <x v="1"/>
    <x v="1"/>
    <x v="0"/>
    <x v="0"/>
    <x v="0"/>
    <x v="0"/>
    <x v="154"/>
    <n v="8.1999999999999993"/>
    <n v="6.19"/>
    <n v="7.39"/>
    <n v="7.73"/>
    <n v="6.33"/>
    <n v="6.79"/>
    <x v="78"/>
  </r>
  <r>
    <x v="276"/>
    <s v="Barbara Todd"/>
    <x v="1"/>
    <x v="1"/>
    <x v="0"/>
    <x v="47"/>
    <x v="1"/>
    <x v="239"/>
    <x v="89"/>
    <x v="201"/>
    <x v="1"/>
    <x v="1"/>
    <x v="1"/>
    <x v="4"/>
    <x v="125"/>
    <x v="1"/>
    <x v="176"/>
    <n v="4.67"/>
    <n v="8.25"/>
    <n v="5.53"/>
    <n v="7.62"/>
    <n v="8.18"/>
    <n v="7.38"/>
    <x v="29"/>
  </r>
  <r>
    <x v="277"/>
    <s v="Ruben Price"/>
    <x v="0"/>
    <x v="1"/>
    <x v="3"/>
    <x v="70"/>
    <x v="2"/>
    <x v="240"/>
    <x v="68"/>
    <x v="202"/>
    <x v="0"/>
    <x v="6"/>
    <x v="0"/>
    <x v="0"/>
    <x v="0"/>
    <x v="0"/>
    <x v="177"/>
    <n v="7.34"/>
    <n v="7.11"/>
    <n v="8.18"/>
    <n v="7.38"/>
    <n v="6.98"/>
    <n v="6.46"/>
    <x v="81"/>
  </r>
  <r>
    <x v="278"/>
    <s v="Anil"/>
    <x v="4"/>
    <x v="0"/>
    <x v="1"/>
    <x v="6"/>
    <x v="0"/>
    <x v="236"/>
    <x v="14"/>
    <x v="92"/>
    <x v="1"/>
    <x v="1"/>
    <x v="1"/>
    <x v="6"/>
    <x v="123"/>
    <x v="4"/>
    <x v="174"/>
    <n v="7.68"/>
    <n v="6.61"/>
    <n v="7.32"/>
    <n v="8.26"/>
    <n v="6.8"/>
    <n v="6.69"/>
    <x v="108"/>
  </r>
  <r>
    <x v="279"/>
    <s v="Nicole Parrish"/>
    <x v="0"/>
    <x v="0"/>
    <x v="4"/>
    <x v="36"/>
    <x v="2"/>
    <x v="227"/>
    <x v="9"/>
    <x v="191"/>
    <x v="0"/>
    <x v="0"/>
    <x v="1"/>
    <x v="3"/>
    <x v="116"/>
    <x v="3"/>
    <x v="47"/>
    <n v="7.72"/>
    <n v="7.76"/>
    <n v="8.4600000000000009"/>
    <n v="6.17"/>
    <n v="7.7"/>
    <n v="6.97"/>
    <x v="185"/>
  </r>
  <r>
    <x v="280"/>
    <s v="Sonal"/>
    <x v="0"/>
    <x v="1"/>
    <x v="1"/>
    <x v="110"/>
    <x v="0"/>
    <x v="241"/>
    <x v="16"/>
    <x v="203"/>
    <x v="1"/>
    <x v="1"/>
    <x v="1"/>
    <x v="5"/>
    <x v="126"/>
    <x v="2"/>
    <x v="41"/>
    <n v="6.19"/>
    <n v="5.95"/>
    <n v="5.9"/>
    <n v="7.34"/>
    <n v="7.59"/>
    <n v="8.07"/>
    <x v="190"/>
  </r>
  <r>
    <x v="281"/>
    <s v="Rakhi"/>
    <x v="0"/>
    <x v="1"/>
    <x v="5"/>
    <x v="46"/>
    <x v="3"/>
    <x v="57"/>
    <x v="18"/>
    <x v="55"/>
    <x v="0"/>
    <x v="4"/>
    <x v="1"/>
    <x v="2"/>
    <x v="32"/>
    <x v="3"/>
    <x v="51"/>
    <n v="6.67"/>
    <n v="6.53"/>
    <n v="6.35"/>
    <n v="8.77"/>
    <n v="7.4"/>
    <n v="5.74"/>
    <x v="52"/>
  </r>
  <r>
    <x v="282"/>
    <s v="Seth Matthews"/>
    <x v="4"/>
    <x v="1"/>
    <x v="4"/>
    <x v="32"/>
    <x v="2"/>
    <x v="168"/>
    <x v="44"/>
    <x v="149"/>
    <x v="0"/>
    <x v="0"/>
    <x v="0"/>
    <x v="0"/>
    <x v="0"/>
    <x v="0"/>
    <x v="136"/>
    <n v="8.6"/>
    <n v="5.52"/>
    <n v="6.33"/>
    <n v="7.52"/>
    <n v="6.11"/>
    <n v="8.36"/>
    <x v="146"/>
  </r>
  <r>
    <x v="283"/>
    <s v="Karan"/>
    <x v="2"/>
    <x v="0"/>
    <x v="4"/>
    <x v="3"/>
    <x v="0"/>
    <x v="242"/>
    <x v="91"/>
    <x v="132"/>
    <x v="0"/>
    <x v="4"/>
    <x v="0"/>
    <x v="0"/>
    <x v="0"/>
    <x v="0"/>
    <x v="150"/>
    <n v="5.98"/>
    <n v="5.97"/>
    <n v="6.25"/>
    <n v="8.2200000000000006"/>
    <n v="7.82"/>
    <n v="6.75"/>
    <x v="191"/>
  </r>
  <r>
    <x v="284"/>
    <s v="Siddharth"/>
    <x v="1"/>
    <x v="0"/>
    <x v="1"/>
    <x v="47"/>
    <x v="1"/>
    <x v="243"/>
    <x v="44"/>
    <x v="204"/>
    <x v="1"/>
    <x v="1"/>
    <x v="1"/>
    <x v="5"/>
    <x v="104"/>
    <x v="2"/>
    <x v="178"/>
    <n v="8.32"/>
    <n v="7.07"/>
    <n v="6.59"/>
    <n v="6.91"/>
    <n v="6.96"/>
    <n v="5.27"/>
    <x v="43"/>
  </r>
  <r>
    <x v="285"/>
    <s v="Sandra Aguilar"/>
    <x v="2"/>
    <x v="0"/>
    <x v="5"/>
    <x v="101"/>
    <x v="2"/>
    <x v="244"/>
    <x v="20"/>
    <x v="205"/>
    <x v="0"/>
    <x v="4"/>
    <x v="0"/>
    <x v="0"/>
    <x v="0"/>
    <x v="0"/>
    <x v="144"/>
    <n v="8.17"/>
    <n v="8.0399999999999991"/>
    <n v="6"/>
    <n v="9.43"/>
    <n v="8.9499999999999993"/>
    <n v="6.44"/>
    <x v="192"/>
  </r>
  <r>
    <x v="286"/>
    <s v="Amanda Jones"/>
    <x v="0"/>
    <x v="0"/>
    <x v="2"/>
    <x v="35"/>
    <x v="2"/>
    <x v="245"/>
    <x v="10"/>
    <x v="187"/>
    <x v="0"/>
    <x v="5"/>
    <x v="1"/>
    <x v="5"/>
    <x v="127"/>
    <x v="4"/>
    <x v="179"/>
    <n v="7"/>
    <n v="6.86"/>
    <n v="8.06"/>
    <n v="8.51"/>
    <n v="8.48"/>
    <n v="4.74"/>
    <x v="193"/>
  </r>
  <r>
    <x v="287"/>
    <s v="Neha"/>
    <x v="0"/>
    <x v="1"/>
    <x v="2"/>
    <x v="21"/>
    <x v="0"/>
    <x v="22"/>
    <x v="18"/>
    <x v="22"/>
    <x v="0"/>
    <x v="2"/>
    <x v="0"/>
    <x v="0"/>
    <x v="0"/>
    <x v="0"/>
    <x v="22"/>
    <n v="6.78"/>
    <n v="9.1300000000000008"/>
    <n v="8.06"/>
    <n v="7.21"/>
    <n v="7.55"/>
    <n v="8.02"/>
    <x v="21"/>
  </r>
  <r>
    <x v="288"/>
    <s v="Natalie Lambert"/>
    <x v="5"/>
    <x v="1"/>
    <x v="0"/>
    <x v="82"/>
    <x v="0"/>
    <x v="246"/>
    <x v="64"/>
    <x v="206"/>
    <x v="0"/>
    <x v="4"/>
    <x v="0"/>
    <x v="0"/>
    <x v="0"/>
    <x v="0"/>
    <x v="180"/>
    <n v="6.7"/>
    <n v="7.45"/>
    <n v="7.74"/>
    <n v="5.41"/>
    <n v="7.64"/>
    <n v="6.75"/>
    <x v="102"/>
  </r>
  <r>
    <x v="289"/>
    <s v="Samantha Pollard"/>
    <x v="5"/>
    <x v="1"/>
    <x v="4"/>
    <x v="91"/>
    <x v="1"/>
    <x v="247"/>
    <x v="92"/>
    <x v="207"/>
    <x v="0"/>
    <x v="4"/>
    <x v="1"/>
    <x v="5"/>
    <x v="128"/>
    <x v="4"/>
    <x v="181"/>
    <n v="6.42"/>
    <n v="8.0399999999999991"/>
    <n v="7.09"/>
    <n v="6.56"/>
    <n v="7.07"/>
    <n v="6.71"/>
    <x v="194"/>
  </r>
  <r>
    <x v="290"/>
    <s v="Rahul"/>
    <x v="2"/>
    <x v="0"/>
    <x v="3"/>
    <x v="18"/>
    <x v="0"/>
    <x v="223"/>
    <x v="62"/>
    <x v="187"/>
    <x v="1"/>
    <x v="1"/>
    <x v="1"/>
    <x v="6"/>
    <x v="113"/>
    <x v="4"/>
    <x v="87"/>
    <n v="7.96"/>
    <n v="7.12"/>
    <n v="5.49"/>
    <n v="7.45"/>
    <n v="6.07"/>
    <n v="6.23"/>
    <x v="97"/>
  </r>
  <r>
    <x v="291"/>
    <s v="Rakhi"/>
    <x v="3"/>
    <x v="1"/>
    <x v="1"/>
    <x v="45"/>
    <x v="2"/>
    <x v="248"/>
    <x v="16"/>
    <x v="24"/>
    <x v="0"/>
    <x v="4"/>
    <x v="0"/>
    <x v="0"/>
    <x v="0"/>
    <x v="0"/>
    <x v="182"/>
    <n v="7.57"/>
    <n v="8.49"/>
    <n v="7.72"/>
    <n v="7.92"/>
    <n v="6.48"/>
    <n v="5.4"/>
    <x v="43"/>
  </r>
  <r>
    <x v="292"/>
    <s v="Vikram"/>
    <x v="2"/>
    <x v="0"/>
    <x v="2"/>
    <x v="111"/>
    <x v="2"/>
    <x v="96"/>
    <x v="86"/>
    <x v="208"/>
    <x v="1"/>
    <x v="1"/>
    <x v="1"/>
    <x v="6"/>
    <x v="129"/>
    <x v="1"/>
    <x v="183"/>
    <n v="7.9"/>
    <n v="8.32"/>
    <n v="6.91"/>
    <n v="6.19"/>
    <n v="6.41"/>
    <n v="7.36"/>
    <x v="195"/>
  </r>
  <r>
    <x v="293"/>
    <s v="Siddharth"/>
    <x v="5"/>
    <x v="0"/>
    <x v="0"/>
    <x v="103"/>
    <x v="3"/>
    <x v="194"/>
    <x v="1"/>
    <x v="89"/>
    <x v="1"/>
    <x v="1"/>
    <x v="1"/>
    <x v="2"/>
    <x v="98"/>
    <x v="3"/>
    <x v="146"/>
    <n v="7.87"/>
    <n v="8.91"/>
    <n v="6.52"/>
    <n v="8.4"/>
    <n v="5.83"/>
    <n v="6.89"/>
    <x v="163"/>
  </r>
  <r>
    <x v="294"/>
    <s v="Nicholas Costa"/>
    <x v="5"/>
    <x v="1"/>
    <x v="3"/>
    <x v="71"/>
    <x v="0"/>
    <x v="249"/>
    <x v="93"/>
    <x v="209"/>
    <x v="1"/>
    <x v="1"/>
    <x v="1"/>
    <x v="3"/>
    <x v="130"/>
    <x v="2"/>
    <x v="184"/>
    <n v="6.61"/>
    <n v="7.38"/>
    <n v="5.69"/>
    <n v="6.6"/>
    <n v="6.96"/>
    <n v="5.9"/>
    <x v="196"/>
  </r>
  <r>
    <x v="295"/>
    <s v="Eric Ferguson"/>
    <x v="4"/>
    <x v="1"/>
    <x v="0"/>
    <x v="80"/>
    <x v="0"/>
    <x v="172"/>
    <x v="75"/>
    <x v="153"/>
    <x v="0"/>
    <x v="5"/>
    <x v="1"/>
    <x v="2"/>
    <x v="89"/>
    <x v="3"/>
    <x v="94"/>
    <n v="7.18"/>
    <n v="8.25"/>
    <n v="7.39"/>
    <n v="8.56"/>
    <n v="6.56"/>
    <n v="7.14"/>
    <x v="149"/>
  </r>
  <r>
    <x v="296"/>
    <s v="Kurt Leonard"/>
    <x v="4"/>
    <x v="1"/>
    <x v="5"/>
    <x v="112"/>
    <x v="2"/>
    <x v="250"/>
    <x v="32"/>
    <x v="210"/>
    <x v="0"/>
    <x v="6"/>
    <x v="1"/>
    <x v="4"/>
    <x v="131"/>
    <x v="1"/>
    <x v="185"/>
    <n v="8.07"/>
    <n v="7.71"/>
    <n v="6.71"/>
    <n v="5.58"/>
    <n v="7.6"/>
    <n v="4.92"/>
    <x v="177"/>
  </r>
  <r>
    <x v="297"/>
    <s v="Rahul"/>
    <x v="2"/>
    <x v="0"/>
    <x v="3"/>
    <x v="47"/>
    <x v="2"/>
    <x v="251"/>
    <x v="71"/>
    <x v="211"/>
    <x v="1"/>
    <x v="1"/>
    <x v="0"/>
    <x v="0"/>
    <x v="0"/>
    <x v="0"/>
    <x v="183"/>
    <n v="7.01"/>
    <n v="8.0500000000000007"/>
    <n v="5.7"/>
    <n v="6.2"/>
    <n v="6.05"/>
    <n v="7.33"/>
    <x v="30"/>
  </r>
  <r>
    <x v="298"/>
    <s v="Rahul"/>
    <x v="3"/>
    <x v="0"/>
    <x v="3"/>
    <x v="28"/>
    <x v="2"/>
    <x v="183"/>
    <x v="78"/>
    <x v="160"/>
    <x v="0"/>
    <x v="5"/>
    <x v="1"/>
    <x v="4"/>
    <x v="92"/>
    <x v="1"/>
    <x v="141"/>
    <n v="5.84"/>
    <n v="6.9"/>
    <n v="8.1999999999999993"/>
    <n v="6.13"/>
    <n v="7.83"/>
    <n v="6.67"/>
    <x v="11"/>
  </r>
  <r>
    <x v="299"/>
    <s v="Mr. Richard Knight PhD"/>
    <x v="1"/>
    <x v="0"/>
    <x v="5"/>
    <x v="33"/>
    <x v="0"/>
    <x v="252"/>
    <x v="10"/>
    <x v="212"/>
    <x v="1"/>
    <x v="1"/>
    <x v="0"/>
    <x v="0"/>
    <x v="0"/>
    <x v="0"/>
    <x v="186"/>
    <n v="6.48"/>
    <n v="5.1100000000000003"/>
    <n v="6.61"/>
    <n v="6.95"/>
    <n v="6.86"/>
    <n v="9.15"/>
    <x v="197"/>
  </r>
  <r>
    <x v="300"/>
    <s v="Brian Turner"/>
    <x v="1"/>
    <x v="1"/>
    <x v="4"/>
    <x v="73"/>
    <x v="0"/>
    <x v="253"/>
    <x v="7"/>
    <x v="213"/>
    <x v="1"/>
    <x v="1"/>
    <x v="0"/>
    <x v="0"/>
    <x v="0"/>
    <x v="0"/>
    <x v="187"/>
    <n v="7.81"/>
    <n v="7.31"/>
    <n v="5.97"/>
    <n v="6.46"/>
    <n v="6.37"/>
    <n v="7.54"/>
    <x v="16"/>
  </r>
  <r>
    <x v="301"/>
    <s v="Jason Bentley"/>
    <x v="4"/>
    <x v="1"/>
    <x v="0"/>
    <x v="62"/>
    <x v="2"/>
    <x v="254"/>
    <x v="55"/>
    <x v="105"/>
    <x v="1"/>
    <x v="1"/>
    <x v="1"/>
    <x v="1"/>
    <x v="132"/>
    <x v="4"/>
    <x v="45"/>
    <n v="6.62"/>
    <n v="6.29"/>
    <n v="6.3"/>
    <n v="9.36"/>
    <n v="7.94"/>
    <n v="6.16"/>
    <x v="142"/>
  </r>
  <r>
    <x v="302"/>
    <s v="Amit"/>
    <x v="5"/>
    <x v="0"/>
    <x v="5"/>
    <x v="37"/>
    <x v="0"/>
    <x v="255"/>
    <x v="0"/>
    <x v="214"/>
    <x v="0"/>
    <x v="5"/>
    <x v="0"/>
    <x v="0"/>
    <x v="0"/>
    <x v="0"/>
    <x v="48"/>
    <n v="8.4700000000000006"/>
    <n v="5.89"/>
    <n v="6.96"/>
    <n v="6.47"/>
    <n v="5.43"/>
    <n v="7.35"/>
    <x v="198"/>
  </r>
  <r>
    <x v="303"/>
    <s v="Meena"/>
    <x v="0"/>
    <x v="1"/>
    <x v="0"/>
    <x v="0"/>
    <x v="0"/>
    <x v="0"/>
    <x v="0"/>
    <x v="0"/>
    <x v="0"/>
    <x v="0"/>
    <x v="0"/>
    <x v="0"/>
    <x v="0"/>
    <x v="0"/>
    <x v="0"/>
    <n v="5.24"/>
    <n v="6.06"/>
    <n v="7.81"/>
    <n v="7.18"/>
    <n v="7.04"/>
    <n v="8.26"/>
    <x v="0"/>
  </r>
  <r>
    <x v="304"/>
    <s v="Mason Lewis"/>
    <x v="4"/>
    <x v="0"/>
    <x v="5"/>
    <x v="73"/>
    <x v="2"/>
    <x v="256"/>
    <x v="83"/>
    <x v="215"/>
    <x v="1"/>
    <x v="1"/>
    <x v="0"/>
    <x v="0"/>
    <x v="0"/>
    <x v="0"/>
    <x v="86"/>
    <n v="8.7200000000000006"/>
    <n v="7.19"/>
    <n v="5.54"/>
    <n v="7.1"/>
    <n v="7.52"/>
    <n v="6.87"/>
    <x v="180"/>
  </r>
  <r>
    <x v="305"/>
    <s v="Rahul"/>
    <x v="4"/>
    <x v="0"/>
    <x v="4"/>
    <x v="6"/>
    <x v="2"/>
    <x v="257"/>
    <x v="88"/>
    <x v="216"/>
    <x v="1"/>
    <x v="1"/>
    <x v="1"/>
    <x v="6"/>
    <x v="133"/>
    <x v="3"/>
    <x v="4"/>
    <n v="6.52"/>
    <n v="6.26"/>
    <n v="5.53"/>
    <n v="8.8000000000000007"/>
    <n v="7.17"/>
    <n v="6.56"/>
    <x v="199"/>
  </r>
  <r>
    <x v="306"/>
    <s v="Ramya"/>
    <x v="4"/>
    <x v="1"/>
    <x v="1"/>
    <x v="33"/>
    <x v="2"/>
    <x v="258"/>
    <x v="72"/>
    <x v="217"/>
    <x v="1"/>
    <x v="1"/>
    <x v="1"/>
    <x v="4"/>
    <x v="134"/>
    <x v="3"/>
    <x v="107"/>
    <n v="6.66"/>
    <n v="6.98"/>
    <n v="6.89"/>
    <n v="8.2200000000000006"/>
    <n v="5.92"/>
    <n v="6.24"/>
    <x v="200"/>
  </r>
  <r>
    <x v="307"/>
    <s v="Anil"/>
    <x v="4"/>
    <x v="0"/>
    <x v="5"/>
    <x v="9"/>
    <x v="0"/>
    <x v="9"/>
    <x v="9"/>
    <x v="9"/>
    <x v="0"/>
    <x v="0"/>
    <x v="0"/>
    <x v="0"/>
    <x v="0"/>
    <x v="0"/>
    <x v="9"/>
    <n v="6.9"/>
    <n v="7.92"/>
    <n v="6.71"/>
    <n v="7.27"/>
    <n v="7.32"/>
    <n v="6.33"/>
    <x v="9"/>
  </r>
  <r>
    <x v="308"/>
    <s v="James Nelson"/>
    <x v="1"/>
    <x v="0"/>
    <x v="1"/>
    <x v="5"/>
    <x v="0"/>
    <x v="259"/>
    <x v="65"/>
    <x v="218"/>
    <x v="0"/>
    <x v="3"/>
    <x v="0"/>
    <x v="0"/>
    <x v="0"/>
    <x v="0"/>
    <x v="188"/>
    <n v="6.17"/>
    <n v="7.9"/>
    <n v="6.66"/>
    <n v="7.37"/>
    <n v="7.7"/>
    <n v="8.26"/>
    <x v="42"/>
  </r>
  <r>
    <x v="309"/>
    <s v="Joseph Martinez"/>
    <x v="1"/>
    <x v="0"/>
    <x v="1"/>
    <x v="113"/>
    <x v="0"/>
    <x v="260"/>
    <x v="4"/>
    <x v="219"/>
    <x v="0"/>
    <x v="0"/>
    <x v="1"/>
    <x v="2"/>
    <x v="135"/>
    <x v="4"/>
    <x v="189"/>
    <n v="7.08"/>
    <n v="8.06"/>
    <n v="7.24"/>
    <n v="6.68"/>
    <n v="7.46"/>
    <n v="7.19"/>
    <x v="149"/>
  </r>
  <r>
    <x v="310"/>
    <s v="Neha"/>
    <x v="0"/>
    <x v="1"/>
    <x v="4"/>
    <x v="70"/>
    <x v="0"/>
    <x v="175"/>
    <x v="70"/>
    <x v="134"/>
    <x v="1"/>
    <x v="1"/>
    <x v="0"/>
    <x v="0"/>
    <x v="0"/>
    <x v="0"/>
    <x v="67"/>
    <n v="7.46"/>
    <n v="7.25"/>
    <n v="7.81"/>
    <n v="6.74"/>
    <n v="6.23"/>
    <n v="6.4"/>
    <x v="135"/>
  </r>
  <r>
    <x v="311"/>
    <s v="Rakhi"/>
    <x v="3"/>
    <x v="1"/>
    <x v="3"/>
    <x v="114"/>
    <x v="0"/>
    <x v="261"/>
    <x v="4"/>
    <x v="220"/>
    <x v="0"/>
    <x v="3"/>
    <x v="1"/>
    <x v="1"/>
    <x v="136"/>
    <x v="3"/>
    <x v="190"/>
    <n v="8.99"/>
    <n v="7.36"/>
    <n v="7.77"/>
    <n v="8.26"/>
    <n v="7.18"/>
    <n v="5.45"/>
    <x v="201"/>
  </r>
  <r>
    <x v="312"/>
    <s v="Arjun"/>
    <x v="2"/>
    <x v="0"/>
    <x v="1"/>
    <x v="35"/>
    <x v="2"/>
    <x v="208"/>
    <x v="26"/>
    <x v="109"/>
    <x v="0"/>
    <x v="5"/>
    <x v="1"/>
    <x v="2"/>
    <x v="104"/>
    <x v="3"/>
    <x v="25"/>
    <n v="7.01"/>
    <n v="9.64"/>
    <n v="8.49"/>
    <n v="5.42"/>
    <n v="6.1"/>
    <n v="6.22"/>
    <x v="173"/>
  </r>
  <r>
    <x v="313"/>
    <s v="Randy Barr"/>
    <x v="1"/>
    <x v="0"/>
    <x v="2"/>
    <x v="2"/>
    <x v="0"/>
    <x v="2"/>
    <x v="2"/>
    <x v="2"/>
    <x v="0"/>
    <x v="2"/>
    <x v="0"/>
    <x v="0"/>
    <x v="0"/>
    <x v="0"/>
    <x v="2"/>
    <n v="8.82"/>
    <n v="7.03"/>
    <n v="6.92"/>
    <n v="7.67"/>
    <n v="6.01"/>
    <n v="7.75"/>
    <x v="2"/>
  </r>
  <r>
    <x v="314"/>
    <s v="Rakesh"/>
    <x v="5"/>
    <x v="0"/>
    <x v="0"/>
    <x v="27"/>
    <x v="2"/>
    <x v="262"/>
    <x v="94"/>
    <x v="205"/>
    <x v="0"/>
    <x v="6"/>
    <x v="0"/>
    <x v="0"/>
    <x v="0"/>
    <x v="0"/>
    <x v="9"/>
    <n v="6.92"/>
    <n v="7.52"/>
    <n v="7.27"/>
    <n v="7.26"/>
    <n v="5.98"/>
    <n v="5.31"/>
    <x v="8"/>
  </r>
  <r>
    <x v="315"/>
    <s v="Juan Greene"/>
    <x v="3"/>
    <x v="1"/>
    <x v="4"/>
    <x v="30"/>
    <x v="0"/>
    <x v="263"/>
    <x v="44"/>
    <x v="221"/>
    <x v="0"/>
    <x v="0"/>
    <x v="1"/>
    <x v="1"/>
    <x v="137"/>
    <x v="1"/>
    <x v="73"/>
    <n v="8.83"/>
    <n v="5.91"/>
    <n v="6.69"/>
    <n v="8.5"/>
    <n v="6.68"/>
    <n v="6.06"/>
    <x v="202"/>
  </r>
  <r>
    <x v="316"/>
    <s v="Vikram"/>
    <x v="2"/>
    <x v="0"/>
    <x v="1"/>
    <x v="11"/>
    <x v="0"/>
    <x v="264"/>
    <x v="95"/>
    <x v="222"/>
    <x v="0"/>
    <x v="3"/>
    <x v="1"/>
    <x v="3"/>
    <x v="138"/>
    <x v="1"/>
    <x v="45"/>
    <n v="9.51"/>
    <n v="6.68"/>
    <n v="7.14"/>
    <n v="7.85"/>
    <n v="6.43"/>
    <n v="8.27"/>
    <x v="203"/>
  </r>
  <r>
    <x v="317"/>
    <s v="Priya"/>
    <x v="3"/>
    <x v="1"/>
    <x v="3"/>
    <x v="7"/>
    <x v="2"/>
    <x v="265"/>
    <x v="47"/>
    <x v="223"/>
    <x v="1"/>
    <x v="1"/>
    <x v="1"/>
    <x v="3"/>
    <x v="139"/>
    <x v="2"/>
    <x v="123"/>
    <n v="8.1300000000000008"/>
    <n v="6.41"/>
    <n v="9.06"/>
    <n v="5.36"/>
    <n v="6.04"/>
    <n v="6.84"/>
    <x v="204"/>
  </r>
  <r>
    <x v="318"/>
    <s v="Ramya"/>
    <x v="0"/>
    <x v="1"/>
    <x v="3"/>
    <x v="0"/>
    <x v="0"/>
    <x v="266"/>
    <x v="96"/>
    <x v="224"/>
    <x v="0"/>
    <x v="6"/>
    <x v="0"/>
    <x v="0"/>
    <x v="0"/>
    <x v="0"/>
    <x v="191"/>
    <n v="6.61"/>
    <n v="6.48"/>
    <n v="6.96"/>
    <n v="6.09"/>
    <n v="7.03"/>
    <n v="6.95"/>
    <x v="205"/>
  </r>
  <r>
    <x v="319"/>
    <s v="Arjun"/>
    <x v="1"/>
    <x v="0"/>
    <x v="5"/>
    <x v="24"/>
    <x v="2"/>
    <x v="231"/>
    <x v="89"/>
    <x v="196"/>
    <x v="0"/>
    <x v="3"/>
    <x v="1"/>
    <x v="5"/>
    <x v="119"/>
    <x v="3"/>
    <x v="171"/>
    <n v="7.68"/>
    <n v="7.16"/>
    <n v="5.17"/>
    <n v="7.68"/>
    <n v="7.5"/>
    <n v="7.41"/>
    <x v="97"/>
  </r>
  <r>
    <x v="320"/>
    <s v="Sarah Moore"/>
    <x v="1"/>
    <x v="1"/>
    <x v="2"/>
    <x v="15"/>
    <x v="2"/>
    <x v="228"/>
    <x v="9"/>
    <x v="225"/>
    <x v="0"/>
    <x v="6"/>
    <x v="1"/>
    <x v="6"/>
    <x v="140"/>
    <x v="1"/>
    <x v="192"/>
    <n v="7.22"/>
    <n v="7.08"/>
    <n v="6.12"/>
    <n v="6.3"/>
    <n v="5.81"/>
    <n v="4.82"/>
    <x v="206"/>
  </r>
  <r>
    <x v="321"/>
    <s v="Pooja"/>
    <x v="2"/>
    <x v="1"/>
    <x v="2"/>
    <x v="9"/>
    <x v="1"/>
    <x v="267"/>
    <x v="26"/>
    <x v="226"/>
    <x v="1"/>
    <x v="1"/>
    <x v="0"/>
    <x v="0"/>
    <x v="0"/>
    <x v="0"/>
    <x v="174"/>
    <n v="7.87"/>
    <n v="5.86"/>
    <n v="7.82"/>
    <n v="6.94"/>
    <n v="7.07"/>
    <n v="7.07"/>
    <x v="207"/>
  </r>
  <r>
    <x v="322"/>
    <s v="Mark Mccall"/>
    <x v="1"/>
    <x v="0"/>
    <x v="1"/>
    <x v="53"/>
    <x v="1"/>
    <x v="268"/>
    <x v="97"/>
    <x v="227"/>
    <x v="0"/>
    <x v="5"/>
    <x v="1"/>
    <x v="2"/>
    <x v="141"/>
    <x v="3"/>
    <x v="155"/>
    <n v="6.93"/>
    <n v="7.58"/>
    <n v="4.6100000000000003"/>
    <n v="5.73"/>
    <n v="7.04"/>
    <n v="6.6"/>
    <x v="208"/>
  </r>
  <r>
    <x v="323"/>
    <s v="Donna Hendricks DDS"/>
    <x v="5"/>
    <x v="1"/>
    <x v="4"/>
    <x v="81"/>
    <x v="2"/>
    <x v="269"/>
    <x v="42"/>
    <x v="228"/>
    <x v="1"/>
    <x v="1"/>
    <x v="0"/>
    <x v="0"/>
    <x v="0"/>
    <x v="0"/>
    <x v="193"/>
    <n v="6.17"/>
    <n v="6.45"/>
    <n v="6.85"/>
    <n v="7.84"/>
    <n v="7.21"/>
    <n v="5.71"/>
    <x v="13"/>
  </r>
  <r>
    <x v="324"/>
    <s v="Joseph Carney"/>
    <x v="4"/>
    <x v="0"/>
    <x v="0"/>
    <x v="75"/>
    <x v="1"/>
    <x v="270"/>
    <x v="98"/>
    <x v="50"/>
    <x v="1"/>
    <x v="1"/>
    <x v="0"/>
    <x v="0"/>
    <x v="0"/>
    <x v="0"/>
    <x v="168"/>
    <n v="6.73"/>
    <n v="6.27"/>
    <n v="8.1"/>
    <n v="7.31"/>
    <n v="7.32"/>
    <n v="8.2200000000000006"/>
    <x v="209"/>
  </r>
  <r>
    <x v="325"/>
    <s v="David Kelly"/>
    <x v="0"/>
    <x v="1"/>
    <x v="0"/>
    <x v="115"/>
    <x v="0"/>
    <x v="271"/>
    <x v="0"/>
    <x v="229"/>
    <x v="0"/>
    <x v="3"/>
    <x v="1"/>
    <x v="6"/>
    <x v="142"/>
    <x v="4"/>
    <x v="80"/>
    <n v="5.23"/>
    <n v="5.3"/>
    <n v="6.11"/>
    <n v="7.7"/>
    <n v="7.76"/>
    <n v="6.39"/>
    <x v="168"/>
  </r>
  <r>
    <x v="326"/>
    <s v="Karan"/>
    <x v="2"/>
    <x v="0"/>
    <x v="0"/>
    <x v="16"/>
    <x v="2"/>
    <x v="272"/>
    <x v="4"/>
    <x v="230"/>
    <x v="1"/>
    <x v="1"/>
    <x v="1"/>
    <x v="6"/>
    <x v="143"/>
    <x v="3"/>
    <x v="23"/>
    <n v="7.19"/>
    <n v="6.97"/>
    <n v="8.33"/>
    <n v="7.32"/>
    <n v="8.1"/>
    <n v="7.61"/>
    <x v="210"/>
  </r>
  <r>
    <x v="327"/>
    <s v="Sabrina Barnes"/>
    <x v="1"/>
    <x v="1"/>
    <x v="5"/>
    <x v="27"/>
    <x v="0"/>
    <x v="14"/>
    <x v="25"/>
    <x v="231"/>
    <x v="0"/>
    <x v="3"/>
    <x v="0"/>
    <x v="0"/>
    <x v="0"/>
    <x v="0"/>
    <x v="194"/>
    <n v="5.52"/>
    <n v="7"/>
    <n v="6.46"/>
    <n v="8.99"/>
    <n v="8.83"/>
    <n v="6.13"/>
    <x v="16"/>
  </r>
  <r>
    <x v="328"/>
    <s v="Priya"/>
    <x v="5"/>
    <x v="1"/>
    <x v="2"/>
    <x v="116"/>
    <x v="2"/>
    <x v="273"/>
    <x v="10"/>
    <x v="232"/>
    <x v="1"/>
    <x v="1"/>
    <x v="1"/>
    <x v="5"/>
    <x v="144"/>
    <x v="3"/>
    <x v="195"/>
    <n v="7.67"/>
    <n v="6.75"/>
    <n v="6.76"/>
    <n v="4.78"/>
    <n v="6.15"/>
    <n v="6.65"/>
    <x v="76"/>
  </r>
  <r>
    <x v="329"/>
    <s v="Joshua Roberts"/>
    <x v="5"/>
    <x v="1"/>
    <x v="2"/>
    <x v="22"/>
    <x v="0"/>
    <x v="274"/>
    <x v="4"/>
    <x v="233"/>
    <x v="0"/>
    <x v="0"/>
    <x v="0"/>
    <x v="0"/>
    <x v="0"/>
    <x v="0"/>
    <x v="100"/>
    <n v="7.05"/>
    <n v="8.6300000000000008"/>
    <n v="6.27"/>
    <n v="7.68"/>
    <n v="6.37"/>
    <n v="8.1999999999999993"/>
    <x v="169"/>
  </r>
  <r>
    <x v="330"/>
    <s v="Michelle Miller"/>
    <x v="1"/>
    <x v="1"/>
    <x v="5"/>
    <x v="84"/>
    <x v="2"/>
    <x v="138"/>
    <x v="44"/>
    <x v="22"/>
    <x v="1"/>
    <x v="1"/>
    <x v="1"/>
    <x v="6"/>
    <x v="73"/>
    <x v="4"/>
    <x v="116"/>
    <n v="4.78"/>
    <n v="6.82"/>
    <n v="7"/>
    <n v="4.58"/>
    <n v="7.02"/>
    <n v="5.99"/>
    <x v="72"/>
  </r>
  <r>
    <x v="331"/>
    <s v="Rebecca Yu"/>
    <x v="1"/>
    <x v="0"/>
    <x v="0"/>
    <x v="103"/>
    <x v="2"/>
    <x v="275"/>
    <x v="10"/>
    <x v="234"/>
    <x v="0"/>
    <x v="4"/>
    <x v="1"/>
    <x v="4"/>
    <x v="145"/>
    <x v="1"/>
    <x v="196"/>
    <n v="6.2"/>
    <n v="7.58"/>
    <n v="7.46"/>
    <n v="8.5399999999999991"/>
    <n v="8.26"/>
    <n v="6.31"/>
    <x v="176"/>
  </r>
  <r>
    <x v="332"/>
    <s v="Anil"/>
    <x v="0"/>
    <x v="0"/>
    <x v="3"/>
    <x v="57"/>
    <x v="2"/>
    <x v="103"/>
    <x v="56"/>
    <x v="21"/>
    <x v="0"/>
    <x v="5"/>
    <x v="1"/>
    <x v="4"/>
    <x v="55"/>
    <x v="1"/>
    <x v="37"/>
    <n v="8.1199999999999992"/>
    <n v="5.89"/>
    <n v="5.98"/>
    <n v="7.61"/>
    <n v="7.64"/>
    <n v="5.66"/>
    <x v="91"/>
  </r>
  <r>
    <x v="333"/>
    <s v="Patrick Yang"/>
    <x v="3"/>
    <x v="0"/>
    <x v="0"/>
    <x v="105"/>
    <x v="1"/>
    <x v="276"/>
    <x v="44"/>
    <x v="235"/>
    <x v="0"/>
    <x v="5"/>
    <x v="1"/>
    <x v="2"/>
    <x v="146"/>
    <x v="1"/>
    <x v="197"/>
    <n v="6.61"/>
    <n v="6.82"/>
    <n v="4.0999999999999996"/>
    <n v="8.67"/>
    <n v="6.1"/>
    <n v="7.51"/>
    <x v="69"/>
  </r>
  <r>
    <x v="334"/>
    <s v="Mikayla Silva"/>
    <x v="4"/>
    <x v="0"/>
    <x v="3"/>
    <x v="99"/>
    <x v="1"/>
    <x v="277"/>
    <x v="16"/>
    <x v="236"/>
    <x v="0"/>
    <x v="0"/>
    <x v="0"/>
    <x v="0"/>
    <x v="0"/>
    <x v="0"/>
    <x v="141"/>
    <n v="6.56"/>
    <n v="5.56"/>
    <n v="6.42"/>
    <n v="6.46"/>
    <n v="8.07"/>
    <n v="7.17"/>
    <x v="26"/>
  </r>
  <r>
    <x v="335"/>
    <s v="Kavya"/>
    <x v="4"/>
    <x v="1"/>
    <x v="4"/>
    <x v="117"/>
    <x v="2"/>
    <x v="278"/>
    <x v="58"/>
    <x v="237"/>
    <x v="1"/>
    <x v="1"/>
    <x v="1"/>
    <x v="1"/>
    <x v="147"/>
    <x v="4"/>
    <x v="9"/>
    <n v="8.23"/>
    <n v="6.25"/>
    <n v="7.23"/>
    <n v="6.47"/>
    <n v="7.36"/>
    <n v="7.5"/>
    <x v="139"/>
  </r>
  <r>
    <x v="336"/>
    <s v="Norman Gibbs"/>
    <x v="3"/>
    <x v="1"/>
    <x v="3"/>
    <x v="25"/>
    <x v="2"/>
    <x v="279"/>
    <x v="4"/>
    <x v="238"/>
    <x v="0"/>
    <x v="3"/>
    <x v="1"/>
    <x v="3"/>
    <x v="148"/>
    <x v="2"/>
    <x v="21"/>
    <n v="8.06"/>
    <n v="8.1"/>
    <n v="6.4"/>
    <n v="6.79"/>
    <n v="6.6"/>
    <n v="5.46"/>
    <x v="211"/>
  </r>
  <r>
    <x v="337"/>
    <s v="Sandra Scott"/>
    <x v="0"/>
    <x v="0"/>
    <x v="1"/>
    <x v="26"/>
    <x v="0"/>
    <x v="280"/>
    <x v="10"/>
    <x v="55"/>
    <x v="1"/>
    <x v="1"/>
    <x v="1"/>
    <x v="5"/>
    <x v="149"/>
    <x v="4"/>
    <x v="98"/>
    <n v="7.34"/>
    <n v="7.08"/>
    <n v="6.45"/>
    <n v="6.16"/>
    <n v="7.41"/>
    <n v="7.55"/>
    <x v="39"/>
  </r>
  <r>
    <x v="338"/>
    <s v="Anita"/>
    <x v="5"/>
    <x v="1"/>
    <x v="3"/>
    <x v="53"/>
    <x v="3"/>
    <x v="186"/>
    <x v="77"/>
    <x v="239"/>
    <x v="1"/>
    <x v="1"/>
    <x v="1"/>
    <x v="4"/>
    <x v="150"/>
    <x v="3"/>
    <x v="198"/>
    <n v="7.99"/>
    <n v="5.86"/>
    <n v="7.7"/>
    <n v="7.13"/>
    <n v="6.95"/>
    <n v="5.7"/>
    <x v="212"/>
  </r>
  <r>
    <x v="339"/>
    <s v="Rakesh"/>
    <x v="5"/>
    <x v="0"/>
    <x v="5"/>
    <x v="69"/>
    <x v="2"/>
    <x v="92"/>
    <x v="31"/>
    <x v="85"/>
    <x v="0"/>
    <x v="0"/>
    <x v="0"/>
    <x v="0"/>
    <x v="0"/>
    <x v="0"/>
    <x v="77"/>
    <n v="7.82"/>
    <n v="8.77"/>
    <n v="6.6"/>
    <n v="7.25"/>
    <n v="7.81"/>
    <n v="4.67"/>
    <x v="82"/>
  </r>
  <r>
    <x v="340"/>
    <s v="Ramya"/>
    <x v="4"/>
    <x v="1"/>
    <x v="0"/>
    <x v="113"/>
    <x v="2"/>
    <x v="281"/>
    <x v="51"/>
    <x v="240"/>
    <x v="0"/>
    <x v="0"/>
    <x v="1"/>
    <x v="4"/>
    <x v="151"/>
    <x v="4"/>
    <x v="100"/>
    <n v="8.23"/>
    <n v="7.11"/>
    <n v="6.63"/>
    <n v="6.37"/>
    <n v="7.27"/>
    <n v="6.15"/>
    <x v="155"/>
  </r>
  <r>
    <x v="341"/>
    <s v="Phillip Berry"/>
    <x v="1"/>
    <x v="0"/>
    <x v="3"/>
    <x v="48"/>
    <x v="0"/>
    <x v="282"/>
    <x v="40"/>
    <x v="2"/>
    <x v="1"/>
    <x v="1"/>
    <x v="0"/>
    <x v="0"/>
    <x v="0"/>
    <x v="0"/>
    <x v="199"/>
    <n v="6.74"/>
    <n v="6.67"/>
    <n v="6.49"/>
    <n v="7.27"/>
    <n v="5.14"/>
    <n v="7.88"/>
    <x v="213"/>
  </r>
  <r>
    <x v="342"/>
    <s v="Anil"/>
    <x v="5"/>
    <x v="0"/>
    <x v="2"/>
    <x v="118"/>
    <x v="0"/>
    <x v="283"/>
    <x v="99"/>
    <x v="241"/>
    <x v="0"/>
    <x v="4"/>
    <x v="0"/>
    <x v="0"/>
    <x v="0"/>
    <x v="0"/>
    <x v="150"/>
    <n v="5.34"/>
    <n v="6.67"/>
    <n v="6.06"/>
    <n v="6.35"/>
    <n v="7.61"/>
    <n v="6.95"/>
    <x v="214"/>
  </r>
  <r>
    <x v="343"/>
    <s v="Michael Thompson"/>
    <x v="1"/>
    <x v="0"/>
    <x v="2"/>
    <x v="32"/>
    <x v="0"/>
    <x v="130"/>
    <x v="62"/>
    <x v="117"/>
    <x v="1"/>
    <x v="1"/>
    <x v="1"/>
    <x v="6"/>
    <x v="70"/>
    <x v="2"/>
    <x v="68"/>
    <n v="7.43"/>
    <n v="8.91"/>
    <n v="5.96"/>
    <n v="6.97"/>
    <n v="8.16"/>
    <n v="6.43"/>
    <x v="114"/>
  </r>
  <r>
    <x v="344"/>
    <s v="Gregory Franco"/>
    <x v="4"/>
    <x v="1"/>
    <x v="4"/>
    <x v="119"/>
    <x v="0"/>
    <x v="284"/>
    <x v="76"/>
    <x v="242"/>
    <x v="0"/>
    <x v="2"/>
    <x v="0"/>
    <x v="0"/>
    <x v="0"/>
    <x v="0"/>
    <x v="100"/>
    <n v="6.67"/>
    <n v="6.69"/>
    <n v="5.45"/>
    <n v="7.26"/>
    <n v="6.96"/>
    <n v="7.75"/>
    <x v="215"/>
  </r>
  <r>
    <x v="345"/>
    <s v="Siddharth"/>
    <x v="2"/>
    <x v="0"/>
    <x v="5"/>
    <x v="120"/>
    <x v="1"/>
    <x v="285"/>
    <x v="5"/>
    <x v="105"/>
    <x v="0"/>
    <x v="2"/>
    <x v="0"/>
    <x v="0"/>
    <x v="0"/>
    <x v="0"/>
    <x v="200"/>
    <n v="8.11"/>
    <n v="7.04"/>
    <n v="5.89"/>
    <n v="5.25"/>
    <n v="5.47"/>
    <n v="6.33"/>
    <x v="216"/>
  </r>
  <r>
    <x v="346"/>
    <s v="William Evans"/>
    <x v="2"/>
    <x v="0"/>
    <x v="4"/>
    <x v="10"/>
    <x v="2"/>
    <x v="286"/>
    <x v="21"/>
    <x v="243"/>
    <x v="1"/>
    <x v="1"/>
    <x v="0"/>
    <x v="0"/>
    <x v="0"/>
    <x v="0"/>
    <x v="201"/>
    <n v="8.51"/>
    <n v="8.16"/>
    <n v="6.91"/>
    <n v="7.85"/>
    <n v="6.63"/>
    <n v="7.1"/>
    <x v="167"/>
  </r>
  <r>
    <x v="347"/>
    <s v="Divya"/>
    <x v="0"/>
    <x v="1"/>
    <x v="2"/>
    <x v="121"/>
    <x v="0"/>
    <x v="287"/>
    <x v="100"/>
    <x v="244"/>
    <x v="0"/>
    <x v="3"/>
    <x v="0"/>
    <x v="0"/>
    <x v="0"/>
    <x v="0"/>
    <x v="190"/>
    <n v="8.42"/>
    <n v="8.4600000000000009"/>
    <n v="8.34"/>
    <n v="7.87"/>
    <n v="9.09"/>
    <n v="7.44"/>
    <x v="111"/>
  </r>
  <r>
    <x v="348"/>
    <s v="Neha"/>
    <x v="0"/>
    <x v="1"/>
    <x v="0"/>
    <x v="0"/>
    <x v="2"/>
    <x v="288"/>
    <x v="2"/>
    <x v="245"/>
    <x v="1"/>
    <x v="1"/>
    <x v="1"/>
    <x v="2"/>
    <x v="152"/>
    <x v="2"/>
    <x v="63"/>
    <n v="8.06"/>
    <n v="7.2"/>
    <n v="6.72"/>
    <n v="6.56"/>
    <n v="7.14"/>
    <n v="7.41"/>
    <x v="217"/>
  </r>
  <r>
    <x v="349"/>
    <s v="Kimberly Smith"/>
    <x v="2"/>
    <x v="0"/>
    <x v="0"/>
    <x v="77"/>
    <x v="0"/>
    <x v="289"/>
    <x v="36"/>
    <x v="96"/>
    <x v="0"/>
    <x v="3"/>
    <x v="1"/>
    <x v="4"/>
    <x v="153"/>
    <x v="2"/>
    <x v="202"/>
    <n v="6.82"/>
    <n v="6.52"/>
    <n v="7.69"/>
    <n v="6.37"/>
    <n v="6.64"/>
    <n v="5.74"/>
    <x v="34"/>
  </r>
  <r>
    <x v="350"/>
    <s v="Gregory Matthews"/>
    <x v="0"/>
    <x v="1"/>
    <x v="3"/>
    <x v="0"/>
    <x v="0"/>
    <x v="266"/>
    <x v="96"/>
    <x v="224"/>
    <x v="0"/>
    <x v="6"/>
    <x v="0"/>
    <x v="0"/>
    <x v="0"/>
    <x v="0"/>
    <x v="191"/>
    <n v="6.61"/>
    <n v="6.48"/>
    <n v="6.96"/>
    <n v="6.09"/>
    <n v="7.03"/>
    <n v="6.95"/>
    <x v="205"/>
  </r>
  <r>
    <x v="351"/>
    <s v="Carol Ellis"/>
    <x v="3"/>
    <x v="0"/>
    <x v="2"/>
    <x v="42"/>
    <x v="2"/>
    <x v="290"/>
    <x v="89"/>
    <x v="246"/>
    <x v="1"/>
    <x v="1"/>
    <x v="0"/>
    <x v="0"/>
    <x v="0"/>
    <x v="0"/>
    <x v="203"/>
    <n v="7.67"/>
    <n v="7.64"/>
    <n v="6.1"/>
    <n v="5.86"/>
    <n v="5.91"/>
    <n v="6.53"/>
    <x v="116"/>
  </r>
  <r>
    <x v="352"/>
    <s v="Rakesh"/>
    <x v="2"/>
    <x v="0"/>
    <x v="2"/>
    <x v="83"/>
    <x v="2"/>
    <x v="291"/>
    <x v="27"/>
    <x v="247"/>
    <x v="1"/>
    <x v="1"/>
    <x v="1"/>
    <x v="6"/>
    <x v="154"/>
    <x v="3"/>
    <x v="204"/>
    <n v="8.01"/>
    <n v="6.54"/>
    <n v="7.78"/>
    <n v="6.6"/>
    <n v="5.89"/>
    <n v="6.1"/>
    <x v="39"/>
  </r>
  <r>
    <x v="353"/>
    <s v="Pooja"/>
    <x v="4"/>
    <x v="1"/>
    <x v="3"/>
    <x v="3"/>
    <x v="0"/>
    <x v="292"/>
    <x v="27"/>
    <x v="248"/>
    <x v="0"/>
    <x v="0"/>
    <x v="1"/>
    <x v="1"/>
    <x v="155"/>
    <x v="4"/>
    <x v="205"/>
    <n v="6.84"/>
    <n v="7.93"/>
    <n v="5.5"/>
    <n v="7.6"/>
    <n v="6.7"/>
    <n v="6.03"/>
    <x v="218"/>
  </r>
  <r>
    <x v="354"/>
    <s v="Joshua Gill"/>
    <x v="4"/>
    <x v="0"/>
    <x v="0"/>
    <x v="77"/>
    <x v="2"/>
    <x v="17"/>
    <x v="61"/>
    <x v="106"/>
    <x v="1"/>
    <x v="1"/>
    <x v="0"/>
    <x v="0"/>
    <x v="0"/>
    <x v="0"/>
    <x v="6"/>
    <n v="6.03"/>
    <n v="8.1999999999999993"/>
    <n v="6.84"/>
    <n v="6.97"/>
    <n v="6.07"/>
    <n v="6.56"/>
    <x v="102"/>
  </r>
  <r>
    <x v="355"/>
    <s v="David Williams"/>
    <x v="5"/>
    <x v="1"/>
    <x v="0"/>
    <x v="99"/>
    <x v="2"/>
    <x v="167"/>
    <x v="72"/>
    <x v="148"/>
    <x v="0"/>
    <x v="0"/>
    <x v="0"/>
    <x v="0"/>
    <x v="0"/>
    <x v="0"/>
    <x v="108"/>
    <n v="6.3"/>
    <n v="5.28"/>
    <n v="5.42"/>
    <n v="6.53"/>
    <n v="7.19"/>
    <n v="8.41"/>
    <x v="145"/>
  </r>
  <r>
    <x v="356"/>
    <s v="Rahul"/>
    <x v="4"/>
    <x v="0"/>
    <x v="3"/>
    <x v="81"/>
    <x v="2"/>
    <x v="293"/>
    <x v="0"/>
    <x v="58"/>
    <x v="1"/>
    <x v="1"/>
    <x v="0"/>
    <x v="0"/>
    <x v="0"/>
    <x v="0"/>
    <x v="206"/>
    <n v="7.88"/>
    <n v="6.32"/>
    <n v="7.76"/>
    <n v="6.83"/>
    <n v="5.07"/>
    <n v="7.16"/>
    <x v="15"/>
  </r>
  <r>
    <x v="357"/>
    <s v="Rahul"/>
    <x v="0"/>
    <x v="0"/>
    <x v="4"/>
    <x v="105"/>
    <x v="2"/>
    <x v="294"/>
    <x v="4"/>
    <x v="249"/>
    <x v="1"/>
    <x v="1"/>
    <x v="1"/>
    <x v="2"/>
    <x v="156"/>
    <x v="3"/>
    <x v="207"/>
    <n v="5.52"/>
    <n v="6.95"/>
    <n v="5.42"/>
    <n v="7.39"/>
    <n v="7.68"/>
    <n v="6.17"/>
    <x v="142"/>
  </r>
  <r>
    <x v="358"/>
    <s v="Kavya"/>
    <x v="3"/>
    <x v="1"/>
    <x v="2"/>
    <x v="122"/>
    <x v="3"/>
    <x v="295"/>
    <x v="10"/>
    <x v="250"/>
    <x v="0"/>
    <x v="0"/>
    <x v="0"/>
    <x v="0"/>
    <x v="0"/>
    <x v="0"/>
    <x v="208"/>
    <n v="7.51"/>
    <n v="7.73"/>
    <n v="7.52"/>
    <n v="6.36"/>
    <n v="7.43"/>
    <n v="7.8"/>
    <x v="160"/>
  </r>
  <r>
    <x v="359"/>
    <s v="Pooja"/>
    <x v="4"/>
    <x v="1"/>
    <x v="2"/>
    <x v="29"/>
    <x v="3"/>
    <x v="296"/>
    <x v="5"/>
    <x v="251"/>
    <x v="1"/>
    <x v="1"/>
    <x v="0"/>
    <x v="0"/>
    <x v="0"/>
    <x v="0"/>
    <x v="19"/>
    <n v="6.45"/>
    <n v="8.6300000000000008"/>
    <n v="6.7"/>
    <n v="7.59"/>
    <n v="7.05"/>
    <n v="5.64"/>
    <x v="72"/>
  </r>
  <r>
    <x v="360"/>
    <s v="Ashley Greer PhD"/>
    <x v="1"/>
    <x v="1"/>
    <x v="5"/>
    <x v="123"/>
    <x v="2"/>
    <x v="297"/>
    <x v="10"/>
    <x v="252"/>
    <x v="0"/>
    <x v="6"/>
    <x v="0"/>
    <x v="0"/>
    <x v="0"/>
    <x v="0"/>
    <x v="209"/>
    <n v="6.58"/>
    <n v="5.69"/>
    <n v="7.79"/>
    <n v="7.42"/>
    <n v="7.36"/>
    <n v="4.4000000000000004"/>
    <x v="13"/>
  </r>
  <r>
    <x v="361"/>
    <s v="Monica Gallagher"/>
    <x v="5"/>
    <x v="1"/>
    <x v="1"/>
    <x v="60"/>
    <x v="2"/>
    <x v="298"/>
    <x v="5"/>
    <x v="253"/>
    <x v="1"/>
    <x v="1"/>
    <x v="0"/>
    <x v="0"/>
    <x v="0"/>
    <x v="0"/>
    <x v="44"/>
    <n v="7.17"/>
    <n v="6"/>
    <n v="6.82"/>
    <n v="4.82"/>
    <n v="7.18"/>
    <n v="8.43"/>
    <x v="219"/>
  </r>
  <r>
    <x v="362"/>
    <s v="Matthew Baker"/>
    <x v="4"/>
    <x v="0"/>
    <x v="2"/>
    <x v="18"/>
    <x v="2"/>
    <x v="299"/>
    <x v="10"/>
    <x v="254"/>
    <x v="0"/>
    <x v="6"/>
    <x v="1"/>
    <x v="6"/>
    <x v="157"/>
    <x v="1"/>
    <x v="210"/>
    <n v="7.83"/>
    <n v="7.72"/>
    <n v="6.88"/>
    <n v="6.43"/>
    <n v="5.31"/>
    <n v="6.98"/>
    <x v="220"/>
  </r>
  <r>
    <x v="363"/>
    <s v="Jesse Santiago"/>
    <x v="0"/>
    <x v="1"/>
    <x v="1"/>
    <x v="16"/>
    <x v="1"/>
    <x v="83"/>
    <x v="32"/>
    <x v="77"/>
    <x v="0"/>
    <x v="4"/>
    <x v="0"/>
    <x v="0"/>
    <x v="0"/>
    <x v="0"/>
    <x v="69"/>
    <n v="7.25"/>
    <n v="6.54"/>
    <n v="7.86"/>
    <n v="7.9"/>
    <n v="7.06"/>
    <n v="7.44"/>
    <x v="74"/>
  </r>
  <r>
    <x v="364"/>
    <s v="Michael Holloway"/>
    <x v="3"/>
    <x v="1"/>
    <x v="5"/>
    <x v="101"/>
    <x v="0"/>
    <x v="300"/>
    <x v="4"/>
    <x v="120"/>
    <x v="0"/>
    <x v="3"/>
    <x v="1"/>
    <x v="4"/>
    <x v="158"/>
    <x v="3"/>
    <x v="211"/>
    <n v="8.5299999999999994"/>
    <n v="4.71"/>
    <n v="7.3"/>
    <n v="7.83"/>
    <n v="7.7"/>
    <n v="7.79"/>
    <x v="32"/>
  </r>
  <r>
    <x v="365"/>
    <s v="Amy Garcia"/>
    <x v="3"/>
    <x v="1"/>
    <x v="2"/>
    <x v="15"/>
    <x v="0"/>
    <x v="301"/>
    <x v="85"/>
    <x v="255"/>
    <x v="1"/>
    <x v="1"/>
    <x v="0"/>
    <x v="0"/>
    <x v="0"/>
    <x v="0"/>
    <x v="146"/>
    <n v="5.4"/>
    <n v="5.48"/>
    <n v="6.09"/>
    <n v="6.52"/>
    <n v="5.6"/>
    <n v="7.37"/>
    <x v="3"/>
  </r>
  <r>
    <x v="366"/>
    <s v="Karan"/>
    <x v="0"/>
    <x v="0"/>
    <x v="4"/>
    <x v="36"/>
    <x v="2"/>
    <x v="227"/>
    <x v="9"/>
    <x v="191"/>
    <x v="0"/>
    <x v="0"/>
    <x v="1"/>
    <x v="3"/>
    <x v="116"/>
    <x v="3"/>
    <x v="47"/>
    <n v="7.72"/>
    <n v="7.76"/>
    <n v="8.4600000000000009"/>
    <n v="6.17"/>
    <n v="7.7"/>
    <n v="6.97"/>
    <x v="185"/>
  </r>
  <r>
    <x v="367"/>
    <s v="John Harris"/>
    <x v="2"/>
    <x v="0"/>
    <x v="4"/>
    <x v="44"/>
    <x v="0"/>
    <x v="196"/>
    <x v="38"/>
    <x v="92"/>
    <x v="0"/>
    <x v="4"/>
    <x v="0"/>
    <x v="0"/>
    <x v="0"/>
    <x v="0"/>
    <x v="147"/>
    <n v="7.08"/>
    <n v="8.34"/>
    <n v="6.31"/>
    <n v="5.49"/>
    <n v="5.84"/>
    <n v="6.98"/>
    <x v="165"/>
  </r>
  <r>
    <x v="368"/>
    <s v="Arjun"/>
    <x v="4"/>
    <x v="0"/>
    <x v="4"/>
    <x v="19"/>
    <x v="3"/>
    <x v="163"/>
    <x v="101"/>
    <x v="89"/>
    <x v="1"/>
    <x v="1"/>
    <x v="0"/>
    <x v="0"/>
    <x v="0"/>
    <x v="0"/>
    <x v="94"/>
    <n v="6.03"/>
    <n v="7.14"/>
    <n v="6.58"/>
    <n v="5.99"/>
    <n v="6.27"/>
    <n v="4.95"/>
    <x v="160"/>
  </r>
  <r>
    <x v="369"/>
    <s v="Holly Valentine"/>
    <x v="1"/>
    <x v="1"/>
    <x v="2"/>
    <x v="73"/>
    <x v="0"/>
    <x v="302"/>
    <x v="92"/>
    <x v="256"/>
    <x v="0"/>
    <x v="5"/>
    <x v="1"/>
    <x v="1"/>
    <x v="159"/>
    <x v="2"/>
    <x v="115"/>
    <n v="7.79"/>
    <n v="5.43"/>
    <n v="7.38"/>
    <n v="8.3699999999999992"/>
    <n v="6.64"/>
    <n v="6.43"/>
    <x v="77"/>
  </r>
  <r>
    <x v="370"/>
    <s v="Anita"/>
    <x v="0"/>
    <x v="1"/>
    <x v="4"/>
    <x v="30"/>
    <x v="0"/>
    <x v="303"/>
    <x v="21"/>
    <x v="257"/>
    <x v="0"/>
    <x v="5"/>
    <x v="1"/>
    <x v="2"/>
    <x v="160"/>
    <x v="2"/>
    <x v="212"/>
    <n v="8.24"/>
    <n v="8.2200000000000006"/>
    <n v="8.02"/>
    <n v="6.74"/>
    <n v="5.16"/>
    <n v="5.14"/>
    <x v="221"/>
  </r>
  <r>
    <x v="371"/>
    <s v="Pooja"/>
    <x v="1"/>
    <x v="1"/>
    <x v="3"/>
    <x v="99"/>
    <x v="3"/>
    <x v="304"/>
    <x v="22"/>
    <x v="258"/>
    <x v="0"/>
    <x v="5"/>
    <x v="0"/>
    <x v="0"/>
    <x v="0"/>
    <x v="0"/>
    <x v="30"/>
    <n v="5.92"/>
    <n v="7.18"/>
    <n v="7.27"/>
    <n v="5.38"/>
    <n v="7.38"/>
    <n v="8.07"/>
    <x v="17"/>
  </r>
  <r>
    <x v="372"/>
    <s v="Alexander Lee"/>
    <x v="2"/>
    <x v="0"/>
    <x v="1"/>
    <x v="98"/>
    <x v="2"/>
    <x v="305"/>
    <x v="40"/>
    <x v="259"/>
    <x v="0"/>
    <x v="6"/>
    <x v="0"/>
    <x v="0"/>
    <x v="0"/>
    <x v="0"/>
    <x v="213"/>
    <n v="5.88"/>
    <n v="7.3"/>
    <n v="5.28"/>
    <n v="7.28"/>
    <n v="6.72"/>
    <n v="7.37"/>
    <x v="222"/>
  </r>
  <r>
    <x v="373"/>
    <s v="Anil"/>
    <x v="5"/>
    <x v="0"/>
    <x v="3"/>
    <x v="123"/>
    <x v="0"/>
    <x v="306"/>
    <x v="23"/>
    <x v="31"/>
    <x v="0"/>
    <x v="2"/>
    <x v="1"/>
    <x v="1"/>
    <x v="161"/>
    <x v="3"/>
    <x v="151"/>
    <n v="6.31"/>
    <n v="5.87"/>
    <n v="6.53"/>
    <n v="5.1100000000000003"/>
    <n v="6.27"/>
    <n v="8.24"/>
    <x v="223"/>
  </r>
  <r>
    <x v="374"/>
    <s v="Kavya"/>
    <x v="5"/>
    <x v="1"/>
    <x v="1"/>
    <x v="86"/>
    <x v="0"/>
    <x v="307"/>
    <x v="41"/>
    <x v="40"/>
    <x v="0"/>
    <x v="2"/>
    <x v="0"/>
    <x v="0"/>
    <x v="0"/>
    <x v="0"/>
    <x v="214"/>
    <n v="7.55"/>
    <n v="5.47"/>
    <n v="6.45"/>
    <n v="7.31"/>
    <n v="6.24"/>
    <n v="8.1"/>
    <x v="131"/>
  </r>
  <r>
    <x v="375"/>
    <s v="Kavya"/>
    <x v="1"/>
    <x v="1"/>
    <x v="1"/>
    <x v="116"/>
    <x v="2"/>
    <x v="308"/>
    <x v="69"/>
    <x v="260"/>
    <x v="1"/>
    <x v="1"/>
    <x v="0"/>
    <x v="0"/>
    <x v="0"/>
    <x v="0"/>
    <x v="215"/>
    <n v="6.69"/>
    <n v="7.36"/>
    <n v="7.54"/>
    <n v="6"/>
    <n v="6.14"/>
    <n v="5.79"/>
    <x v="224"/>
  </r>
  <r>
    <x v="376"/>
    <s v="Kathleen Cohen"/>
    <x v="0"/>
    <x v="0"/>
    <x v="3"/>
    <x v="18"/>
    <x v="0"/>
    <x v="309"/>
    <x v="23"/>
    <x v="226"/>
    <x v="0"/>
    <x v="5"/>
    <x v="1"/>
    <x v="1"/>
    <x v="162"/>
    <x v="1"/>
    <x v="34"/>
    <n v="8.0399999999999991"/>
    <n v="7.46"/>
    <n v="6.81"/>
    <n v="5.72"/>
    <n v="5.4"/>
    <n v="7.31"/>
    <x v="225"/>
  </r>
  <r>
    <x v="377"/>
    <s v="Arjun"/>
    <x v="4"/>
    <x v="0"/>
    <x v="4"/>
    <x v="25"/>
    <x v="2"/>
    <x v="310"/>
    <x v="95"/>
    <x v="261"/>
    <x v="1"/>
    <x v="1"/>
    <x v="1"/>
    <x v="6"/>
    <x v="163"/>
    <x v="1"/>
    <x v="89"/>
    <n v="6.71"/>
    <n v="6.63"/>
    <n v="6.18"/>
    <n v="6.37"/>
    <n v="6.73"/>
    <n v="8.9600000000000009"/>
    <x v="56"/>
  </r>
  <r>
    <x v="378"/>
    <s v="Ramya"/>
    <x v="4"/>
    <x v="1"/>
    <x v="0"/>
    <x v="27"/>
    <x v="2"/>
    <x v="311"/>
    <x v="95"/>
    <x v="204"/>
    <x v="1"/>
    <x v="1"/>
    <x v="1"/>
    <x v="6"/>
    <x v="164"/>
    <x v="1"/>
    <x v="216"/>
    <n v="8.25"/>
    <n v="7.78"/>
    <n v="6.96"/>
    <n v="6.58"/>
    <n v="4.97"/>
    <n v="5.93"/>
    <x v="226"/>
  </r>
  <r>
    <x v="379"/>
    <s v="Arjun"/>
    <x v="5"/>
    <x v="0"/>
    <x v="2"/>
    <x v="116"/>
    <x v="2"/>
    <x v="273"/>
    <x v="10"/>
    <x v="232"/>
    <x v="1"/>
    <x v="1"/>
    <x v="1"/>
    <x v="5"/>
    <x v="144"/>
    <x v="3"/>
    <x v="195"/>
    <n v="7.67"/>
    <n v="6.75"/>
    <n v="6.76"/>
    <n v="4.78"/>
    <n v="6.15"/>
    <n v="6.65"/>
    <x v="76"/>
  </r>
  <r>
    <x v="380"/>
    <s v="Ravi"/>
    <x v="1"/>
    <x v="0"/>
    <x v="3"/>
    <x v="38"/>
    <x v="3"/>
    <x v="312"/>
    <x v="67"/>
    <x v="262"/>
    <x v="1"/>
    <x v="1"/>
    <x v="0"/>
    <x v="0"/>
    <x v="0"/>
    <x v="0"/>
    <x v="217"/>
    <n v="7.14"/>
    <n v="8.01"/>
    <n v="7.75"/>
    <n v="7.46"/>
    <n v="6.83"/>
    <n v="8.73"/>
    <x v="227"/>
  </r>
  <r>
    <x v="381"/>
    <s v="Steven Washington"/>
    <x v="2"/>
    <x v="0"/>
    <x v="4"/>
    <x v="57"/>
    <x v="1"/>
    <x v="313"/>
    <x v="52"/>
    <x v="263"/>
    <x v="1"/>
    <x v="1"/>
    <x v="0"/>
    <x v="0"/>
    <x v="0"/>
    <x v="0"/>
    <x v="132"/>
    <n v="6.42"/>
    <n v="6.83"/>
    <n v="5.95"/>
    <n v="6.69"/>
    <n v="7.49"/>
    <n v="8.0399999999999991"/>
    <x v="2"/>
  </r>
  <r>
    <x v="382"/>
    <s v="Ashley Davis"/>
    <x v="4"/>
    <x v="0"/>
    <x v="4"/>
    <x v="124"/>
    <x v="2"/>
    <x v="314"/>
    <x v="11"/>
    <x v="264"/>
    <x v="1"/>
    <x v="1"/>
    <x v="1"/>
    <x v="4"/>
    <x v="143"/>
    <x v="1"/>
    <x v="107"/>
    <n v="8.32"/>
    <n v="6.64"/>
    <n v="7.45"/>
    <n v="6.25"/>
    <n v="7.19"/>
    <n v="8.26"/>
    <x v="151"/>
  </r>
  <r>
    <x v="383"/>
    <s v="Ramya"/>
    <x v="5"/>
    <x v="1"/>
    <x v="0"/>
    <x v="125"/>
    <x v="1"/>
    <x v="315"/>
    <x v="58"/>
    <x v="64"/>
    <x v="0"/>
    <x v="5"/>
    <x v="0"/>
    <x v="0"/>
    <x v="0"/>
    <x v="0"/>
    <x v="218"/>
    <n v="7.64"/>
    <n v="7.03"/>
    <n v="4.67"/>
    <n v="6.43"/>
    <n v="7.33"/>
    <n v="6.59"/>
    <x v="228"/>
  </r>
  <r>
    <x v="384"/>
    <s v="Divya"/>
    <x v="0"/>
    <x v="1"/>
    <x v="0"/>
    <x v="6"/>
    <x v="3"/>
    <x v="115"/>
    <x v="17"/>
    <x v="104"/>
    <x v="1"/>
    <x v="1"/>
    <x v="1"/>
    <x v="4"/>
    <x v="63"/>
    <x v="2"/>
    <x v="96"/>
    <n v="6.57"/>
    <n v="6.37"/>
    <n v="5.86"/>
    <n v="6.39"/>
    <n v="7.57"/>
    <n v="8.4"/>
    <x v="100"/>
  </r>
  <r>
    <x v="385"/>
    <s v="Lawrence Wilkinson"/>
    <x v="5"/>
    <x v="1"/>
    <x v="4"/>
    <x v="16"/>
    <x v="2"/>
    <x v="316"/>
    <x v="102"/>
    <x v="265"/>
    <x v="0"/>
    <x v="5"/>
    <x v="0"/>
    <x v="0"/>
    <x v="0"/>
    <x v="0"/>
    <x v="219"/>
    <n v="7.48"/>
    <n v="7.25"/>
    <n v="6.71"/>
    <n v="7.55"/>
    <n v="7.13"/>
    <n v="6.25"/>
    <x v="126"/>
  </r>
  <r>
    <x v="386"/>
    <s v="Laura Diaz"/>
    <x v="5"/>
    <x v="1"/>
    <x v="5"/>
    <x v="102"/>
    <x v="0"/>
    <x v="317"/>
    <x v="103"/>
    <x v="266"/>
    <x v="1"/>
    <x v="1"/>
    <x v="1"/>
    <x v="1"/>
    <x v="165"/>
    <x v="2"/>
    <x v="220"/>
    <n v="7.18"/>
    <n v="5.75"/>
    <n v="6.73"/>
    <n v="7.03"/>
    <n v="7.27"/>
    <n v="5.89"/>
    <x v="229"/>
  </r>
  <r>
    <x v="387"/>
    <s v="Rahul"/>
    <x v="2"/>
    <x v="0"/>
    <x v="2"/>
    <x v="105"/>
    <x v="0"/>
    <x v="318"/>
    <x v="104"/>
    <x v="82"/>
    <x v="1"/>
    <x v="1"/>
    <x v="0"/>
    <x v="0"/>
    <x v="0"/>
    <x v="0"/>
    <x v="221"/>
    <n v="6.02"/>
    <n v="6.15"/>
    <n v="8.52"/>
    <n v="7.46"/>
    <n v="5.48"/>
    <n v="5.81"/>
    <x v="7"/>
  </r>
  <r>
    <x v="388"/>
    <s v="Suzanne Jones"/>
    <x v="3"/>
    <x v="1"/>
    <x v="4"/>
    <x v="124"/>
    <x v="0"/>
    <x v="319"/>
    <x v="47"/>
    <x v="267"/>
    <x v="1"/>
    <x v="1"/>
    <x v="0"/>
    <x v="0"/>
    <x v="0"/>
    <x v="0"/>
    <x v="36"/>
    <n v="6.19"/>
    <n v="5.52"/>
    <n v="8.81"/>
    <n v="6.37"/>
    <n v="6.9"/>
    <n v="8.01"/>
    <x v="230"/>
  </r>
  <r>
    <x v="389"/>
    <s v="Neha"/>
    <x v="2"/>
    <x v="1"/>
    <x v="5"/>
    <x v="73"/>
    <x v="2"/>
    <x v="114"/>
    <x v="2"/>
    <x v="103"/>
    <x v="1"/>
    <x v="1"/>
    <x v="1"/>
    <x v="4"/>
    <x v="62"/>
    <x v="4"/>
    <x v="95"/>
    <n v="7.19"/>
    <n v="6.63"/>
    <n v="6.3"/>
    <n v="9.48"/>
    <n v="8.25"/>
    <n v="5.85"/>
    <x v="99"/>
  </r>
  <r>
    <x v="390"/>
    <s v="Priya"/>
    <x v="2"/>
    <x v="1"/>
    <x v="2"/>
    <x v="105"/>
    <x v="0"/>
    <x v="318"/>
    <x v="104"/>
    <x v="82"/>
    <x v="1"/>
    <x v="1"/>
    <x v="0"/>
    <x v="0"/>
    <x v="0"/>
    <x v="0"/>
    <x v="221"/>
    <n v="6.02"/>
    <n v="6.15"/>
    <n v="8.52"/>
    <n v="7.46"/>
    <n v="5.48"/>
    <n v="5.81"/>
    <x v="7"/>
  </r>
  <r>
    <x v="391"/>
    <s v="Suresh"/>
    <x v="5"/>
    <x v="0"/>
    <x v="5"/>
    <x v="102"/>
    <x v="0"/>
    <x v="317"/>
    <x v="103"/>
    <x v="266"/>
    <x v="1"/>
    <x v="1"/>
    <x v="1"/>
    <x v="1"/>
    <x v="165"/>
    <x v="2"/>
    <x v="220"/>
    <n v="7.18"/>
    <n v="5.75"/>
    <n v="6.73"/>
    <n v="7.03"/>
    <n v="7.27"/>
    <n v="5.89"/>
    <x v="229"/>
  </r>
  <r>
    <x v="392"/>
    <s v="Tiffany Murray"/>
    <x v="2"/>
    <x v="0"/>
    <x v="0"/>
    <x v="24"/>
    <x v="4"/>
    <x v="320"/>
    <x v="44"/>
    <x v="10"/>
    <x v="0"/>
    <x v="5"/>
    <x v="0"/>
    <x v="0"/>
    <x v="0"/>
    <x v="0"/>
    <x v="110"/>
    <n v="7.13"/>
    <n v="9.5299999999999994"/>
    <n v="6.98"/>
    <n v="7.13"/>
    <n v="6.75"/>
    <n v="7.74"/>
    <x v="123"/>
  </r>
  <r>
    <x v="393"/>
    <s v="Lisa Stanley"/>
    <x v="1"/>
    <x v="0"/>
    <x v="1"/>
    <x v="100"/>
    <x v="0"/>
    <x v="321"/>
    <x v="2"/>
    <x v="268"/>
    <x v="0"/>
    <x v="2"/>
    <x v="0"/>
    <x v="0"/>
    <x v="0"/>
    <x v="0"/>
    <x v="222"/>
    <n v="8.69"/>
    <n v="7.04"/>
    <n v="9.2100000000000009"/>
    <n v="5.7"/>
    <n v="6.97"/>
    <n v="6.24"/>
    <x v="114"/>
  </r>
  <r>
    <x v="394"/>
    <s v="Scott Sanchez"/>
    <x v="4"/>
    <x v="1"/>
    <x v="2"/>
    <x v="47"/>
    <x v="2"/>
    <x v="322"/>
    <x v="61"/>
    <x v="236"/>
    <x v="0"/>
    <x v="5"/>
    <x v="0"/>
    <x v="0"/>
    <x v="0"/>
    <x v="0"/>
    <x v="223"/>
    <n v="6.78"/>
    <n v="7.6"/>
    <n v="6.48"/>
    <n v="5.91"/>
    <n v="9.11"/>
    <n v="7.11"/>
    <x v="231"/>
  </r>
  <r>
    <x v="395"/>
    <s v="Kristin Black"/>
    <x v="1"/>
    <x v="1"/>
    <x v="2"/>
    <x v="49"/>
    <x v="2"/>
    <x v="323"/>
    <x v="105"/>
    <x v="269"/>
    <x v="1"/>
    <x v="1"/>
    <x v="1"/>
    <x v="5"/>
    <x v="166"/>
    <x v="3"/>
    <x v="43"/>
    <n v="7.47"/>
    <n v="7.89"/>
    <n v="6.14"/>
    <n v="7.06"/>
    <n v="7.32"/>
    <n v="7.1"/>
    <x v="232"/>
  </r>
  <r>
    <x v="396"/>
    <s v="Amit"/>
    <x v="2"/>
    <x v="0"/>
    <x v="2"/>
    <x v="9"/>
    <x v="1"/>
    <x v="267"/>
    <x v="26"/>
    <x v="226"/>
    <x v="1"/>
    <x v="1"/>
    <x v="0"/>
    <x v="0"/>
    <x v="0"/>
    <x v="0"/>
    <x v="174"/>
    <n v="7.87"/>
    <n v="5.86"/>
    <n v="7.82"/>
    <n v="6.94"/>
    <n v="7.07"/>
    <n v="7.07"/>
    <x v="207"/>
  </r>
  <r>
    <x v="397"/>
    <s v="Priya"/>
    <x v="0"/>
    <x v="1"/>
    <x v="3"/>
    <x v="28"/>
    <x v="0"/>
    <x v="27"/>
    <x v="2"/>
    <x v="5"/>
    <x v="0"/>
    <x v="3"/>
    <x v="0"/>
    <x v="0"/>
    <x v="0"/>
    <x v="0"/>
    <x v="120"/>
    <n v="6.1"/>
    <n v="6.82"/>
    <n v="8.58"/>
    <n v="8.01"/>
    <n v="5.5"/>
    <n v="8.1999999999999993"/>
    <x v="21"/>
  </r>
  <r>
    <x v="398"/>
    <s v="Sandy Stephenson"/>
    <x v="4"/>
    <x v="0"/>
    <x v="2"/>
    <x v="55"/>
    <x v="0"/>
    <x v="324"/>
    <x v="2"/>
    <x v="270"/>
    <x v="0"/>
    <x v="6"/>
    <x v="1"/>
    <x v="5"/>
    <x v="167"/>
    <x v="2"/>
    <x v="175"/>
    <n v="7.03"/>
    <n v="6.92"/>
    <n v="7.7"/>
    <n v="6.52"/>
    <n v="6.57"/>
    <n v="7.8"/>
    <x v="91"/>
  </r>
  <r>
    <x v="399"/>
    <s v="Timothy Mathews"/>
    <x v="3"/>
    <x v="0"/>
    <x v="0"/>
    <x v="57"/>
    <x v="0"/>
    <x v="325"/>
    <x v="10"/>
    <x v="271"/>
    <x v="0"/>
    <x v="2"/>
    <x v="0"/>
    <x v="0"/>
    <x v="0"/>
    <x v="0"/>
    <x v="187"/>
    <n v="5.76"/>
    <n v="6.72"/>
    <n v="7.64"/>
    <n v="5.97"/>
    <n v="7.56"/>
    <n v="5.5"/>
    <x v="8"/>
  </r>
  <r>
    <x v="400"/>
    <s v="Jocelyn Sharp"/>
    <x v="4"/>
    <x v="0"/>
    <x v="2"/>
    <x v="29"/>
    <x v="0"/>
    <x v="326"/>
    <x v="4"/>
    <x v="264"/>
    <x v="1"/>
    <x v="1"/>
    <x v="1"/>
    <x v="2"/>
    <x v="168"/>
    <x v="1"/>
    <x v="213"/>
    <n v="7.18"/>
    <n v="7.22"/>
    <n v="6.75"/>
    <n v="6.61"/>
    <n v="5.68"/>
    <n v="5.87"/>
    <x v="111"/>
  </r>
  <r>
    <x v="401"/>
    <s v="Sabrina Briggs"/>
    <x v="3"/>
    <x v="1"/>
    <x v="5"/>
    <x v="117"/>
    <x v="0"/>
    <x v="327"/>
    <x v="89"/>
    <x v="50"/>
    <x v="1"/>
    <x v="1"/>
    <x v="1"/>
    <x v="1"/>
    <x v="169"/>
    <x v="4"/>
    <x v="224"/>
    <n v="7.61"/>
    <n v="5.98"/>
    <n v="6.76"/>
    <n v="6.96"/>
    <n v="6.87"/>
    <n v="7.33"/>
    <x v="233"/>
  </r>
  <r>
    <x v="402"/>
    <s v="Patricia Todd"/>
    <x v="3"/>
    <x v="1"/>
    <x v="4"/>
    <x v="29"/>
    <x v="2"/>
    <x v="328"/>
    <x v="60"/>
    <x v="272"/>
    <x v="1"/>
    <x v="1"/>
    <x v="1"/>
    <x v="5"/>
    <x v="170"/>
    <x v="4"/>
    <x v="44"/>
    <n v="7.5"/>
    <n v="5.79"/>
    <n v="6.69"/>
    <n v="7.2"/>
    <n v="6.03"/>
    <n v="6.33"/>
    <x v="234"/>
  </r>
  <r>
    <x v="403"/>
    <s v="Angela Vasquez"/>
    <x v="1"/>
    <x v="0"/>
    <x v="2"/>
    <x v="28"/>
    <x v="2"/>
    <x v="329"/>
    <x v="106"/>
    <x v="17"/>
    <x v="0"/>
    <x v="6"/>
    <x v="0"/>
    <x v="0"/>
    <x v="0"/>
    <x v="0"/>
    <x v="225"/>
    <n v="6.5"/>
    <n v="6.15"/>
    <n v="6.68"/>
    <n v="8.2100000000000009"/>
    <n v="6.66"/>
    <n v="8.0500000000000007"/>
    <x v="235"/>
  </r>
  <r>
    <x v="404"/>
    <s v="Aaron Arnold Jr."/>
    <x v="3"/>
    <x v="0"/>
    <x v="1"/>
    <x v="73"/>
    <x v="1"/>
    <x v="330"/>
    <x v="46"/>
    <x v="273"/>
    <x v="0"/>
    <x v="6"/>
    <x v="1"/>
    <x v="4"/>
    <x v="171"/>
    <x v="4"/>
    <x v="14"/>
    <n v="7.55"/>
    <n v="7.57"/>
    <n v="6.44"/>
    <n v="6.54"/>
    <n v="7.77"/>
    <n v="7.13"/>
    <x v="236"/>
  </r>
  <r>
    <x v="405"/>
    <s v="Sonal"/>
    <x v="1"/>
    <x v="1"/>
    <x v="0"/>
    <x v="44"/>
    <x v="2"/>
    <x v="220"/>
    <x v="43"/>
    <x v="274"/>
    <x v="0"/>
    <x v="0"/>
    <x v="0"/>
    <x v="0"/>
    <x v="0"/>
    <x v="0"/>
    <x v="226"/>
    <n v="5.04"/>
    <n v="5.99"/>
    <n v="6.34"/>
    <n v="9.17"/>
    <n v="7.7"/>
    <n v="7.79"/>
    <x v="20"/>
  </r>
  <r>
    <x v="406"/>
    <s v="Ramya"/>
    <x v="5"/>
    <x v="1"/>
    <x v="0"/>
    <x v="56"/>
    <x v="1"/>
    <x v="225"/>
    <x v="34"/>
    <x v="189"/>
    <x v="0"/>
    <x v="2"/>
    <x v="1"/>
    <x v="5"/>
    <x v="114"/>
    <x v="4"/>
    <x v="35"/>
    <n v="7.44"/>
    <n v="6.43"/>
    <n v="8.99"/>
    <n v="7.58"/>
    <n v="8.3000000000000007"/>
    <n v="8.07"/>
    <x v="111"/>
  </r>
  <r>
    <x v="407"/>
    <s v="Kathleen Mays"/>
    <x v="5"/>
    <x v="1"/>
    <x v="4"/>
    <x v="62"/>
    <x v="2"/>
    <x v="331"/>
    <x v="16"/>
    <x v="275"/>
    <x v="0"/>
    <x v="6"/>
    <x v="0"/>
    <x v="0"/>
    <x v="0"/>
    <x v="0"/>
    <x v="227"/>
    <n v="6.22"/>
    <n v="8.35"/>
    <n v="7.89"/>
    <n v="6.94"/>
    <n v="7.24"/>
    <n v="6.71"/>
    <x v="118"/>
  </r>
  <r>
    <x v="408"/>
    <s v="Kavya"/>
    <x v="2"/>
    <x v="1"/>
    <x v="3"/>
    <x v="50"/>
    <x v="0"/>
    <x v="62"/>
    <x v="43"/>
    <x v="59"/>
    <x v="1"/>
    <x v="1"/>
    <x v="1"/>
    <x v="1"/>
    <x v="34"/>
    <x v="3"/>
    <x v="55"/>
    <n v="5.65"/>
    <n v="5.87"/>
    <n v="6.94"/>
    <n v="6.93"/>
    <n v="7.33"/>
    <n v="6.91"/>
    <x v="57"/>
  </r>
  <r>
    <x v="409"/>
    <s v="Rakhi"/>
    <x v="0"/>
    <x v="1"/>
    <x v="0"/>
    <x v="70"/>
    <x v="0"/>
    <x v="200"/>
    <x v="3"/>
    <x v="170"/>
    <x v="1"/>
    <x v="1"/>
    <x v="0"/>
    <x v="0"/>
    <x v="0"/>
    <x v="0"/>
    <x v="151"/>
    <n v="6.6"/>
    <n v="6.33"/>
    <n v="7.75"/>
    <n v="8"/>
    <n v="6.92"/>
    <n v="5.9"/>
    <x v="169"/>
  </r>
  <r>
    <x v="410"/>
    <s v="William Jackson"/>
    <x v="0"/>
    <x v="0"/>
    <x v="4"/>
    <x v="30"/>
    <x v="0"/>
    <x v="303"/>
    <x v="21"/>
    <x v="257"/>
    <x v="0"/>
    <x v="5"/>
    <x v="1"/>
    <x v="2"/>
    <x v="160"/>
    <x v="2"/>
    <x v="212"/>
    <n v="8.24"/>
    <n v="8.2200000000000006"/>
    <n v="8.02"/>
    <n v="6.74"/>
    <n v="5.16"/>
    <n v="5.14"/>
    <x v="221"/>
  </r>
  <r>
    <x v="411"/>
    <s v="Tina Fleming"/>
    <x v="3"/>
    <x v="1"/>
    <x v="1"/>
    <x v="70"/>
    <x v="0"/>
    <x v="332"/>
    <x v="44"/>
    <x v="276"/>
    <x v="0"/>
    <x v="5"/>
    <x v="0"/>
    <x v="0"/>
    <x v="0"/>
    <x v="0"/>
    <x v="151"/>
    <n v="5.56"/>
    <n v="6.74"/>
    <n v="7.63"/>
    <n v="7.59"/>
    <n v="7"/>
    <n v="7.9"/>
    <x v="128"/>
  </r>
  <r>
    <x v="412"/>
    <s v="Vikram"/>
    <x v="5"/>
    <x v="0"/>
    <x v="2"/>
    <x v="101"/>
    <x v="0"/>
    <x v="333"/>
    <x v="64"/>
    <x v="186"/>
    <x v="1"/>
    <x v="1"/>
    <x v="1"/>
    <x v="5"/>
    <x v="166"/>
    <x v="1"/>
    <x v="228"/>
    <n v="6.3"/>
    <n v="7.21"/>
    <n v="6.45"/>
    <n v="7.57"/>
    <n v="8.02"/>
    <n v="7.65"/>
    <x v="135"/>
  </r>
  <r>
    <x v="413"/>
    <s v="David Moreno"/>
    <x v="1"/>
    <x v="1"/>
    <x v="3"/>
    <x v="33"/>
    <x v="2"/>
    <x v="38"/>
    <x v="28"/>
    <x v="36"/>
    <x v="0"/>
    <x v="3"/>
    <x v="1"/>
    <x v="5"/>
    <x v="22"/>
    <x v="2"/>
    <x v="36"/>
    <n v="5.15"/>
    <n v="7.46"/>
    <n v="6.89"/>
    <n v="8.1300000000000008"/>
    <n v="6.33"/>
    <n v="6.8"/>
    <x v="36"/>
  </r>
  <r>
    <x v="414"/>
    <s v="Larry Dixon"/>
    <x v="3"/>
    <x v="1"/>
    <x v="5"/>
    <x v="18"/>
    <x v="2"/>
    <x v="64"/>
    <x v="44"/>
    <x v="61"/>
    <x v="0"/>
    <x v="2"/>
    <x v="0"/>
    <x v="0"/>
    <x v="0"/>
    <x v="0"/>
    <x v="57"/>
    <n v="7.5"/>
    <n v="5.96"/>
    <n v="8.2799999999999994"/>
    <n v="6.74"/>
    <n v="7.13"/>
    <n v="7.41"/>
    <x v="59"/>
  </r>
  <r>
    <x v="415"/>
    <s v="Rahul"/>
    <x v="4"/>
    <x v="0"/>
    <x v="1"/>
    <x v="89"/>
    <x v="4"/>
    <x v="220"/>
    <x v="86"/>
    <x v="185"/>
    <x v="1"/>
    <x v="1"/>
    <x v="1"/>
    <x v="1"/>
    <x v="111"/>
    <x v="3"/>
    <x v="165"/>
    <n v="7.57"/>
    <n v="6.32"/>
    <n v="7.01"/>
    <n v="7.73"/>
    <n v="7.06"/>
    <n v="8.25"/>
    <x v="24"/>
  </r>
  <r>
    <x v="416"/>
    <s v="Christopher Lewis"/>
    <x v="3"/>
    <x v="0"/>
    <x v="3"/>
    <x v="81"/>
    <x v="2"/>
    <x v="334"/>
    <x v="44"/>
    <x v="277"/>
    <x v="0"/>
    <x v="6"/>
    <x v="0"/>
    <x v="0"/>
    <x v="0"/>
    <x v="0"/>
    <x v="229"/>
    <n v="7.14"/>
    <n v="6.3"/>
    <n v="5.8"/>
    <n v="7.51"/>
    <n v="7.2"/>
    <n v="7.7"/>
    <x v="237"/>
  </r>
  <r>
    <x v="417"/>
    <s v="Jaclyn Moore"/>
    <x v="1"/>
    <x v="1"/>
    <x v="5"/>
    <x v="55"/>
    <x v="1"/>
    <x v="335"/>
    <x v="107"/>
    <x v="278"/>
    <x v="1"/>
    <x v="1"/>
    <x v="1"/>
    <x v="1"/>
    <x v="172"/>
    <x v="3"/>
    <x v="13"/>
    <n v="7.1"/>
    <n v="6.12"/>
    <n v="7.29"/>
    <n v="7.17"/>
    <n v="7.57"/>
    <n v="6.13"/>
    <x v="238"/>
  </r>
  <r>
    <x v="418"/>
    <s v="Heather Sanders"/>
    <x v="3"/>
    <x v="0"/>
    <x v="4"/>
    <x v="126"/>
    <x v="0"/>
    <x v="336"/>
    <x v="10"/>
    <x v="279"/>
    <x v="1"/>
    <x v="1"/>
    <x v="0"/>
    <x v="0"/>
    <x v="0"/>
    <x v="0"/>
    <x v="97"/>
    <n v="6.01"/>
    <n v="7.53"/>
    <n v="6.88"/>
    <n v="6.91"/>
    <n v="7.4"/>
    <n v="7.41"/>
    <x v="239"/>
  </r>
  <r>
    <x v="419"/>
    <s v="Sonal"/>
    <x v="1"/>
    <x v="1"/>
    <x v="1"/>
    <x v="76"/>
    <x v="2"/>
    <x v="337"/>
    <x v="67"/>
    <x v="280"/>
    <x v="1"/>
    <x v="1"/>
    <x v="0"/>
    <x v="0"/>
    <x v="0"/>
    <x v="0"/>
    <x v="230"/>
    <n v="7.93"/>
    <n v="8.85"/>
    <n v="7.11"/>
    <n v="8.85"/>
    <n v="6.06"/>
    <n v="6.79"/>
    <x v="217"/>
  </r>
  <r>
    <x v="420"/>
    <s v="Samuel Ruiz"/>
    <x v="3"/>
    <x v="0"/>
    <x v="4"/>
    <x v="80"/>
    <x v="1"/>
    <x v="338"/>
    <x v="4"/>
    <x v="281"/>
    <x v="1"/>
    <x v="1"/>
    <x v="1"/>
    <x v="5"/>
    <x v="173"/>
    <x v="2"/>
    <x v="199"/>
    <n v="8.3699999999999992"/>
    <n v="8.9700000000000006"/>
    <n v="6.96"/>
    <n v="8.25"/>
    <n v="5.94"/>
    <n v="8.08"/>
    <x v="90"/>
  </r>
  <r>
    <x v="421"/>
    <s v="Chloe Tran"/>
    <x v="2"/>
    <x v="0"/>
    <x v="0"/>
    <x v="73"/>
    <x v="4"/>
    <x v="339"/>
    <x v="108"/>
    <x v="282"/>
    <x v="1"/>
    <x v="1"/>
    <x v="1"/>
    <x v="2"/>
    <x v="174"/>
    <x v="1"/>
    <x v="7"/>
    <n v="6.62"/>
    <n v="6.16"/>
    <n v="7.93"/>
    <n v="6.3"/>
    <n v="7.21"/>
    <n v="8.66"/>
    <x v="172"/>
  </r>
  <r>
    <x v="422"/>
    <s v="Rakesh"/>
    <x v="5"/>
    <x v="0"/>
    <x v="4"/>
    <x v="22"/>
    <x v="2"/>
    <x v="59"/>
    <x v="16"/>
    <x v="37"/>
    <x v="0"/>
    <x v="3"/>
    <x v="1"/>
    <x v="4"/>
    <x v="175"/>
    <x v="1"/>
    <x v="231"/>
    <n v="6.63"/>
    <n v="8.43"/>
    <n v="8.0399999999999991"/>
    <n v="9.0299999999999994"/>
    <n v="7.41"/>
    <n v="6.94"/>
    <x v="129"/>
  </r>
  <r>
    <x v="423"/>
    <s v="Melissa Martin"/>
    <x v="5"/>
    <x v="0"/>
    <x v="3"/>
    <x v="123"/>
    <x v="1"/>
    <x v="340"/>
    <x v="101"/>
    <x v="242"/>
    <x v="1"/>
    <x v="1"/>
    <x v="1"/>
    <x v="3"/>
    <x v="176"/>
    <x v="1"/>
    <x v="69"/>
    <n v="6.37"/>
    <n v="7.86"/>
    <n v="4.29"/>
    <n v="6.28"/>
    <n v="6.08"/>
    <n v="5.75"/>
    <x v="240"/>
  </r>
  <r>
    <x v="424"/>
    <s v="Rahul"/>
    <x v="0"/>
    <x v="0"/>
    <x v="3"/>
    <x v="43"/>
    <x v="2"/>
    <x v="341"/>
    <x v="17"/>
    <x v="283"/>
    <x v="0"/>
    <x v="3"/>
    <x v="0"/>
    <x v="0"/>
    <x v="0"/>
    <x v="0"/>
    <x v="47"/>
    <n v="5.47"/>
    <n v="6.49"/>
    <n v="7.05"/>
    <n v="7"/>
    <n v="5.71"/>
    <n v="5.91"/>
    <x v="241"/>
  </r>
  <r>
    <x v="425"/>
    <s v="Priya"/>
    <x v="3"/>
    <x v="1"/>
    <x v="1"/>
    <x v="25"/>
    <x v="0"/>
    <x v="27"/>
    <x v="21"/>
    <x v="26"/>
    <x v="0"/>
    <x v="6"/>
    <x v="1"/>
    <x v="3"/>
    <x v="16"/>
    <x v="4"/>
    <x v="4"/>
    <n v="7.65"/>
    <n v="8.4"/>
    <n v="7.33"/>
    <n v="6.03"/>
    <n v="6.1"/>
    <n v="7.73"/>
    <x v="26"/>
  </r>
  <r>
    <x v="426"/>
    <s v="Amit"/>
    <x v="1"/>
    <x v="0"/>
    <x v="5"/>
    <x v="41"/>
    <x v="2"/>
    <x v="165"/>
    <x v="10"/>
    <x v="146"/>
    <x v="0"/>
    <x v="6"/>
    <x v="0"/>
    <x v="0"/>
    <x v="0"/>
    <x v="0"/>
    <x v="73"/>
    <n v="8.31"/>
    <n v="6.91"/>
    <n v="4.76"/>
    <n v="6.5"/>
    <n v="7.99"/>
    <n v="7.55"/>
    <x v="143"/>
  </r>
  <r>
    <x v="427"/>
    <s v="Pooja"/>
    <x v="3"/>
    <x v="1"/>
    <x v="0"/>
    <x v="127"/>
    <x v="0"/>
    <x v="342"/>
    <x v="44"/>
    <x v="21"/>
    <x v="0"/>
    <x v="6"/>
    <x v="1"/>
    <x v="1"/>
    <x v="177"/>
    <x v="2"/>
    <x v="232"/>
    <n v="6.75"/>
    <n v="8.51"/>
    <n v="7.4"/>
    <n v="6.46"/>
    <n v="8.07"/>
    <n v="8.15"/>
    <x v="234"/>
  </r>
  <r>
    <x v="428"/>
    <s v="Karan"/>
    <x v="0"/>
    <x v="0"/>
    <x v="2"/>
    <x v="100"/>
    <x v="0"/>
    <x v="215"/>
    <x v="83"/>
    <x v="180"/>
    <x v="0"/>
    <x v="4"/>
    <x v="1"/>
    <x v="1"/>
    <x v="107"/>
    <x v="2"/>
    <x v="163"/>
    <n v="5.45"/>
    <n v="6.86"/>
    <n v="5.76"/>
    <n v="6.75"/>
    <n v="9.48"/>
    <n v="6.18"/>
    <x v="177"/>
  </r>
  <r>
    <x v="429"/>
    <s v="Neha"/>
    <x v="0"/>
    <x v="1"/>
    <x v="3"/>
    <x v="18"/>
    <x v="1"/>
    <x v="183"/>
    <x v="77"/>
    <x v="284"/>
    <x v="1"/>
    <x v="1"/>
    <x v="1"/>
    <x v="6"/>
    <x v="178"/>
    <x v="1"/>
    <x v="95"/>
    <n v="5.68"/>
    <n v="6.72"/>
    <n v="5.72"/>
    <n v="8.3699999999999992"/>
    <n v="7.49"/>
    <n v="6.2"/>
    <x v="242"/>
  </r>
  <r>
    <x v="430"/>
    <s v="Juan Brown"/>
    <x v="0"/>
    <x v="0"/>
    <x v="2"/>
    <x v="128"/>
    <x v="4"/>
    <x v="343"/>
    <x v="18"/>
    <x v="285"/>
    <x v="0"/>
    <x v="2"/>
    <x v="1"/>
    <x v="4"/>
    <x v="179"/>
    <x v="3"/>
    <x v="0"/>
    <n v="7.38"/>
    <n v="8.08"/>
    <n v="6.44"/>
    <n v="6.56"/>
    <n v="6.84"/>
    <n v="9.14"/>
    <x v="51"/>
  </r>
  <r>
    <x v="431"/>
    <s v="Meena"/>
    <x v="0"/>
    <x v="1"/>
    <x v="3"/>
    <x v="81"/>
    <x v="2"/>
    <x v="344"/>
    <x v="57"/>
    <x v="82"/>
    <x v="0"/>
    <x v="6"/>
    <x v="0"/>
    <x v="0"/>
    <x v="0"/>
    <x v="0"/>
    <x v="128"/>
    <n v="9.02"/>
    <n v="5.45"/>
    <n v="7.94"/>
    <n v="6.97"/>
    <n v="7.22"/>
    <n v="6.09"/>
    <x v="111"/>
  </r>
  <r>
    <x v="432"/>
    <s v="Arjun"/>
    <x v="1"/>
    <x v="0"/>
    <x v="3"/>
    <x v="45"/>
    <x v="1"/>
    <x v="345"/>
    <x v="1"/>
    <x v="286"/>
    <x v="1"/>
    <x v="1"/>
    <x v="0"/>
    <x v="0"/>
    <x v="0"/>
    <x v="0"/>
    <x v="76"/>
    <n v="7.37"/>
    <n v="7.17"/>
    <n v="6.95"/>
    <n v="5.85"/>
    <n v="6.78"/>
    <n v="8.9700000000000006"/>
    <x v="2"/>
  </r>
  <r>
    <x v="433"/>
    <s v="Barry Scott"/>
    <x v="0"/>
    <x v="0"/>
    <x v="0"/>
    <x v="37"/>
    <x v="2"/>
    <x v="346"/>
    <x v="109"/>
    <x v="287"/>
    <x v="1"/>
    <x v="1"/>
    <x v="0"/>
    <x v="0"/>
    <x v="0"/>
    <x v="0"/>
    <x v="233"/>
    <n v="6.5"/>
    <n v="6.31"/>
    <n v="8.39"/>
    <n v="9.25"/>
    <n v="6.54"/>
    <n v="6.83"/>
    <x v="42"/>
  </r>
  <r>
    <x v="434"/>
    <s v="Rakhi"/>
    <x v="2"/>
    <x v="1"/>
    <x v="2"/>
    <x v="101"/>
    <x v="0"/>
    <x v="347"/>
    <x v="12"/>
    <x v="288"/>
    <x v="1"/>
    <x v="1"/>
    <x v="1"/>
    <x v="5"/>
    <x v="180"/>
    <x v="1"/>
    <x v="234"/>
    <n v="5.48"/>
    <n v="6.44"/>
    <n v="7.38"/>
    <n v="8.57"/>
    <n v="6.93"/>
    <n v="6.44"/>
    <x v="243"/>
  </r>
  <r>
    <x v="435"/>
    <s v="Karan"/>
    <x v="0"/>
    <x v="0"/>
    <x v="1"/>
    <x v="25"/>
    <x v="0"/>
    <x v="348"/>
    <x v="54"/>
    <x v="289"/>
    <x v="1"/>
    <x v="1"/>
    <x v="0"/>
    <x v="0"/>
    <x v="0"/>
    <x v="0"/>
    <x v="122"/>
    <n v="8.27"/>
    <n v="6.89"/>
    <n v="6.62"/>
    <n v="6.08"/>
    <n v="7.27"/>
    <n v="7.19"/>
    <x v="244"/>
  </r>
  <r>
    <x v="436"/>
    <s v="Siddharth"/>
    <x v="5"/>
    <x v="0"/>
    <x v="5"/>
    <x v="28"/>
    <x v="0"/>
    <x v="349"/>
    <x v="25"/>
    <x v="268"/>
    <x v="0"/>
    <x v="4"/>
    <x v="0"/>
    <x v="0"/>
    <x v="0"/>
    <x v="0"/>
    <x v="199"/>
    <n v="6.78"/>
    <n v="7.33"/>
    <n v="6.43"/>
    <n v="7.14"/>
    <n v="7.58"/>
    <n v="7.96"/>
    <x v="201"/>
  </r>
  <r>
    <x v="437"/>
    <s v="Anna Evans"/>
    <x v="4"/>
    <x v="1"/>
    <x v="2"/>
    <x v="29"/>
    <x v="3"/>
    <x v="296"/>
    <x v="5"/>
    <x v="251"/>
    <x v="1"/>
    <x v="1"/>
    <x v="0"/>
    <x v="0"/>
    <x v="0"/>
    <x v="0"/>
    <x v="19"/>
    <n v="6.45"/>
    <n v="8.6300000000000008"/>
    <n v="6.7"/>
    <n v="7.59"/>
    <n v="7.05"/>
    <n v="5.64"/>
    <x v="72"/>
  </r>
  <r>
    <x v="438"/>
    <s v="Lori Simmons"/>
    <x v="5"/>
    <x v="1"/>
    <x v="0"/>
    <x v="60"/>
    <x v="0"/>
    <x v="350"/>
    <x v="64"/>
    <x v="290"/>
    <x v="0"/>
    <x v="3"/>
    <x v="0"/>
    <x v="0"/>
    <x v="0"/>
    <x v="0"/>
    <x v="63"/>
    <n v="7.63"/>
    <n v="6.13"/>
    <n v="6.66"/>
    <n v="7.38"/>
    <n v="6.2"/>
    <n v="5.85"/>
    <x v="245"/>
  </r>
  <r>
    <x v="439"/>
    <s v="Anil"/>
    <x v="0"/>
    <x v="0"/>
    <x v="3"/>
    <x v="30"/>
    <x v="0"/>
    <x v="351"/>
    <x v="110"/>
    <x v="291"/>
    <x v="1"/>
    <x v="1"/>
    <x v="1"/>
    <x v="5"/>
    <x v="181"/>
    <x v="4"/>
    <x v="79"/>
    <n v="7.43"/>
    <n v="6.41"/>
    <n v="6.81"/>
    <n v="6.5"/>
    <n v="8.44"/>
    <n v="7.34"/>
    <x v="227"/>
  </r>
  <r>
    <x v="440"/>
    <s v="Willie Henry"/>
    <x v="1"/>
    <x v="0"/>
    <x v="2"/>
    <x v="111"/>
    <x v="3"/>
    <x v="352"/>
    <x v="0"/>
    <x v="284"/>
    <x v="1"/>
    <x v="1"/>
    <x v="1"/>
    <x v="1"/>
    <x v="182"/>
    <x v="4"/>
    <x v="116"/>
    <n v="7.97"/>
    <n v="7.87"/>
    <n v="6.23"/>
    <n v="6.97"/>
    <n v="7.79"/>
    <n v="8.0399999999999991"/>
    <x v="80"/>
  </r>
  <r>
    <x v="441"/>
    <s v="Susan Turner"/>
    <x v="3"/>
    <x v="1"/>
    <x v="3"/>
    <x v="114"/>
    <x v="0"/>
    <x v="261"/>
    <x v="4"/>
    <x v="220"/>
    <x v="0"/>
    <x v="3"/>
    <x v="1"/>
    <x v="1"/>
    <x v="136"/>
    <x v="3"/>
    <x v="190"/>
    <n v="8.99"/>
    <n v="7.36"/>
    <n v="7.77"/>
    <n v="8.26"/>
    <n v="7.18"/>
    <n v="5.45"/>
    <x v="201"/>
  </r>
  <r>
    <x v="442"/>
    <s v="Sonal"/>
    <x v="1"/>
    <x v="1"/>
    <x v="1"/>
    <x v="76"/>
    <x v="2"/>
    <x v="337"/>
    <x v="67"/>
    <x v="280"/>
    <x v="1"/>
    <x v="1"/>
    <x v="0"/>
    <x v="0"/>
    <x v="0"/>
    <x v="0"/>
    <x v="230"/>
    <n v="7.93"/>
    <n v="8.85"/>
    <n v="7.11"/>
    <n v="8.85"/>
    <n v="6.06"/>
    <n v="6.79"/>
    <x v="217"/>
  </r>
  <r>
    <x v="443"/>
    <s v="Donald Ellis"/>
    <x v="3"/>
    <x v="0"/>
    <x v="0"/>
    <x v="81"/>
    <x v="2"/>
    <x v="353"/>
    <x v="2"/>
    <x v="292"/>
    <x v="1"/>
    <x v="1"/>
    <x v="1"/>
    <x v="1"/>
    <x v="183"/>
    <x v="3"/>
    <x v="36"/>
    <n v="7.37"/>
    <n v="6.23"/>
    <n v="7.63"/>
    <n v="7.58"/>
    <n v="7.49"/>
    <n v="5.79"/>
    <x v="246"/>
  </r>
  <r>
    <x v="444"/>
    <s v="Priya"/>
    <x v="3"/>
    <x v="1"/>
    <x v="0"/>
    <x v="41"/>
    <x v="1"/>
    <x v="354"/>
    <x v="25"/>
    <x v="88"/>
    <x v="0"/>
    <x v="4"/>
    <x v="0"/>
    <x v="0"/>
    <x v="0"/>
    <x v="0"/>
    <x v="235"/>
    <n v="6.62"/>
    <n v="6.44"/>
    <n v="6.93"/>
    <n v="7.63"/>
    <n v="7.29"/>
    <n v="7.2"/>
    <x v="22"/>
  </r>
  <r>
    <x v="445"/>
    <s v="Sierra Vasquez MD"/>
    <x v="5"/>
    <x v="1"/>
    <x v="0"/>
    <x v="26"/>
    <x v="0"/>
    <x v="355"/>
    <x v="2"/>
    <x v="291"/>
    <x v="0"/>
    <x v="6"/>
    <x v="1"/>
    <x v="3"/>
    <x v="184"/>
    <x v="3"/>
    <x v="16"/>
    <n v="5.32"/>
    <n v="7.66"/>
    <n v="6.86"/>
    <n v="8.51"/>
    <n v="5.87"/>
    <n v="6.44"/>
    <x v="247"/>
  </r>
  <r>
    <x v="446"/>
    <s v="Jeffery Pierce"/>
    <x v="4"/>
    <x v="1"/>
    <x v="5"/>
    <x v="118"/>
    <x v="0"/>
    <x v="356"/>
    <x v="16"/>
    <x v="293"/>
    <x v="0"/>
    <x v="3"/>
    <x v="1"/>
    <x v="6"/>
    <x v="185"/>
    <x v="3"/>
    <x v="236"/>
    <n v="5.62"/>
    <n v="8.1"/>
    <n v="6.56"/>
    <n v="6.56"/>
    <n v="6.03"/>
    <n v="7.92"/>
    <x v="159"/>
  </r>
  <r>
    <x v="447"/>
    <s v="Kavya"/>
    <x v="5"/>
    <x v="1"/>
    <x v="0"/>
    <x v="20"/>
    <x v="2"/>
    <x v="357"/>
    <x v="12"/>
    <x v="294"/>
    <x v="1"/>
    <x v="1"/>
    <x v="1"/>
    <x v="2"/>
    <x v="186"/>
    <x v="2"/>
    <x v="48"/>
    <n v="7.42"/>
    <n v="7.16"/>
    <n v="9.16"/>
    <n v="6.38"/>
    <n v="6.93"/>
    <n v="5.04"/>
    <x v="11"/>
  </r>
  <r>
    <x v="448"/>
    <s v="Jonathan Moreno"/>
    <x v="0"/>
    <x v="0"/>
    <x v="3"/>
    <x v="118"/>
    <x v="0"/>
    <x v="358"/>
    <x v="10"/>
    <x v="295"/>
    <x v="0"/>
    <x v="3"/>
    <x v="1"/>
    <x v="1"/>
    <x v="130"/>
    <x v="4"/>
    <x v="237"/>
    <n v="5.82"/>
    <n v="7.15"/>
    <n v="8.5299999999999994"/>
    <n v="5.87"/>
    <n v="6.15"/>
    <n v="7.09"/>
    <x v="114"/>
  </r>
  <r>
    <x v="449"/>
    <s v="Ravi"/>
    <x v="0"/>
    <x v="0"/>
    <x v="2"/>
    <x v="111"/>
    <x v="0"/>
    <x v="359"/>
    <x v="57"/>
    <x v="92"/>
    <x v="1"/>
    <x v="1"/>
    <x v="1"/>
    <x v="4"/>
    <x v="187"/>
    <x v="3"/>
    <x v="198"/>
    <n v="6.71"/>
    <n v="8.0399999999999991"/>
    <n v="7.5"/>
    <n v="6.84"/>
    <n v="8.31"/>
    <n v="7.74"/>
    <x v="176"/>
  </r>
  <r>
    <x v="450"/>
    <s v="Bobby Williams MD"/>
    <x v="0"/>
    <x v="1"/>
    <x v="0"/>
    <x v="119"/>
    <x v="0"/>
    <x v="360"/>
    <x v="2"/>
    <x v="296"/>
    <x v="1"/>
    <x v="1"/>
    <x v="0"/>
    <x v="0"/>
    <x v="0"/>
    <x v="0"/>
    <x v="35"/>
    <n v="6.83"/>
    <n v="7.13"/>
    <n v="6.51"/>
    <n v="5.05"/>
    <n v="7.78"/>
    <n v="8.07"/>
    <x v="165"/>
  </r>
  <r>
    <x v="451"/>
    <s v="Siddharth"/>
    <x v="5"/>
    <x v="0"/>
    <x v="0"/>
    <x v="88"/>
    <x v="5"/>
    <x v="143"/>
    <x v="26"/>
    <x v="127"/>
    <x v="1"/>
    <x v="1"/>
    <x v="0"/>
    <x v="0"/>
    <x v="0"/>
    <x v="0"/>
    <x v="117"/>
    <n v="6.68"/>
    <n v="4.3499999999999996"/>
    <n v="8.35"/>
    <n v="7.91"/>
    <n v="5.27"/>
    <n v="4.9400000000000004"/>
    <x v="124"/>
  </r>
  <r>
    <x v="452"/>
    <s v="Cristian Santos"/>
    <x v="4"/>
    <x v="0"/>
    <x v="0"/>
    <x v="26"/>
    <x v="0"/>
    <x v="361"/>
    <x v="111"/>
    <x v="297"/>
    <x v="0"/>
    <x v="4"/>
    <x v="0"/>
    <x v="0"/>
    <x v="0"/>
    <x v="0"/>
    <x v="19"/>
    <n v="6.71"/>
    <n v="6.4"/>
    <n v="8.85"/>
    <n v="6.99"/>
    <n v="5.94"/>
    <n v="7.82"/>
    <x v="248"/>
  </r>
  <r>
    <x v="453"/>
    <s v="Ravi"/>
    <x v="3"/>
    <x v="0"/>
    <x v="2"/>
    <x v="82"/>
    <x v="1"/>
    <x v="362"/>
    <x v="0"/>
    <x v="34"/>
    <x v="0"/>
    <x v="6"/>
    <x v="0"/>
    <x v="0"/>
    <x v="0"/>
    <x v="0"/>
    <x v="238"/>
    <n v="7.78"/>
    <n v="5.53"/>
    <n v="5.74"/>
    <n v="6.22"/>
    <n v="7.08"/>
    <n v="6.36"/>
    <x v="249"/>
  </r>
  <r>
    <x v="454"/>
    <s v="Arjun"/>
    <x v="5"/>
    <x v="0"/>
    <x v="4"/>
    <x v="118"/>
    <x v="0"/>
    <x v="363"/>
    <x v="70"/>
    <x v="298"/>
    <x v="0"/>
    <x v="4"/>
    <x v="0"/>
    <x v="0"/>
    <x v="0"/>
    <x v="0"/>
    <x v="224"/>
    <n v="5.89"/>
    <n v="6.14"/>
    <n v="7.79"/>
    <n v="7.63"/>
    <n v="4.75"/>
    <n v="4.54"/>
    <x v="150"/>
  </r>
  <r>
    <x v="455"/>
    <s v="Suresh"/>
    <x v="4"/>
    <x v="0"/>
    <x v="0"/>
    <x v="75"/>
    <x v="1"/>
    <x v="270"/>
    <x v="98"/>
    <x v="50"/>
    <x v="1"/>
    <x v="1"/>
    <x v="0"/>
    <x v="0"/>
    <x v="0"/>
    <x v="0"/>
    <x v="168"/>
    <n v="6.73"/>
    <n v="6.27"/>
    <n v="8.1"/>
    <n v="7.31"/>
    <n v="7.32"/>
    <n v="8.2200000000000006"/>
    <x v="209"/>
  </r>
  <r>
    <x v="456"/>
    <s v="Elizabeth Cabrera"/>
    <x v="5"/>
    <x v="0"/>
    <x v="1"/>
    <x v="13"/>
    <x v="2"/>
    <x v="364"/>
    <x v="17"/>
    <x v="299"/>
    <x v="0"/>
    <x v="5"/>
    <x v="1"/>
    <x v="3"/>
    <x v="188"/>
    <x v="2"/>
    <x v="234"/>
    <n v="5.52"/>
    <n v="6.62"/>
    <n v="6.67"/>
    <n v="7.28"/>
    <n v="7.86"/>
    <n v="5.75"/>
    <x v="250"/>
  </r>
  <r>
    <x v="457"/>
    <s v="Amit"/>
    <x v="1"/>
    <x v="0"/>
    <x v="2"/>
    <x v="38"/>
    <x v="3"/>
    <x v="365"/>
    <x v="112"/>
    <x v="223"/>
    <x v="1"/>
    <x v="1"/>
    <x v="0"/>
    <x v="0"/>
    <x v="0"/>
    <x v="0"/>
    <x v="239"/>
    <n v="8.14"/>
    <n v="6.21"/>
    <n v="6.6"/>
    <n v="6.08"/>
    <n v="7.33"/>
    <n v="8.73"/>
    <x v="171"/>
  </r>
  <r>
    <x v="458"/>
    <s v="Anita"/>
    <x v="5"/>
    <x v="1"/>
    <x v="2"/>
    <x v="67"/>
    <x v="0"/>
    <x v="366"/>
    <x v="2"/>
    <x v="300"/>
    <x v="0"/>
    <x v="4"/>
    <x v="0"/>
    <x v="0"/>
    <x v="0"/>
    <x v="0"/>
    <x v="153"/>
    <n v="7.04"/>
    <n v="7.19"/>
    <n v="8.93"/>
    <n v="6.34"/>
    <n v="5.29"/>
    <n v="5.95"/>
    <x v="224"/>
  </r>
  <r>
    <x v="459"/>
    <s v="Ashley Wilson"/>
    <x v="1"/>
    <x v="0"/>
    <x v="3"/>
    <x v="0"/>
    <x v="0"/>
    <x v="367"/>
    <x v="4"/>
    <x v="301"/>
    <x v="0"/>
    <x v="2"/>
    <x v="0"/>
    <x v="0"/>
    <x v="0"/>
    <x v="0"/>
    <x v="152"/>
    <n v="8.1199999999999992"/>
    <n v="6.47"/>
    <n v="6.48"/>
    <n v="6.24"/>
    <n v="7.88"/>
    <n v="6.29"/>
    <x v="104"/>
  </r>
  <r>
    <x v="460"/>
    <s v="Joseph Collins"/>
    <x v="3"/>
    <x v="0"/>
    <x v="5"/>
    <x v="44"/>
    <x v="3"/>
    <x v="368"/>
    <x v="75"/>
    <x v="284"/>
    <x v="1"/>
    <x v="1"/>
    <x v="1"/>
    <x v="4"/>
    <x v="189"/>
    <x v="1"/>
    <x v="240"/>
    <n v="4.95"/>
    <n v="7.81"/>
    <n v="6.28"/>
    <n v="6.27"/>
    <n v="6.75"/>
    <n v="5.58"/>
    <x v="251"/>
  </r>
  <r>
    <x v="461"/>
    <s v="Mary Robinson"/>
    <x v="0"/>
    <x v="0"/>
    <x v="0"/>
    <x v="57"/>
    <x v="0"/>
    <x v="127"/>
    <x v="112"/>
    <x v="50"/>
    <x v="0"/>
    <x v="2"/>
    <x v="1"/>
    <x v="2"/>
    <x v="190"/>
    <x v="1"/>
    <x v="117"/>
    <n v="6.7"/>
    <n v="6.47"/>
    <n v="6.73"/>
    <n v="6.16"/>
    <n v="7.39"/>
    <n v="7.31"/>
    <x v="99"/>
  </r>
  <r>
    <x v="462"/>
    <s v="Sharon Coleman"/>
    <x v="1"/>
    <x v="0"/>
    <x v="4"/>
    <x v="52"/>
    <x v="1"/>
    <x v="369"/>
    <x v="4"/>
    <x v="302"/>
    <x v="0"/>
    <x v="2"/>
    <x v="0"/>
    <x v="0"/>
    <x v="0"/>
    <x v="0"/>
    <x v="182"/>
    <n v="9.6999999999999993"/>
    <n v="7.24"/>
    <n v="6.15"/>
    <n v="7.86"/>
    <n v="7.77"/>
    <n v="6.81"/>
    <x v="42"/>
  </r>
  <r>
    <x v="463"/>
    <s v="Kavya"/>
    <x v="5"/>
    <x v="1"/>
    <x v="1"/>
    <x v="60"/>
    <x v="2"/>
    <x v="140"/>
    <x v="63"/>
    <x v="124"/>
    <x v="1"/>
    <x v="1"/>
    <x v="0"/>
    <x v="0"/>
    <x v="0"/>
    <x v="0"/>
    <x v="71"/>
    <n v="6.29"/>
    <n v="7.3"/>
    <n v="6.37"/>
    <n v="7.02"/>
    <n v="6.27"/>
    <n v="5.47"/>
    <x v="121"/>
  </r>
  <r>
    <x v="464"/>
    <s v="Nancy Stewart"/>
    <x v="3"/>
    <x v="1"/>
    <x v="2"/>
    <x v="9"/>
    <x v="0"/>
    <x v="370"/>
    <x v="113"/>
    <x v="303"/>
    <x v="1"/>
    <x v="1"/>
    <x v="1"/>
    <x v="5"/>
    <x v="191"/>
    <x v="1"/>
    <x v="241"/>
    <n v="7.81"/>
    <n v="5.86"/>
    <n v="7.36"/>
    <n v="7.65"/>
    <n v="7.88"/>
    <n v="6.93"/>
    <x v="252"/>
  </r>
  <r>
    <x v="465"/>
    <s v="Courtney Hayes"/>
    <x v="5"/>
    <x v="1"/>
    <x v="2"/>
    <x v="24"/>
    <x v="0"/>
    <x v="371"/>
    <x v="85"/>
    <x v="140"/>
    <x v="1"/>
    <x v="1"/>
    <x v="1"/>
    <x v="4"/>
    <x v="192"/>
    <x v="2"/>
    <x v="8"/>
    <n v="6.86"/>
    <n v="6.94"/>
    <n v="7.53"/>
    <n v="7.21"/>
    <n v="8.64"/>
    <n v="5.24"/>
    <x v="170"/>
  </r>
  <r>
    <x v="466"/>
    <s v="Carlos Ryan"/>
    <x v="0"/>
    <x v="1"/>
    <x v="2"/>
    <x v="55"/>
    <x v="1"/>
    <x v="310"/>
    <x v="77"/>
    <x v="304"/>
    <x v="0"/>
    <x v="4"/>
    <x v="0"/>
    <x v="0"/>
    <x v="0"/>
    <x v="0"/>
    <x v="101"/>
    <n v="8.1300000000000008"/>
    <n v="6.73"/>
    <n v="6.22"/>
    <n v="7.73"/>
    <n v="6.51"/>
    <n v="8.0299999999999994"/>
    <x v="80"/>
  </r>
  <r>
    <x v="467"/>
    <s v="William Garcia"/>
    <x v="1"/>
    <x v="0"/>
    <x v="5"/>
    <x v="28"/>
    <x v="0"/>
    <x v="161"/>
    <x v="44"/>
    <x v="305"/>
    <x v="1"/>
    <x v="1"/>
    <x v="0"/>
    <x v="0"/>
    <x v="0"/>
    <x v="0"/>
    <x v="69"/>
    <n v="7.32"/>
    <n v="7.4"/>
    <n v="6.63"/>
    <n v="6.72"/>
    <n v="6.63"/>
    <n v="6.92"/>
    <x v="42"/>
  </r>
  <r>
    <x v="468"/>
    <s v="Brittany Jones"/>
    <x v="4"/>
    <x v="0"/>
    <x v="4"/>
    <x v="127"/>
    <x v="2"/>
    <x v="372"/>
    <x v="15"/>
    <x v="306"/>
    <x v="0"/>
    <x v="2"/>
    <x v="0"/>
    <x v="0"/>
    <x v="0"/>
    <x v="0"/>
    <x v="79"/>
    <n v="7.34"/>
    <n v="8.5500000000000007"/>
    <n v="7.85"/>
    <n v="7.41"/>
    <n v="7.46"/>
    <n v="7.04"/>
    <x v="16"/>
  </r>
  <r>
    <x v="469"/>
    <s v="Anthony Rush"/>
    <x v="1"/>
    <x v="0"/>
    <x v="1"/>
    <x v="115"/>
    <x v="1"/>
    <x v="373"/>
    <x v="10"/>
    <x v="307"/>
    <x v="0"/>
    <x v="0"/>
    <x v="0"/>
    <x v="0"/>
    <x v="0"/>
    <x v="0"/>
    <x v="17"/>
    <n v="7.08"/>
    <n v="5.91"/>
    <n v="6.32"/>
    <n v="6.29"/>
    <n v="6.74"/>
    <n v="5.51"/>
    <x v="215"/>
  </r>
  <r>
    <x v="470"/>
    <s v="Arthur Hamilton MD"/>
    <x v="1"/>
    <x v="1"/>
    <x v="5"/>
    <x v="99"/>
    <x v="0"/>
    <x v="374"/>
    <x v="26"/>
    <x v="308"/>
    <x v="0"/>
    <x v="3"/>
    <x v="1"/>
    <x v="5"/>
    <x v="193"/>
    <x v="2"/>
    <x v="205"/>
    <n v="8.1199999999999992"/>
    <n v="7.78"/>
    <n v="7.38"/>
    <n v="5.54"/>
    <n v="6.29"/>
    <n v="6.14"/>
    <x v="216"/>
  </r>
  <r>
    <x v="471"/>
    <s v="Lisa Webb"/>
    <x v="5"/>
    <x v="0"/>
    <x v="4"/>
    <x v="129"/>
    <x v="1"/>
    <x v="375"/>
    <x v="114"/>
    <x v="77"/>
    <x v="1"/>
    <x v="1"/>
    <x v="0"/>
    <x v="0"/>
    <x v="0"/>
    <x v="0"/>
    <x v="242"/>
    <n v="6.85"/>
    <n v="6.5"/>
    <n v="4.41"/>
    <n v="6.2"/>
    <n v="5.68"/>
    <n v="6.96"/>
    <x v="253"/>
  </r>
  <r>
    <x v="472"/>
    <s v="Edward Arroyo"/>
    <x v="1"/>
    <x v="0"/>
    <x v="1"/>
    <x v="45"/>
    <x v="1"/>
    <x v="55"/>
    <x v="5"/>
    <x v="53"/>
    <x v="1"/>
    <x v="1"/>
    <x v="1"/>
    <x v="1"/>
    <x v="31"/>
    <x v="4"/>
    <x v="49"/>
    <n v="6.79"/>
    <n v="7.44"/>
    <n v="6.21"/>
    <n v="8.0399999999999991"/>
    <n v="7.75"/>
    <n v="7.02"/>
    <x v="51"/>
  </r>
  <r>
    <x v="473"/>
    <s v="Arjun"/>
    <x v="2"/>
    <x v="0"/>
    <x v="3"/>
    <x v="23"/>
    <x v="0"/>
    <x v="24"/>
    <x v="4"/>
    <x v="23"/>
    <x v="1"/>
    <x v="1"/>
    <x v="1"/>
    <x v="4"/>
    <x v="14"/>
    <x v="4"/>
    <x v="24"/>
    <n v="6.79"/>
    <n v="5.03"/>
    <n v="6.89"/>
    <n v="7.65"/>
    <n v="5.99"/>
    <n v="8.33"/>
    <x v="23"/>
  </r>
  <r>
    <x v="474"/>
    <s v="Anita"/>
    <x v="4"/>
    <x v="1"/>
    <x v="3"/>
    <x v="130"/>
    <x v="2"/>
    <x v="376"/>
    <x v="4"/>
    <x v="309"/>
    <x v="0"/>
    <x v="2"/>
    <x v="1"/>
    <x v="3"/>
    <x v="194"/>
    <x v="3"/>
    <x v="243"/>
    <n v="6.73"/>
    <n v="7.46"/>
    <n v="7.55"/>
    <n v="7.55"/>
    <n v="7.8"/>
    <n v="6.55"/>
    <x v="87"/>
  </r>
  <r>
    <x v="475"/>
    <s v="Gregory Montoya"/>
    <x v="2"/>
    <x v="0"/>
    <x v="4"/>
    <x v="109"/>
    <x v="0"/>
    <x v="9"/>
    <x v="88"/>
    <x v="193"/>
    <x v="1"/>
    <x v="1"/>
    <x v="1"/>
    <x v="4"/>
    <x v="118"/>
    <x v="1"/>
    <x v="168"/>
    <n v="5.87"/>
    <n v="7.22"/>
    <n v="7.77"/>
    <n v="7.68"/>
    <n v="6.86"/>
    <n v="9"/>
    <x v="8"/>
  </r>
  <r>
    <x v="476"/>
    <s v="Sherry Davis"/>
    <x v="3"/>
    <x v="0"/>
    <x v="4"/>
    <x v="42"/>
    <x v="0"/>
    <x v="377"/>
    <x v="61"/>
    <x v="310"/>
    <x v="1"/>
    <x v="1"/>
    <x v="1"/>
    <x v="2"/>
    <x v="195"/>
    <x v="2"/>
    <x v="79"/>
    <n v="5.88"/>
    <n v="7.6"/>
    <n v="7.11"/>
    <n v="7.01"/>
    <n v="6.23"/>
    <n v="7.1"/>
    <x v="254"/>
  </r>
  <r>
    <x v="477"/>
    <s v="Christopher Norton Jr."/>
    <x v="5"/>
    <x v="1"/>
    <x v="1"/>
    <x v="18"/>
    <x v="0"/>
    <x v="378"/>
    <x v="54"/>
    <x v="120"/>
    <x v="1"/>
    <x v="1"/>
    <x v="1"/>
    <x v="6"/>
    <x v="196"/>
    <x v="1"/>
    <x v="48"/>
    <n v="6.48"/>
    <n v="5.92"/>
    <n v="4"/>
    <n v="7.18"/>
    <n v="7.58"/>
    <n v="6.9"/>
    <x v="32"/>
  </r>
  <r>
    <x v="478"/>
    <s v="Timothy Combs"/>
    <x v="2"/>
    <x v="1"/>
    <x v="1"/>
    <x v="40"/>
    <x v="2"/>
    <x v="379"/>
    <x v="4"/>
    <x v="311"/>
    <x v="1"/>
    <x v="1"/>
    <x v="1"/>
    <x v="3"/>
    <x v="197"/>
    <x v="3"/>
    <x v="193"/>
    <n v="7.35"/>
    <n v="8.6300000000000008"/>
    <n v="6.5"/>
    <n v="6.7"/>
    <n v="7.27"/>
    <n v="7.15"/>
    <x v="100"/>
  </r>
  <r>
    <x v="479"/>
    <s v="Arjun"/>
    <x v="3"/>
    <x v="0"/>
    <x v="1"/>
    <x v="31"/>
    <x v="2"/>
    <x v="380"/>
    <x v="21"/>
    <x v="312"/>
    <x v="0"/>
    <x v="6"/>
    <x v="0"/>
    <x v="0"/>
    <x v="0"/>
    <x v="0"/>
    <x v="141"/>
    <n v="6.96"/>
    <n v="7.63"/>
    <n v="7.27"/>
    <n v="7.93"/>
    <n v="7.9"/>
    <n v="6.78"/>
    <x v="80"/>
  </r>
  <r>
    <x v="480"/>
    <s v="Vikram"/>
    <x v="5"/>
    <x v="0"/>
    <x v="2"/>
    <x v="16"/>
    <x v="1"/>
    <x v="381"/>
    <x v="48"/>
    <x v="24"/>
    <x v="1"/>
    <x v="1"/>
    <x v="0"/>
    <x v="0"/>
    <x v="0"/>
    <x v="0"/>
    <x v="244"/>
    <n v="8.17"/>
    <n v="6.46"/>
    <n v="7.88"/>
    <n v="7.46"/>
    <n v="7.58"/>
    <n v="6.52"/>
    <x v="115"/>
  </r>
  <r>
    <x v="481"/>
    <s v="Sonal"/>
    <x v="0"/>
    <x v="1"/>
    <x v="1"/>
    <x v="64"/>
    <x v="2"/>
    <x v="184"/>
    <x v="27"/>
    <x v="47"/>
    <x v="0"/>
    <x v="2"/>
    <x v="0"/>
    <x v="0"/>
    <x v="0"/>
    <x v="0"/>
    <x v="142"/>
    <n v="4.72"/>
    <n v="6.51"/>
    <n v="7.62"/>
    <n v="6.52"/>
    <n v="8.39"/>
    <n v="8.66"/>
    <x v="155"/>
  </r>
  <r>
    <x v="482"/>
    <s v="Miguel Wagner"/>
    <x v="5"/>
    <x v="1"/>
    <x v="2"/>
    <x v="48"/>
    <x v="1"/>
    <x v="382"/>
    <x v="63"/>
    <x v="313"/>
    <x v="1"/>
    <x v="1"/>
    <x v="1"/>
    <x v="1"/>
    <x v="198"/>
    <x v="4"/>
    <x v="124"/>
    <n v="4.96"/>
    <n v="7.17"/>
    <n v="5.96"/>
    <n v="7.02"/>
    <n v="6.65"/>
    <n v="9.11"/>
    <x v="206"/>
  </r>
  <r>
    <x v="483"/>
    <s v="James Whitaker"/>
    <x v="1"/>
    <x v="1"/>
    <x v="4"/>
    <x v="73"/>
    <x v="2"/>
    <x v="383"/>
    <x v="7"/>
    <x v="245"/>
    <x v="0"/>
    <x v="0"/>
    <x v="1"/>
    <x v="2"/>
    <x v="199"/>
    <x v="1"/>
    <x v="207"/>
    <n v="5.94"/>
    <n v="6.26"/>
    <n v="6.9"/>
    <n v="8.84"/>
    <n v="8.4700000000000006"/>
    <n v="6.35"/>
    <x v="255"/>
  </r>
  <r>
    <x v="484"/>
    <s v="Vikram"/>
    <x v="3"/>
    <x v="0"/>
    <x v="2"/>
    <x v="131"/>
    <x v="0"/>
    <x v="384"/>
    <x v="2"/>
    <x v="89"/>
    <x v="0"/>
    <x v="3"/>
    <x v="0"/>
    <x v="0"/>
    <x v="0"/>
    <x v="0"/>
    <x v="44"/>
    <n v="7.2"/>
    <n v="8.3000000000000007"/>
    <n v="9.6"/>
    <n v="7.67"/>
    <n v="8.18"/>
    <n v="9.5399999999999991"/>
    <x v="0"/>
  </r>
  <r>
    <x v="485"/>
    <s v="Neha"/>
    <x v="4"/>
    <x v="1"/>
    <x v="0"/>
    <x v="70"/>
    <x v="0"/>
    <x v="385"/>
    <x v="32"/>
    <x v="242"/>
    <x v="0"/>
    <x v="6"/>
    <x v="0"/>
    <x v="0"/>
    <x v="0"/>
    <x v="0"/>
    <x v="70"/>
    <n v="6.56"/>
    <n v="7.15"/>
    <n v="7.62"/>
    <n v="7.23"/>
    <n v="7.26"/>
    <n v="6.94"/>
    <x v="48"/>
  </r>
  <r>
    <x v="486"/>
    <s v="Harold Castillo"/>
    <x v="1"/>
    <x v="1"/>
    <x v="4"/>
    <x v="86"/>
    <x v="0"/>
    <x v="386"/>
    <x v="57"/>
    <x v="314"/>
    <x v="0"/>
    <x v="6"/>
    <x v="0"/>
    <x v="0"/>
    <x v="0"/>
    <x v="0"/>
    <x v="245"/>
    <n v="5.6"/>
    <n v="6.92"/>
    <n v="9.25"/>
    <n v="6.8"/>
    <n v="6.82"/>
    <n v="5.56"/>
    <x v="256"/>
  </r>
  <r>
    <x v="487"/>
    <s v="Kelly Hammond"/>
    <x v="0"/>
    <x v="0"/>
    <x v="0"/>
    <x v="102"/>
    <x v="1"/>
    <x v="387"/>
    <x v="44"/>
    <x v="48"/>
    <x v="0"/>
    <x v="3"/>
    <x v="0"/>
    <x v="0"/>
    <x v="0"/>
    <x v="0"/>
    <x v="38"/>
    <n v="6.64"/>
    <n v="8.18"/>
    <n v="6.37"/>
    <n v="7.05"/>
    <n v="7.05"/>
    <n v="6.5"/>
    <x v="159"/>
  </r>
  <r>
    <x v="488"/>
    <s v="Danielle Jones"/>
    <x v="1"/>
    <x v="1"/>
    <x v="0"/>
    <x v="116"/>
    <x v="0"/>
    <x v="388"/>
    <x v="80"/>
    <x v="315"/>
    <x v="0"/>
    <x v="5"/>
    <x v="0"/>
    <x v="0"/>
    <x v="0"/>
    <x v="0"/>
    <x v="108"/>
    <n v="7.18"/>
    <n v="5.48"/>
    <n v="6.65"/>
    <n v="8.6199999999999992"/>
    <n v="6.34"/>
    <n v="6.68"/>
    <x v="112"/>
  </r>
  <r>
    <x v="489"/>
    <s v="Joyce Brown"/>
    <x v="3"/>
    <x v="1"/>
    <x v="4"/>
    <x v="33"/>
    <x v="0"/>
    <x v="162"/>
    <x v="44"/>
    <x v="40"/>
    <x v="1"/>
    <x v="1"/>
    <x v="1"/>
    <x v="4"/>
    <x v="84"/>
    <x v="3"/>
    <x v="131"/>
    <n v="6.39"/>
    <n v="7.15"/>
    <n v="6.34"/>
    <n v="6.18"/>
    <n v="7.68"/>
    <n v="6.86"/>
    <x v="141"/>
  </r>
  <r>
    <x v="490"/>
    <s v="Karan"/>
    <x v="0"/>
    <x v="0"/>
    <x v="3"/>
    <x v="65"/>
    <x v="2"/>
    <x v="389"/>
    <x v="10"/>
    <x v="132"/>
    <x v="0"/>
    <x v="3"/>
    <x v="1"/>
    <x v="4"/>
    <x v="200"/>
    <x v="4"/>
    <x v="246"/>
    <n v="8.58"/>
    <n v="5.99"/>
    <n v="7.07"/>
    <n v="8.11"/>
    <n v="8.84"/>
    <n v="6.31"/>
    <x v="186"/>
  </r>
  <r>
    <x v="491"/>
    <s v="Martha Garrison"/>
    <x v="1"/>
    <x v="1"/>
    <x v="2"/>
    <x v="96"/>
    <x v="3"/>
    <x v="390"/>
    <x v="21"/>
    <x v="316"/>
    <x v="0"/>
    <x v="0"/>
    <x v="1"/>
    <x v="2"/>
    <x v="201"/>
    <x v="1"/>
    <x v="131"/>
    <n v="8.02"/>
    <n v="6.8"/>
    <n v="5.97"/>
    <n v="7.5"/>
    <n v="6.16"/>
    <n v="6.6"/>
    <x v="109"/>
  </r>
  <r>
    <x v="492"/>
    <s v="Arjun"/>
    <x v="2"/>
    <x v="0"/>
    <x v="2"/>
    <x v="20"/>
    <x v="0"/>
    <x v="25"/>
    <x v="20"/>
    <x v="24"/>
    <x v="0"/>
    <x v="3"/>
    <x v="1"/>
    <x v="1"/>
    <x v="15"/>
    <x v="1"/>
    <x v="25"/>
    <n v="7.45"/>
    <n v="6.87"/>
    <n v="8.09"/>
    <n v="4.9000000000000004"/>
    <n v="9.94"/>
    <n v="6.13"/>
    <x v="24"/>
  </r>
  <r>
    <x v="493"/>
    <s v="Jonathan Bradley"/>
    <x v="5"/>
    <x v="0"/>
    <x v="4"/>
    <x v="65"/>
    <x v="2"/>
    <x v="335"/>
    <x v="64"/>
    <x v="317"/>
    <x v="1"/>
    <x v="1"/>
    <x v="0"/>
    <x v="0"/>
    <x v="0"/>
    <x v="0"/>
    <x v="247"/>
    <n v="6.78"/>
    <n v="10"/>
    <n v="7.9"/>
    <n v="7.6"/>
    <n v="7.8"/>
    <n v="6.23"/>
    <x v="111"/>
  </r>
  <r>
    <x v="494"/>
    <s v="Kristen Peters"/>
    <x v="0"/>
    <x v="0"/>
    <x v="3"/>
    <x v="28"/>
    <x v="0"/>
    <x v="391"/>
    <x v="2"/>
    <x v="318"/>
    <x v="1"/>
    <x v="1"/>
    <x v="0"/>
    <x v="0"/>
    <x v="0"/>
    <x v="0"/>
    <x v="54"/>
    <n v="7.15"/>
    <n v="7.16"/>
    <n v="7.19"/>
    <n v="6.98"/>
    <n v="7.51"/>
    <n v="6.2"/>
    <x v="257"/>
  </r>
  <r>
    <x v="495"/>
    <s v="Deborah Mercado"/>
    <x v="3"/>
    <x v="0"/>
    <x v="3"/>
    <x v="28"/>
    <x v="2"/>
    <x v="183"/>
    <x v="78"/>
    <x v="160"/>
    <x v="0"/>
    <x v="5"/>
    <x v="1"/>
    <x v="4"/>
    <x v="92"/>
    <x v="1"/>
    <x v="141"/>
    <n v="5.84"/>
    <n v="6.9"/>
    <n v="8.1999999999999993"/>
    <n v="6.13"/>
    <n v="7.83"/>
    <n v="6.67"/>
    <x v="11"/>
  </r>
  <r>
    <x v="496"/>
    <s v="Arjun"/>
    <x v="0"/>
    <x v="0"/>
    <x v="3"/>
    <x v="81"/>
    <x v="2"/>
    <x v="392"/>
    <x v="115"/>
    <x v="10"/>
    <x v="1"/>
    <x v="1"/>
    <x v="0"/>
    <x v="0"/>
    <x v="0"/>
    <x v="0"/>
    <x v="31"/>
    <n v="8.61"/>
    <n v="7.63"/>
    <n v="5.65"/>
    <n v="7.55"/>
    <n v="6.31"/>
    <n v="7.14"/>
    <x v="165"/>
  </r>
  <r>
    <x v="497"/>
    <s v="Christine Herman"/>
    <x v="5"/>
    <x v="1"/>
    <x v="0"/>
    <x v="41"/>
    <x v="0"/>
    <x v="393"/>
    <x v="41"/>
    <x v="319"/>
    <x v="1"/>
    <x v="1"/>
    <x v="0"/>
    <x v="0"/>
    <x v="0"/>
    <x v="0"/>
    <x v="19"/>
    <n v="6.7"/>
    <n v="7.81"/>
    <n v="6.42"/>
    <n v="6.25"/>
    <n v="6.78"/>
    <n v="5.82"/>
    <x v="199"/>
  </r>
  <r>
    <x v="498"/>
    <s v="Karan"/>
    <x v="4"/>
    <x v="0"/>
    <x v="5"/>
    <x v="118"/>
    <x v="0"/>
    <x v="356"/>
    <x v="16"/>
    <x v="293"/>
    <x v="0"/>
    <x v="3"/>
    <x v="1"/>
    <x v="6"/>
    <x v="185"/>
    <x v="3"/>
    <x v="236"/>
    <n v="5.62"/>
    <n v="8.1"/>
    <n v="6.56"/>
    <n v="6.56"/>
    <n v="6.03"/>
    <n v="7.92"/>
    <x v="159"/>
  </r>
  <r>
    <x v="499"/>
    <s v="Robert West"/>
    <x v="4"/>
    <x v="0"/>
    <x v="3"/>
    <x v="16"/>
    <x v="2"/>
    <x v="394"/>
    <x v="21"/>
    <x v="320"/>
    <x v="1"/>
    <x v="1"/>
    <x v="0"/>
    <x v="0"/>
    <x v="0"/>
    <x v="0"/>
    <x v="248"/>
    <n v="8.33"/>
    <n v="6.79"/>
    <n v="6.93"/>
    <n v="7.97"/>
    <n v="6.24"/>
    <n v="7.66"/>
    <x v="23"/>
  </r>
  <r>
    <x v="500"/>
    <s v="Priya"/>
    <x v="4"/>
    <x v="1"/>
    <x v="4"/>
    <x v="59"/>
    <x v="2"/>
    <x v="395"/>
    <x v="42"/>
    <x v="321"/>
    <x v="0"/>
    <x v="2"/>
    <x v="1"/>
    <x v="3"/>
    <x v="202"/>
    <x v="3"/>
    <x v="79"/>
    <n v="6.75"/>
    <n v="6.6"/>
    <n v="9.52"/>
    <n v="6.92"/>
    <n v="6.7"/>
    <n v="7.08"/>
    <x v="161"/>
  </r>
  <r>
    <x v="501"/>
    <s v="Robert Jones"/>
    <x v="5"/>
    <x v="0"/>
    <x v="3"/>
    <x v="20"/>
    <x v="0"/>
    <x v="396"/>
    <x v="10"/>
    <x v="322"/>
    <x v="1"/>
    <x v="1"/>
    <x v="1"/>
    <x v="5"/>
    <x v="203"/>
    <x v="4"/>
    <x v="153"/>
    <n v="8.6"/>
    <n v="7.66"/>
    <n v="7.16"/>
    <n v="6.56"/>
    <n v="6.63"/>
    <n v="7.43"/>
    <x v="128"/>
  </r>
  <r>
    <x v="502"/>
    <s v="Richard Williamson"/>
    <x v="2"/>
    <x v="1"/>
    <x v="4"/>
    <x v="132"/>
    <x v="1"/>
    <x v="397"/>
    <x v="57"/>
    <x v="129"/>
    <x v="0"/>
    <x v="0"/>
    <x v="0"/>
    <x v="0"/>
    <x v="0"/>
    <x v="0"/>
    <x v="29"/>
    <n v="9.3699999999999992"/>
    <n v="7.28"/>
    <n v="8.44"/>
    <n v="6.6"/>
    <n v="7.54"/>
    <n v="6.5"/>
    <x v="145"/>
  </r>
  <r>
    <x v="503"/>
    <s v="Rakhi"/>
    <x v="2"/>
    <x v="1"/>
    <x v="3"/>
    <x v="95"/>
    <x v="2"/>
    <x v="57"/>
    <x v="32"/>
    <x v="323"/>
    <x v="0"/>
    <x v="5"/>
    <x v="1"/>
    <x v="4"/>
    <x v="204"/>
    <x v="2"/>
    <x v="249"/>
    <n v="8.6999999999999993"/>
    <n v="8.08"/>
    <n v="5.84"/>
    <n v="7.47"/>
    <n v="7.84"/>
    <n v="7.16"/>
    <x v="111"/>
  </r>
  <r>
    <x v="504"/>
    <s v="Meena"/>
    <x v="4"/>
    <x v="1"/>
    <x v="2"/>
    <x v="21"/>
    <x v="0"/>
    <x v="154"/>
    <x v="69"/>
    <x v="44"/>
    <x v="0"/>
    <x v="0"/>
    <x v="1"/>
    <x v="4"/>
    <x v="81"/>
    <x v="1"/>
    <x v="125"/>
    <n v="7.16"/>
    <n v="5.86"/>
    <n v="7.12"/>
    <n v="9.7799999999999994"/>
    <n v="7.8"/>
    <n v="6.26"/>
    <x v="134"/>
  </r>
  <r>
    <x v="505"/>
    <s v="Ramya"/>
    <x v="1"/>
    <x v="1"/>
    <x v="0"/>
    <x v="39"/>
    <x v="0"/>
    <x v="44"/>
    <x v="21"/>
    <x v="42"/>
    <x v="1"/>
    <x v="1"/>
    <x v="1"/>
    <x v="3"/>
    <x v="26"/>
    <x v="1"/>
    <x v="40"/>
    <n v="7.69"/>
    <n v="6.68"/>
    <n v="5.84"/>
    <n v="7.2"/>
    <n v="7.4"/>
    <n v="7.56"/>
    <x v="41"/>
  </r>
  <r>
    <x v="506"/>
    <s v="Rakesh"/>
    <x v="2"/>
    <x v="0"/>
    <x v="0"/>
    <x v="81"/>
    <x v="1"/>
    <x v="398"/>
    <x v="1"/>
    <x v="324"/>
    <x v="1"/>
    <x v="1"/>
    <x v="0"/>
    <x v="0"/>
    <x v="0"/>
    <x v="0"/>
    <x v="73"/>
    <n v="5.81"/>
    <n v="8.68"/>
    <n v="6.18"/>
    <n v="7.73"/>
    <n v="5.7"/>
    <n v="6.78"/>
    <x v="9"/>
  </r>
  <r>
    <x v="507"/>
    <s v="Stephanie Lucas"/>
    <x v="1"/>
    <x v="0"/>
    <x v="1"/>
    <x v="95"/>
    <x v="2"/>
    <x v="162"/>
    <x v="116"/>
    <x v="300"/>
    <x v="0"/>
    <x v="3"/>
    <x v="0"/>
    <x v="0"/>
    <x v="0"/>
    <x v="0"/>
    <x v="248"/>
    <n v="7.56"/>
    <n v="7.24"/>
    <n v="8.3699999999999992"/>
    <n v="5.84"/>
    <n v="7.07"/>
    <n v="6.26"/>
    <x v="175"/>
  </r>
  <r>
    <x v="508"/>
    <s v="Meena"/>
    <x v="2"/>
    <x v="1"/>
    <x v="0"/>
    <x v="86"/>
    <x v="2"/>
    <x v="170"/>
    <x v="74"/>
    <x v="151"/>
    <x v="0"/>
    <x v="3"/>
    <x v="1"/>
    <x v="1"/>
    <x v="88"/>
    <x v="2"/>
    <x v="137"/>
    <n v="6.29"/>
    <n v="7.27"/>
    <n v="6.09"/>
    <n v="7.18"/>
    <n v="7.49"/>
    <n v="6.78"/>
    <x v="148"/>
  </r>
  <r>
    <x v="509"/>
    <s v="Meena"/>
    <x v="4"/>
    <x v="1"/>
    <x v="0"/>
    <x v="127"/>
    <x v="0"/>
    <x v="399"/>
    <x v="84"/>
    <x v="325"/>
    <x v="0"/>
    <x v="4"/>
    <x v="0"/>
    <x v="0"/>
    <x v="0"/>
    <x v="0"/>
    <x v="250"/>
    <n v="8.76"/>
    <n v="6.23"/>
    <n v="8.4600000000000009"/>
    <n v="7.86"/>
    <n v="6.56"/>
    <n v="6.39"/>
    <x v="13"/>
  </r>
  <r>
    <x v="510"/>
    <s v="Stephanie Williams"/>
    <x v="3"/>
    <x v="1"/>
    <x v="4"/>
    <x v="105"/>
    <x v="0"/>
    <x v="400"/>
    <x v="16"/>
    <x v="326"/>
    <x v="0"/>
    <x v="2"/>
    <x v="1"/>
    <x v="5"/>
    <x v="205"/>
    <x v="1"/>
    <x v="91"/>
    <n v="7.1"/>
    <n v="6.89"/>
    <n v="6.84"/>
    <n v="6.85"/>
    <n v="7.74"/>
    <n v="5.39"/>
    <x v="144"/>
  </r>
  <r>
    <x v="511"/>
    <s v="Rebecca Acosta"/>
    <x v="2"/>
    <x v="1"/>
    <x v="3"/>
    <x v="50"/>
    <x v="0"/>
    <x v="62"/>
    <x v="43"/>
    <x v="59"/>
    <x v="1"/>
    <x v="1"/>
    <x v="1"/>
    <x v="1"/>
    <x v="34"/>
    <x v="3"/>
    <x v="55"/>
    <n v="5.65"/>
    <n v="5.87"/>
    <n v="6.94"/>
    <n v="6.93"/>
    <n v="7.33"/>
    <n v="6.91"/>
    <x v="57"/>
  </r>
  <r>
    <x v="512"/>
    <s v="Taylor Calderon"/>
    <x v="1"/>
    <x v="0"/>
    <x v="2"/>
    <x v="4"/>
    <x v="1"/>
    <x v="401"/>
    <x v="23"/>
    <x v="327"/>
    <x v="1"/>
    <x v="1"/>
    <x v="0"/>
    <x v="0"/>
    <x v="0"/>
    <x v="0"/>
    <x v="81"/>
    <n v="6.52"/>
    <n v="8.01"/>
    <n v="5.72"/>
    <n v="7.41"/>
    <n v="6.2"/>
    <n v="7.2"/>
    <x v="258"/>
  </r>
  <r>
    <x v="513"/>
    <s v="Suresh"/>
    <x v="4"/>
    <x v="0"/>
    <x v="4"/>
    <x v="19"/>
    <x v="3"/>
    <x v="163"/>
    <x v="101"/>
    <x v="89"/>
    <x v="1"/>
    <x v="1"/>
    <x v="0"/>
    <x v="0"/>
    <x v="0"/>
    <x v="0"/>
    <x v="94"/>
    <n v="6.03"/>
    <n v="7.14"/>
    <n v="6.58"/>
    <n v="5.99"/>
    <n v="6.27"/>
    <n v="4.95"/>
    <x v="160"/>
  </r>
  <r>
    <x v="514"/>
    <s v="Meena"/>
    <x v="2"/>
    <x v="1"/>
    <x v="5"/>
    <x v="42"/>
    <x v="2"/>
    <x v="402"/>
    <x v="69"/>
    <x v="328"/>
    <x v="0"/>
    <x v="4"/>
    <x v="1"/>
    <x v="1"/>
    <x v="206"/>
    <x v="3"/>
    <x v="6"/>
    <n v="5.88"/>
    <n v="6.71"/>
    <n v="5.71"/>
    <n v="6.1"/>
    <n v="5"/>
    <n v="7.26"/>
    <x v="213"/>
  </r>
  <r>
    <x v="515"/>
    <s v="Ravi"/>
    <x v="3"/>
    <x v="0"/>
    <x v="4"/>
    <x v="126"/>
    <x v="0"/>
    <x v="336"/>
    <x v="10"/>
    <x v="279"/>
    <x v="1"/>
    <x v="1"/>
    <x v="0"/>
    <x v="0"/>
    <x v="0"/>
    <x v="0"/>
    <x v="97"/>
    <n v="6.01"/>
    <n v="7.53"/>
    <n v="6.88"/>
    <n v="6.91"/>
    <n v="7.4"/>
    <n v="7.41"/>
    <x v="239"/>
  </r>
  <r>
    <x v="516"/>
    <s v="Eddie Adams"/>
    <x v="3"/>
    <x v="0"/>
    <x v="3"/>
    <x v="77"/>
    <x v="0"/>
    <x v="403"/>
    <x v="16"/>
    <x v="329"/>
    <x v="1"/>
    <x v="1"/>
    <x v="0"/>
    <x v="0"/>
    <x v="0"/>
    <x v="0"/>
    <x v="212"/>
    <n v="4.92"/>
    <n v="7.42"/>
    <n v="5.56"/>
    <n v="5.64"/>
    <n v="7.37"/>
    <n v="7.54"/>
    <x v="141"/>
  </r>
  <r>
    <x v="517"/>
    <s v="Jonathan Young"/>
    <x v="0"/>
    <x v="0"/>
    <x v="0"/>
    <x v="133"/>
    <x v="0"/>
    <x v="404"/>
    <x v="117"/>
    <x v="330"/>
    <x v="1"/>
    <x v="1"/>
    <x v="1"/>
    <x v="5"/>
    <x v="207"/>
    <x v="1"/>
    <x v="251"/>
    <n v="5.48"/>
    <n v="6.46"/>
    <n v="7.28"/>
    <n v="6.12"/>
    <n v="5.89"/>
    <n v="4.74"/>
    <x v="80"/>
  </r>
  <r>
    <x v="518"/>
    <s v="Sonal"/>
    <x v="4"/>
    <x v="1"/>
    <x v="4"/>
    <x v="92"/>
    <x v="2"/>
    <x v="405"/>
    <x v="80"/>
    <x v="331"/>
    <x v="1"/>
    <x v="1"/>
    <x v="1"/>
    <x v="4"/>
    <x v="208"/>
    <x v="2"/>
    <x v="252"/>
    <n v="6.47"/>
    <n v="6.57"/>
    <n v="7.82"/>
    <n v="5.38"/>
    <n v="5.79"/>
    <n v="8.1"/>
    <x v="66"/>
  </r>
  <r>
    <x v="519"/>
    <s v="Divya"/>
    <x v="1"/>
    <x v="1"/>
    <x v="2"/>
    <x v="49"/>
    <x v="2"/>
    <x v="323"/>
    <x v="105"/>
    <x v="269"/>
    <x v="1"/>
    <x v="1"/>
    <x v="1"/>
    <x v="5"/>
    <x v="166"/>
    <x v="3"/>
    <x v="43"/>
    <n v="7.47"/>
    <n v="7.89"/>
    <n v="6.14"/>
    <n v="7.06"/>
    <n v="7.32"/>
    <n v="7.1"/>
    <x v="232"/>
  </r>
  <r>
    <x v="520"/>
    <s v="Sonal"/>
    <x v="0"/>
    <x v="1"/>
    <x v="2"/>
    <x v="37"/>
    <x v="0"/>
    <x v="406"/>
    <x v="2"/>
    <x v="332"/>
    <x v="1"/>
    <x v="1"/>
    <x v="0"/>
    <x v="0"/>
    <x v="0"/>
    <x v="0"/>
    <x v="38"/>
    <n v="10"/>
    <n v="7.3"/>
    <n v="6.25"/>
    <n v="6.57"/>
    <n v="8.15"/>
    <n v="7.11"/>
    <x v="259"/>
  </r>
  <r>
    <x v="521"/>
    <s v="Nathan Smith"/>
    <x v="3"/>
    <x v="0"/>
    <x v="3"/>
    <x v="16"/>
    <x v="0"/>
    <x v="407"/>
    <x v="28"/>
    <x v="333"/>
    <x v="1"/>
    <x v="1"/>
    <x v="0"/>
    <x v="0"/>
    <x v="0"/>
    <x v="0"/>
    <x v="38"/>
    <n v="7.49"/>
    <n v="6.99"/>
    <n v="7.31"/>
    <n v="8.81"/>
    <n v="6.66"/>
    <n v="7.28"/>
    <x v="260"/>
  </r>
  <r>
    <x v="522"/>
    <s v="Rakhi"/>
    <x v="5"/>
    <x v="1"/>
    <x v="4"/>
    <x v="35"/>
    <x v="2"/>
    <x v="408"/>
    <x v="38"/>
    <x v="132"/>
    <x v="1"/>
    <x v="1"/>
    <x v="1"/>
    <x v="4"/>
    <x v="209"/>
    <x v="2"/>
    <x v="253"/>
    <n v="6.32"/>
    <n v="6.23"/>
    <n v="7.83"/>
    <n v="7.9"/>
    <n v="7.45"/>
    <n v="8.18"/>
    <x v="236"/>
  </r>
  <r>
    <x v="523"/>
    <s v="Kristina Young"/>
    <x v="4"/>
    <x v="1"/>
    <x v="0"/>
    <x v="126"/>
    <x v="2"/>
    <x v="409"/>
    <x v="10"/>
    <x v="334"/>
    <x v="0"/>
    <x v="6"/>
    <x v="1"/>
    <x v="5"/>
    <x v="203"/>
    <x v="3"/>
    <x v="156"/>
    <n v="6.5"/>
    <n v="7.43"/>
    <n v="8.1999999999999993"/>
    <n v="7.72"/>
    <n v="7.92"/>
    <n v="6.41"/>
    <x v="135"/>
  </r>
  <r>
    <x v="524"/>
    <s v="Daniel Rivera"/>
    <x v="4"/>
    <x v="0"/>
    <x v="1"/>
    <x v="81"/>
    <x v="0"/>
    <x v="410"/>
    <x v="10"/>
    <x v="335"/>
    <x v="0"/>
    <x v="5"/>
    <x v="1"/>
    <x v="2"/>
    <x v="210"/>
    <x v="3"/>
    <x v="254"/>
    <n v="7.85"/>
    <n v="5.8"/>
    <n v="5.01"/>
    <n v="7.27"/>
    <n v="6.7"/>
    <n v="7.18"/>
    <x v="110"/>
  </r>
  <r>
    <x v="525"/>
    <s v="Holly Valdez"/>
    <x v="5"/>
    <x v="1"/>
    <x v="0"/>
    <x v="53"/>
    <x v="2"/>
    <x v="411"/>
    <x v="118"/>
    <x v="336"/>
    <x v="1"/>
    <x v="1"/>
    <x v="0"/>
    <x v="0"/>
    <x v="0"/>
    <x v="0"/>
    <x v="186"/>
    <n v="8.42"/>
    <n v="5.59"/>
    <n v="5.29"/>
    <n v="7.37"/>
    <n v="6.12"/>
    <n v="8.09"/>
    <x v="261"/>
  </r>
  <r>
    <x v="526"/>
    <s v="Vanessa Hatfield"/>
    <x v="5"/>
    <x v="1"/>
    <x v="2"/>
    <x v="67"/>
    <x v="0"/>
    <x v="366"/>
    <x v="2"/>
    <x v="300"/>
    <x v="0"/>
    <x v="4"/>
    <x v="0"/>
    <x v="0"/>
    <x v="0"/>
    <x v="0"/>
    <x v="153"/>
    <n v="7.04"/>
    <n v="7.19"/>
    <n v="8.93"/>
    <n v="6.34"/>
    <n v="5.29"/>
    <n v="5.95"/>
    <x v="224"/>
  </r>
  <r>
    <x v="527"/>
    <s v="Jennifer Norton"/>
    <x v="2"/>
    <x v="0"/>
    <x v="5"/>
    <x v="42"/>
    <x v="2"/>
    <x v="402"/>
    <x v="69"/>
    <x v="328"/>
    <x v="0"/>
    <x v="4"/>
    <x v="1"/>
    <x v="1"/>
    <x v="206"/>
    <x v="3"/>
    <x v="6"/>
    <n v="5.88"/>
    <n v="6.71"/>
    <n v="5.71"/>
    <n v="6.1"/>
    <n v="5"/>
    <n v="7.26"/>
    <x v="213"/>
  </r>
  <r>
    <x v="528"/>
    <s v="Carrie Deleon"/>
    <x v="0"/>
    <x v="0"/>
    <x v="4"/>
    <x v="82"/>
    <x v="3"/>
    <x v="412"/>
    <x v="5"/>
    <x v="89"/>
    <x v="0"/>
    <x v="3"/>
    <x v="1"/>
    <x v="2"/>
    <x v="211"/>
    <x v="1"/>
    <x v="255"/>
    <n v="4.95"/>
    <n v="7.24"/>
    <n v="7.07"/>
    <n v="6.87"/>
    <n v="6.29"/>
    <n v="6.85"/>
    <x v="262"/>
  </r>
  <r>
    <x v="529"/>
    <s v="Anita"/>
    <x v="4"/>
    <x v="1"/>
    <x v="2"/>
    <x v="30"/>
    <x v="3"/>
    <x v="413"/>
    <x v="16"/>
    <x v="337"/>
    <x v="0"/>
    <x v="3"/>
    <x v="1"/>
    <x v="2"/>
    <x v="61"/>
    <x v="3"/>
    <x v="256"/>
    <n v="7.85"/>
    <n v="6.29"/>
    <n v="8.75"/>
    <n v="6.41"/>
    <n v="7.63"/>
    <n v="7.22"/>
    <x v="263"/>
  </r>
  <r>
    <x v="530"/>
    <s v="Suresh"/>
    <x v="3"/>
    <x v="0"/>
    <x v="4"/>
    <x v="119"/>
    <x v="2"/>
    <x v="414"/>
    <x v="7"/>
    <x v="55"/>
    <x v="0"/>
    <x v="6"/>
    <x v="1"/>
    <x v="4"/>
    <x v="212"/>
    <x v="4"/>
    <x v="117"/>
    <n v="7.49"/>
    <n v="8.3000000000000007"/>
    <n v="5.89"/>
    <n v="6.63"/>
    <n v="6.85"/>
    <n v="5.6"/>
    <x v="101"/>
  </r>
  <r>
    <x v="531"/>
    <s v="Anita"/>
    <x v="5"/>
    <x v="1"/>
    <x v="4"/>
    <x v="81"/>
    <x v="2"/>
    <x v="415"/>
    <x v="67"/>
    <x v="293"/>
    <x v="1"/>
    <x v="1"/>
    <x v="1"/>
    <x v="2"/>
    <x v="213"/>
    <x v="4"/>
    <x v="4"/>
    <n v="5.78"/>
    <n v="6.79"/>
    <n v="6.15"/>
    <n v="6.42"/>
    <n v="7.59"/>
    <n v="8.67"/>
    <x v="244"/>
  </r>
  <r>
    <x v="532"/>
    <s v="Derek Wright"/>
    <x v="0"/>
    <x v="0"/>
    <x v="5"/>
    <x v="134"/>
    <x v="1"/>
    <x v="416"/>
    <x v="44"/>
    <x v="120"/>
    <x v="0"/>
    <x v="0"/>
    <x v="1"/>
    <x v="3"/>
    <x v="214"/>
    <x v="3"/>
    <x v="0"/>
    <n v="6.27"/>
    <n v="6.04"/>
    <n v="8.1"/>
    <n v="7.63"/>
    <n v="10"/>
    <n v="5.68"/>
    <x v="264"/>
  </r>
  <r>
    <x v="533"/>
    <s v="Karen Romero"/>
    <x v="2"/>
    <x v="0"/>
    <x v="2"/>
    <x v="126"/>
    <x v="0"/>
    <x v="417"/>
    <x v="23"/>
    <x v="338"/>
    <x v="1"/>
    <x v="1"/>
    <x v="0"/>
    <x v="0"/>
    <x v="0"/>
    <x v="0"/>
    <x v="20"/>
    <n v="7.55"/>
    <n v="6.75"/>
    <n v="6.36"/>
    <n v="7.07"/>
    <n v="5.91"/>
    <n v="8.1"/>
    <x v="265"/>
  </r>
  <r>
    <x v="534"/>
    <s v="Michael Colon"/>
    <x v="3"/>
    <x v="1"/>
    <x v="3"/>
    <x v="113"/>
    <x v="2"/>
    <x v="418"/>
    <x v="12"/>
    <x v="339"/>
    <x v="0"/>
    <x v="0"/>
    <x v="1"/>
    <x v="2"/>
    <x v="215"/>
    <x v="3"/>
    <x v="175"/>
    <n v="6.19"/>
    <n v="8.52"/>
    <n v="6.34"/>
    <n v="8.2799999999999994"/>
    <n v="7.12"/>
    <n v="6.32"/>
    <x v="178"/>
  </r>
  <r>
    <x v="535"/>
    <s v="Amit"/>
    <x v="3"/>
    <x v="0"/>
    <x v="3"/>
    <x v="7"/>
    <x v="2"/>
    <x v="265"/>
    <x v="47"/>
    <x v="223"/>
    <x v="1"/>
    <x v="1"/>
    <x v="1"/>
    <x v="3"/>
    <x v="139"/>
    <x v="2"/>
    <x v="123"/>
    <n v="8.1300000000000008"/>
    <n v="6.41"/>
    <n v="9.06"/>
    <n v="5.36"/>
    <n v="6.04"/>
    <n v="6.84"/>
    <x v="204"/>
  </r>
  <r>
    <x v="536"/>
    <s v="Siddharth"/>
    <x v="5"/>
    <x v="0"/>
    <x v="0"/>
    <x v="117"/>
    <x v="0"/>
    <x v="419"/>
    <x v="119"/>
    <x v="340"/>
    <x v="0"/>
    <x v="4"/>
    <x v="0"/>
    <x v="0"/>
    <x v="0"/>
    <x v="0"/>
    <x v="228"/>
    <n v="6.43"/>
    <n v="7.04"/>
    <n v="7.96"/>
    <n v="6.52"/>
    <n v="6.95"/>
    <n v="6.98"/>
    <x v="21"/>
  </r>
  <r>
    <x v="537"/>
    <s v="Cassidy Curry"/>
    <x v="5"/>
    <x v="1"/>
    <x v="4"/>
    <x v="135"/>
    <x v="3"/>
    <x v="420"/>
    <x v="2"/>
    <x v="21"/>
    <x v="1"/>
    <x v="1"/>
    <x v="0"/>
    <x v="0"/>
    <x v="0"/>
    <x v="0"/>
    <x v="34"/>
    <n v="7.57"/>
    <n v="7.27"/>
    <n v="8.0299999999999994"/>
    <n v="8.2899999999999991"/>
    <n v="7.31"/>
    <n v="7.29"/>
    <x v="62"/>
  </r>
  <r>
    <x v="538"/>
    <s v="Mr. Jeffrey Horton"/>
    <x v="5"/>
    <x v="0"/>
    <x v="0"/>
    <x v="125"/>
    <x v="1"/>
    <x v="315"/>
    <x v="58"/>
    <x v="64"/>
    <x v="0"/>
    <x v="5"/>
    <x v="0"/>
    <x v="0"/>
    <x v="0"/>
    <x v="0"/>
    <x v="218"/>
    <n v="7.64"/>
    <n v="7.03"/>
    <n v="4.67"/>
    <n v="6.43"/>
    <n v="7.33"/>
    <n v="6.59"/>
    <x v="228"/>
  </r>
  <r>
    <x v="539"/>
    <s v="Rakesh"/>
    <x v="4"/>
    <x v="0"/>
    <x v="1"/>
    <x v="122"/>
    <x v="2"/>
    <x v="421"/>
    <x v="114"/>
    <x v="284"/>
    <x v="1"/>
    <x v="1"/>
    <x v="0"/>
    <x v="0"/>
    <x v="0"/>
    <x v="0"/>
    <x v="20"/>
    <n v="7.05"/>
    <n v="7.51"/>
    <n v="6.14"/>
    <n v="8.69"/>
    <n v="8.67"/>
    <n v="7.43"/>
    <x v="97"/>
  </r>
  <r>
    <x v="540"/>
    <s v="Jordan Bates"/>
    <x v="3"/>
    <x v="0"/>
    <x v="2"/>
    <x v="83"/>
    <x v="0"/>
    <x v="334"/>
    <x v="22"/>
    <x v="341"/>
    <x v="0"/>
    <x v="2"/>
    <x v="0"/>
    <x v="0"/>
    <x v="0"/>
    <x v="0"/>
    <x v="257"/>
    <n v="7.47"/>
    <n v="8.48"/>
    <n v="7.36"/>
    <n v="6.69"/>
    <n v="7"/>
    <n v="5.75"/>
    <x v="157"/>
  </r>
  <r>
    <x v="541"/>
    <s v="Ramya"/>
    <x v="4"/>
    <x v="1"/>
    <x v="4"/>
    <x v="124"/>
    <x v="2"/>
    <x v="314"/>
    <x v="11"/>
    <x v="264"/>
    <x v="1"/>
    <x v="1"/>
    <x v="1"/>
    <x v="4"/>
    <x v="143"/>
    <x v="1"/>
    <x v="107"/>
    <n v="8.32"/>
    <n v="6.64"/>
    <n v="7.45"/>
    <n v="6.25"/>
    <n v="7.19"/>
    <n v="8.26"/>
    <x v="151"/>
  </r>
  <r>
    <x v="542"/>
    <s v="Suresh"/>
    <x v="0"/>
    <x v="0"/>
    <x v="4"/>
    <x v="94"/>
    <x v="2"/>
    <x v="156"/>
    <x v="70"/>
    <x v="0"/>
    <x v="0"/>
    <x v="5"/>
    <x v="0"/>
    <x v="0"/>
    <x v="0"/>
    <x v="0"/>
    <x v="52"/>
    <n v="7.76"/>
    <n v="6.47"/>
    <n v="6.42"/>
    <n v="6.72"/>
    <n v="4.7"/>
    <n v="5.48"/>
    <x v="136"/>
  </r>
  <r>
    <x v="543"/>
    <s v="Rakesh"/>
    <x v="0"/>
    <x v="0"/>
    <x v="1"/>
    <x v="70"/>
    <x v="0"/>
    <x v="422"/>
    <x v="2"/>
    <x v="290"/>
    <x v="1"/>
    <x v="1"/>
    <x v="1"/>
    <x v="2"/>
    <x v="216"/>
    <x v="2"/>
    <x v="115"/>
    <n v="6.8"/>
    <n v="5.29"/>
    <n v="7.33"/>
    <n v="8.01"/>
    <n v="8.2799999999999994"/>
    <n v="6.62"/>
    <x v="38"/>
  </r>
  <r>
    <x v="544"/>
    <s v="Rakesh"/>
    <x v="1"/>
    <x v="0"/>
    <x v="5"/>
    <x v="34"/>
    <x v="2"/>
    <x v="423"/>
    <x v="38"/>
    <x v="342"/>
    <x v="0"/>
    <x v="4"/>
    <x v="0"/>
    <x v="0"/>
    <x v="0"/>
    <x v="0"/>
    <x v="66"/>
    <n v="5.85"/>
    <n v="9.11"/>
    <n v="6.14"/>
    <n v="6.68"/>
    <n v="6.63"/>
    <n v="6.58"/>
    <x v="266"/>
  </r>
  <r>
    <x v="545"/>
    <s v="Sydney Robles"/>
    <x v="4"/>
    <x v="0"/>
    <x v="3"/>
    <x v="9"/>
    <x v="1"/>
    <x v="424"/>
    <x v="16"/>
    <x v="171"/>
    <x v="0"/>
    <x v="4"/>
    <x v="1"/>
    <x v="3"/>
    <x v="217"/>
    <x v="4"/>
    <x v="96"/>
    <n v="8.9499999999999993"/>
    <n v="8.67"/>
    <n v="7.26"/>
    <n v="6.2"/>
    <n v="6.24"/>
    <n v="7.21"/>
    <x v="267"/>
  </r>
  <r>
    <x v="546"/>
    <s v="Christopher Palmer"/>
    <x v="0"/>
    <x v="0"/>
    <x v="3"/>
    <x v="28"/>
    <x v="0"/>
    <x v="27"/>
    <x v="2"/>
    <x v="5"/>
    <x v="0"/>
    <x v="3"/>
    <x v="0"/>
    <x v="0"/>
    <x v="0"/>
    <x v="0"/>
    <x v="120"/>
    <n v="6.1"/>
    <n v="6.82"/>
    <n v="8.58"/>
    <n v="8.01"/>
    <n v="5.5"/>
    <n v="8.1999999999999993"/>
    <x v="21"/>
  </r>
  <r>
    <x v="547"/>
    <s v="Karan"/>
    <x v="4"/>
    <x v="0"/>
    <x v="2"/>
    <x v="48"/>
    <x v="0"/>
    <x v="425"/>
    <x v="27"/>
    <x v="343"/>
    <x v="1"/>
    <x v="1"/>
    <x v="1"/>
    <x v="1"/>
    <x v="218"/>
    <x v="2"/>
    <x v="91"/>
    <n v="8.7100000000000009"/>
    <n v="7.05"/>
    <n v="6.76"/>
    <n v="5.8"/>
    <n v="7.45"/>
    <n v="7.54"/>
    <x v="267"/>
  </r>
  <r>
    <x v="548"/>
    <s v="Arjun"/>
    <x v="1"/>
    <x v="0"/>
    <x v="0"/>
    <x v="20"/>
    <x v="2"/>
    <x v="426"/>
    <x v="88"/>
    <x v="344"/>
    <x v="0"/>
    <x v="6"/>
    <x v="1"/>
    <x v="5"/>
    <x v="131"/>
    <x v="1"/>
    <x v="258"/>
    <n v="6.75"/>
    <n v="9.02"/>
    <n v="7.23"/>
    <n v="6.55"/>
    <n v="7.34"/>
    <n v="6.57"/>
    <x v="215"/>
  </r>
  <r>
    <x v="549"/>
    <s v="Ramya"/>
    <x v="4"/>
    <x v="1"/>
    <x v="0"/>
    <x v="27"/>
    <x v="3"/>
    <x v="427"/>
    <x v="5"/>
    <x v="134"/>
    <x v="0"/>
    <x v="0"/>
    <x v="0"/>
    <x v="0"/>
    <x v="0"/>
    <x v="0"/>
    <x v="173"/>
    <n v="5.46"/>
    <n v="5.93"/>
    <n v="6.21"/>
    <n v="7.54"/>
    <n v="6.7"/>
    <n v="8.36"/>
    <x v="268"/>
  </r>
  <r>
    <x v="550"/>
    <s v="Rebecca Mayo"/>
    <x v="4"/>
    <x v="1"/>
    <x v="4"/>
    <x v="53"/>
    <x v="1"/>
    <x v="428"/>
    <x v="67"/>
    <x v="88"/>
    <x v="1"/>
    <x v="1"/>
    <x v="1"/>
    <x v="4"/>
    <x v="219"/>
    <x v="3"/>
    <x v="142"/>
    <n v="6.25"/>
    <n v="7.4"/>
    <n v="6.32"/>
    <n v="6.8"/>
    <n v="6.48"/>
    <n v="7.44"/>
    <x v="269"/>
  </r>
  <r>
    <x v="551"/>
    <s v="Kimberly Adkins"/>
    <x v="3"/>
    <x v="0"/>
    <x v="4"/>
    <x v="32"/>
    <x v="0"/>
    <x v="310"/>
    <x v="10"/>
    <x v="345"/>
    <x v="0"/>
    <x v="5"/>
    <x v="0"/>
    <x v="0"/>
    <x v="0"/>
    <x v="0"/>
    <x v="154"/>
    <n v="7.31"/>
    <n v="10"/>
    <n v="8.1199999999999992"/>
    <n v="6.87"/>
    <n v="6.04"/>
    <n v="5.39"/>
    <x v="97"/>
  </r>
  <r>
    <x v="552"/>
    <s v="Dustin Gallegos"/>
    <x v="1"/>
    <x v="1"/>
    <x v="2"/>
    <x v="116"/>
    <x v="2"/>
    <x v="412"/>
    <x v="51"/>
    <x v="17"/>
    <x v="0"/>
    <x v="2"/>
    <x v="1"/>
    <x v="4"/>
    <x v="220"/>
    <x v="1"/>
    <x v="42"/>
    <n v="8.2200000000000006"/>
    <n v="5.05"/>
    <n v="7.14"/>
    <n v="5.18"/>
    <n v="7.76"/>
    <n v="6.91"/>
    <x v="58"/>
  </r>
  <r>
    <x v="553"/>
    <s v="Amit"/>
    <x v="1"/>
    <x v="0"/>
    <x v="0"/>
    <x v="59"/>
    <x v="2"/>
    <x v="429"/>
    <x v="74"/>
    <x v="346"/>
    <x v="1"/>
    <x v="1"/>
    <x v="0"/>
    <x v="0"/>
    <x v="0"/>
    <x v="0"/>
    <x v="12"/>
    <n v="6.55"/>
    <n v="7.15"/>
    <n v="6.52"/>
    <n v="6.38"/>
    <n v="6.46"/>
    <n v="8.7200000000000006"/>
    <x v="258"/>
  </r>
  <r>
    <x v="554"/>
    <s v="Jamie Walton"/>
    <x v="4"/>
    <x v="0"/>
    <x v="4"/>
    <x v="16"/>
    <x v="2"/>
    <x v="430"/>
    <x v="3"/>
    <x v="132"/>
    <x v="0"/>
    <x v="3"/>
    <x v="0"/>
    <x v="0"/>
    <x v="0"/>
    <x v="0"/>
    <x v="259"/>
    <n v="8.19"/>
    <n v="7.64"/>
    <n v="5.86"/>
    <n v="8.6300000000000008"/>
    <n v="5.85"/>
    <n v="7.3"/>
    <x v="270"/>
  </r>
  <r>
    <x v="555"/>
    <s v="Siddharth"/>
    <x v="4"/>
    <x v="0"/>
    <x v="2"/>
    <x v="132"/>
    <x v="0"/>
    <x v="431"/>
    <x v="100"/>
    <x v="347"/>
    <x v="0"/>
    <x v="4"/>
    <x v="1"/>
    <x v="3"/>
    <x v="221"/>
    <x v="3"/>
    <x v="260"/>
    <n v="6.59"/>
    <n v="7.51"/>
    <n v="8.61"/>
    <n v="7.25"/>
    <n v="8.27"/>
    <n v="6.14"/>
    <x v="271"/>
  </r>
  <r>
    <x v="556"/>
    <s v="Meena"/>
    <x v="0"/>
    <x v="1"/>
    <x v="4"/>
    <x v="50"/>
    <x v="0"/>
    <x v="133"/>
    <x v="44"/>
    <x v="56"/>
    <x v="1"/>
    <x v="1"/>
    <x v="0"/>
    <x v="0"/>
    <x v="0"/>
    <x v="0"/>
    <x v="112"/>
    <n v="5.55"/>
    <n v="8.0299999999999994"/>
    <n v="6.67"/>
    <n v="6.17"/>
    <n v="6.38"/>
    <n v="6.77"/>
    <x v="117"/>
  </r>
  <r>
    <x v="557"/>
    <s v="Rakesh"/>
    <x v="4"/>
    <x v="0"/>
    <x v="0"/>
    <x v="0"/>
    <x v="0"/>
    <x v="432"/>
    <x v="81"/>
    <x v="348"/>
    <x v="0"/>
    <x v="2"/>
    <x v="1"/>
    <x v="2"/>
    <x v="222"/>
    <x v="4"/>
    <x v="127"/>
    <n v="7.35"/>
    <n v="6.01"/>
    <n v="6.85"/>
    <n v="6.8"/>
    <n v="7.18"/>
    <n v="7.33"/>
    <x v="16"/>
  </r>
  <r>
    <x v="558"/>
    <s v="Alexander Collins"/>
    <x v="4"/>
    <x v="1"/>
    <x v="0"/>
    <x v="2"/>
    <x v="4"/>
    <x v="433"/>
    <x v="120"/>
    <x v="349"/>
    <x v="1"/>
    <x v="1"/>
    <x v="0"/>
    <x v="0"/>
    <x v="0"/>
    <x v="0"/>
    <x v="166"/>
    <n v="7.44"/>
    <n v="6.98"/>
    <n v="7.55"/>
    <n v="7.22"/>
    <n v="8.36"/>
    <n v="7.13"/>
    <x v="272"/>
  </r>
  <r>
    <x v="559"/>
    <s v="Rakesh"/>
    <x v="0"/>
    <x v="0"/>
    <x v="2"/>
    <x v="128"/>
    <x v="4"/>
    <x v="343"/>
    <x v="18"/>
    <x v="285"/>
    <x v="0"/>
    <x v="2"/>
    <x v="1"/>
    <x v="4"/>
    <x v="179"/>
    <x v="3"/>
    <x v="0"/>
    <n v="7.38"/>
    <n v="8.08"/>
    <n v="6.44"/>
    <n v="6.56"/>
    <n v="6.84"/>
    <n v="9.14"/>
    <x v="51"/>
  </r>
  <r>
    <x v="560"/>
    <s v="Judy Beck"/>
    <x v="0"/>
    <x v="1"/>
    <x v="0"/>
    <x v="70"/>
    <x v="0"/>
    <x v="434"/>
    <x v="16"/>
    <x v="305"/>
    <x v="0"/>
    <x v="5"/>
    <x v="0"/>
    <x v="0"/>
    <x v="0"/>
    <x v="0"/>
    <x v="261"/>
    <n v="6.41"/>
    <n v="7.19"/>
    <n v="8.02"/>
    <n v="6"/>
    <n v="4.68"/>
    <n v="7.67"/>
    <x v="273"/>
  </r>
  <r>
    <x v="561"/>
    <s v="Vikram"/>
    <x v="4"/>
    <x v="0"/>
    <x v="3"/>
    <x v="13"/>
    <x v="1"/>
    <x v="216"/>
    <x v="16"/>
    <x v="60"/>
    <x v="1"/>
    <x v="1"/>
    <x v="1"/>
    <x v="2"/>
    <x v="108"/>
    <x v="3"/>
    <x v="45"/>
    <n v="7.74"/>
    <n v="7.56"/>
    <n v="4.97"/>
    <n v="6.54"/>
    <n v="6.03"/>
    <n v="6.69"/>
    <x v="178"/>
  </r>
  <r>
    <x v="562"/>
    <s v="Donald Wilson"/>
    <x v="2"/>
    <x v="0"/>
    <x v="5"/>
    <x v="107"/>
    <x v="2"/>
    <x v="67"/>
    <x v="16"/>
    <x v="182"/>
    <x v="1"/>
    <x v="1"/>
    <x v="1"/>
    <x v="1"/>
    <x v="109"/>
    <x v="4"/>
    <x v="164"/>
    <n v="4.9400000000000004"/>
    <n v="5.29"/>
    <n v="7.44"/>
    <n v="4.5199999999999996"/>
    <n v="4.96"/>
    <n v="8.18"/>
    <x v="180"/>
  </r>
  <r>
    <x v="563"/>
    <s v="Sarah York"/>
    <x v="5"/>
    <x v="1"/>
    <x v="1"/>
    <x v="47"/>
    <x v="2"/>
    <x v="87"/>
    <x v="16"/>
    <x v="350"/>
    <x v="1"/>
    <x v="1"/>
    <x v="1"/>
    <x v="3"/>
    <x v="223"/>
    <x v="4"/>
    <x v="106"/>
    <n v="7.39"/>
    <n v="5.29"/>
    <n v="7.11"/>
    <n v="6.06"/>
    <n v="8.17"/>
    <n v="6.05"/>
    <x v="40"/>
  </r>
  <r>
    <x v="564"/>
    <s v="Lee Steele"/>
    <x v="0"/>
    <x v="0"/>
    <x v="0"/>
    <x v="57"/>
    <x v="2"/>
    <x v="435"/>
    <x v="48"/>
    <x v="351"/>
    <x v="1"/>
    <x v="1"/>
    <x v="0"/>
    <x v="0"/>
    <x v="0"/>
    <x v="0"/>
    <x v="262"/>
    <n v="8.08"/>
    <n v="5.16"/>
    <n v="7.9"/>
    <n v="6.63"/>
    <n v="7.7"/>
    <n v="5.67"/>
    <x v="242"/>
  </r>
  <r>
    <x v="565"/>
    <s v="Priya"/>
    <x v="2"/>
    <x v="1"/>
    <x v="2"/>
    <x v="2"/>
    <x v="1"/>
    <x v="186"/>
    <x v="2"/>
    <x v="109"/>
    <x v="1"/>
    <x v="1"/>
    <x v="0"/>
    <x v="0"/>
    <x v="0"/>
    <x v="0"/>
    <x v="84"/>
    <n v="6.27"/>
    <n v="7.23"/>
    <n v="5.14"/>
    <n v="7.6"/>
    <n v="7.3"/>
    <n v="7.64"/>
    <x v="146"/>
  </r>
  <r>
    <x v="566"/>
    <s v="Meena"/>
    <x v="4"/>
    <x v="1"/>
    <x v="4"/>
    <x v="16"/>
    <x v="2"/>
    <x v="430"/>
    <x v="3"/>
    <x v="132"/>
    <x v="0"/>
    <x v="3"/>
    <x v="0"/>
    <x v="0"/>
    <x v="0"/>
    <x v="0"/>
    <x v="259"/>
    <n v="8.19"/>
    <n v="7.64"/>
    <n v="5.86"/>
    <n v="8.6300000000000008"/>
    <n v="5.85"/>
    <n v="7.3"/>
    <x v="270"/>
  </r>
  <r>
    <x v="567"/>
    <s v="Theresa Wilkins"/>
    <x v="0"/>
    <x v="0"/>
    <x v="2"/>
    <x v="30"/>
    <x v="1"/>
    <x v="436"/>
    <x v="121"/>
    <x v="89"/>
    <x v="0"/>
    <x v="0"/>
    <x v="1"/>
    <x v="5"/>
    <x v="143"/>
    <x v="1"/>
    <x v="263"/>
    <n v="6.26"/>
    <n v="8.41"/>
    <n v="7.03"/>
    <n v="6.12"/>
    <n v="8.41"/>
    <n v="5.79"/>
    <x v="181"/>
  </r>
  <r>
    <x v="568"/>
    <s v="Sonal"/>
    <x v="0"/>
    <x v="1"/>
    <x v="0"/>
    <x v="133"/>
    <x v="0"/>
    <x v="404"/>
    <x v="117"/>
    <x v="330"/>
    <x v="1"/>
    <x v="1"/>
    <x v="1"/>
    <x v="5"/>
    <x v="207"/>
    <x v="1"/>
    <x v="251"/>
    <n v="5.48"/>
    <n v="6.46"/>
    <n v="7.28"/>
    <n v="6.12"/>
    <n v="5.89"/>
    <n v="4.74"/>
    <x v="80"/>
  </r>
  <r>
    <x v="569"/>
    <s v="Michael Smith"/>
    <x v="5"/>
    <x v="0"/>
    <x v="1"/>
    <x v="94"/>
    <x v="4"/>
    <x v="437"/>
    <x v="5"/>
    <x v="40"/>
    <x v="1"/>
    <x v="1"/>
    <x v="0"/>
    <x v="0"/>
    <x v="0"/>
    <x v="0"/>
    <x v="264"/>
    <n v="7.59"/>
    <n v="7.71"/>
    <n v="7.05"/>
    <n v="8.2200000000000006"/>
    <n v="6.32"/>
    <n v="6.49"/>
    <x v="274"/>
  </r>
  <r>
    <x v="570"/>
    <s v="Vikram"/>
    <x v="1"/>
    <x v="0"/>
    <x v="0"/>
    <x v="47"/>
    <x v="1"/>
    <x v="239"/>
    <x v="89"/>
    <x v="201"/>
    <x v="1"/>
    <x v="1"/>
    <x v="1"/>
    <x v="4"/>
    <x v="125"/>
    <x v="1"/>
    <x v="176"/>
    <n v="4.67"/>
    <n v="8.25"/>
    <n v="5.53"/>
    <n v="7.62"/>
    <n v="8.18"/>
    <n v="7.38"/>
    <x v="29"/>
  </r>
  <r>
    <x v="571"/>
    <s v="Arjun"/>
    <x v="2"/>
    <x v="0"/>
    <x v="1"/>
    <x v="40"/>
    <x v="2"/>
    <x v="379"/>
    <x v="4"/>
    <x v="311"/>
    <x v="1"/>
    <x v="1"/>
    <x v="1"/>
    <x v="3"/>
    <x v="197"/>
    <x v="3"/>
    <x v="193"/>
    <n v="7.35"/>
    <n v="8.6300000000000008"/>
    <n v="6.5"/>
    <n v="6.7"/>
    <n v="7.27"/>
    <n v="7.15"/>
    <x v="100"/>
  </r>
  <r>
    <x v="572"/>
    <s v="Anil"/>
    <x v="3"/>
    <x v="0"/>
    <x v="5"/>
    <x v="2"/>
    <x v="0"/>
    <x v="438"/>
    <x v="122"/>
    <x v="5"/>
    <x v="1"/>
    <x v="1"/>
    <x v="1"/>
    <x v="6"/>
    <x v="224"/>
    <x v="1"/>
    <x v="148"/>
    <n v="6.39"/>
    <n v="7.23"/>
    <n v="5.56"/>
    <n v="6.5"/>
    <n v="5.94"/>
    <n v="8.2200000000000006"/>
    <x v="275"/>
  </r>
  <r>
    <x v="573"/>
    <s v="Rahul"/>
    <x v="5"/>
    <x v="0"/>
    <x v="0"/>
    <x v="58"/>
    <x v="2"/>
    <x v="439"/>
    <x v="119"/>
    <x v="331"/>
    <x v="1"/>
    <x v="1"/>
    <x v="0"/>
    <x v="0"/>
    <x v="0"/>
    <x v="0"/>
    <x v="265"/>
    <n v="6.57"/>
    <n v="6.77"/>
    <n v="7.86"/>
    <n v="6.91"/>
    <n v="7.49"/>
    <n v="8.57"/>
    <x v="83"/>
  </r>
  <r>
    <x v="574"/>
    <s v="Bradley Johnson DDS"/>
    <x v="1"/>
    <x v="0"/>
    <x v="5"/>
    <x v="136"/>
    <x v="1"/>
    <x v="440"/>
    <x v="29"/>
    <x v="65"/>
    <x v="0"/>
    <x v="4"/>
    <x v="0"/>
    <x v="0"/>
    <x v="0"/>
    <x v="0"/>
    <x v="266"/>
    <n v="4.82"/>
    <n v="6.3"/>
    <n v="7.16"/>
    <n v="7.1"/>
    <n v="7.15"/>
    <n v="5.59"/>
    <x v="268"/>
  </r>
  <r>
    <x v="575"/>
    <s v="Rahul"/>
    <x v="1"/>
    <x v="0"/>
    <x v="5"/>
    <x v="65"/>
    <x v="0"/>
    <x v="441"/>
    <x v="114"/>
    <x v="352"/>
    <x v="1"/>
    <x v="1"/>
    <x v="0"/>
    <x v="0"/>
    <x v="0"/>
    <x v="0"/>
    <x v="108"/>
    <n v="8.4600000000000009"/>
    <n v="7.43"/>
    <n v="7.18"/>
    <n v="5.64"/>
    <n v="8.39"/>
    <n v="8.1199999999999992"/>
    <x v="50"/>
  </r>
  <r>
    <x v="576"/>
    <s v="Casey Perez"/>
    <x v="1"/>
    <x v="1"/>
    <x v="1"/>
    <x v="81"/>
    <x v="0"/>
    <x v="442"/>
    <x v="89"/>
    <x v="353"/>
    <x v="0"/>
    <x v="2"/>
    <x v="1"/>
    <x v="1"/>
    <x v="225"/>
    <x v="1"/>
    <x v="267"/>
    <n v="5.12"/>
    <n v="8.5399999999999991"/>
    <n v="6.64"/>
    <n v="7.63"/>
    <n v="6.89"/>
    <n v="6.73"/>
    <x v="276"/>
  </r>
  <r>
    <x v="577"/>
    <s v="Ravi"/>
    <x v="5"/>
    <x v="0"/>
    <x v="2"/>
    <x v="137"/>
    <x v="0"/>
    <x v="443"/>
    <x v="123"/>
    <x v="354"/>
    <x v="0"/>
    <x v="5"/>
    <x v="0"/>
    <x v="0"/>
    <x v="0"/>
    <x v="0"/>
    <x v="268"/>
    <n v="7.15"/>
    <n v="7.09"/>
    <n v="5.95"/>
    <n v="6.77"/>
    <n v="7.97"/>
    <n v="6.22"/>
    <x v="168"/>
  </r>
  <r>
    <x v="578"/>
    <s v="Sonal"/>
    <x v="2"/>
    <x v="1"/>
    <x v="5"/>
    <x v="49"/>
    <x v="0"/>
    <x v="48"/>
    <x v="32"/>
    <x v="355"/>
    <x v="1"/>
    <x v="1"/>
    <x v="0"/>
    <x v="0"/>
    <x v="0"/>
    <x v="0"/>
    <x v="269"/>
    <n v="8.8000000000000007"/>
    <n v="6.96"/>
    <n v="5.57"/>
    <n v="7.13"/>
    <n v="6.32"/>
    <n v="7.84"/>
    <x v="6"/>
  </r>
  <r>
    <x v="579"/>
    <s v="Pooja"/>
    <x v="5"/>
    <x v="1"/>
    <x v="0"/>
    <x v="60"/>
    <x v="0"/>
    <x v="350"/>
    <x v="64"/>
    <x v="290"/>
    <x v="0"/>
    <x v="3"/>
    <x v="0"/>
    <x v="0"/>
    <x v="0"/>
    <x v="0"/>
    <x v="63"/>
    <n v="7.63"/>
    <n v="6.13"/>
    <n v="6.66"/>
    <n v="7.38"/>
    <n v="6.2"/>
    <n v="5.85"/>
    <x v="245"/>
  </r>
  <r>
    <x v="580"/>
    <s v="Arjun"/>
    <x v="0"/>
    <x v="0"/>
    <x v="1"/>
    <x v="72"/>
    <x v="2"/>
    <x v="98"/>
    <x v="54"/>
    <x v="90"/>
    <x v="1"/>
    <x v="1"/>
    <x v="1"/>
    <x v="1"/>
    <x v="51"/>
    <x v="1"/>
    <x v="82"/>
    <n v="7.92"/>
    <n v="5.78"/>
    <n v="9.5"/>
    <n v="7.28"/>
    <n v="7.4"/>
    <n v="7.5"/>
    <x v="87"/>
  </r>
  <r>
    <x v="581"/>
    <s v="Arjun"/>
    <x v="3"/>
    <x v="0"/>
    <x v="5"/>
    <x v="2"/>
    <x v="0"/>
    <x v="438"/>
    <x v="122"/>
    <x v="5"/>
    <x v="1"/>
    <x v="1"/>
    <x v="1"/>
    <x v="6"/>
    <x v="224"/>
    <x v="1"/>
    <x v="148"/>
    <n v="6.39"/>
    <n v="7.23"/>
    <n v="5.56"/>
    <n v="6.5"/>
    <n v="5.94"/>
    <n v="8.2200000000000006"/>
    <x v="275"/>
  </r>
  <r>
    <x v="582"/>
    <s v="Siddharth"/>
    <x v="0"/>
    <x v="0"/>
    <x v="5"/>
    <x v="130"/>
    <x v="1"/>
    <x v="404"/>
    <x v="77"/>
    <x v="356"/>
    <x v="0"/>
    <x v="6"/>
    <x v="0"/>
    <x v="0"/>
    <x v="0"/>
    <x v="0"/>
    <x v="270"/>
    <n v="8.57"/>
    <n v="6.7"/>
    <n v="7"/>
    <n v="6.32"/>
    <n v="6.95"/>
    <n v="8.27"/>
    <x v="258"/>
  </r>
  <r>
    <x v="583"/>
    <s v="Maria Cole"/>
    <x v="1"/>
    <x v="1"/>
    <x v="0"/>
    <x v="62"/>
    <x v="2"/>
    <x v="444"/>
    <x v="4"/>
    <x v="357"/>
    <x v="1"/>
    <x v="1"/>
    <x v="1"/>
    <x v="6"/>
    <x v="226"/>
    <x v="3"/>
    <x v="19"/>
    <n v="7.83"/>
    <n v="6.23"/>
    <n v="8.4"/>
    <n v="6.24"/>
    <n v="7.04"/>
    <n v="7.31"/>
    <x v="85"/>
  </r>
  <r>
    <x v="584"/>
    <s v="Erik Carr"/>
    <x v="1"/>
    <x v="0"/>
    <x v="1"/>
    <x v="17"/>
    <x v="2"/>
    <x v="445"/>
    <x v="16"/>
    <x v="358"/>
    <x v="1"/>
    <x v="1"/>
    <x v="0"/>
    <x v="0"/>
    <x v="0"/>
    <x v="0"/>
    <x v="271"/>
    <n v="6.16"/>
    <n v="6.31"/>
    <n v="6.4"/>
    <n v="5.18"/>
    <n v="7.79"/>
    <n v="6.54"/>
    <x v="103"/>
  </r>
  <r>
    <x v="585"/>
    <s v="Philip Ramsey"/>
    <x v="3"/>
    <x v="0"/>
    <x v="4"/>
    <x v="25"/>
    <x v="2"/>
    <x v="446"/>
    <x v="44"/>
    <x v="215"/>
    <x v="0"/>
    <x v="6"/>
    <x v="1"/>
    <x v="4"/>
    <x v="227"/>
    <x v="4"/>
    <x v="121"/>
    <n v="6.12"/>
    <n v="7.74"/>
    <n v="6.36"/>
    <n v="7.22"/>
    <n v="6.7"/>
    <n v="6.78"/>
    <x v="258"/>
  </r>
  <r>
    <x v="586"/>
    <s v="Kavya"/>
    <x v="1"/>
    <x v="1"/>
    <x v="3"/>
    <x v="4"/>
    <x v="2"/>
    <x v="447"/>
    <x v="53"/>
    <x v="48"/>
    <x v="0"/>
    <x v="2"/>
    <x v="1"/>
    <x v="5"/>
    <x v="228"/>
    <x v="2"/>
    <x v="252"/>
    <n v="5.42"/>
    <n v="6.86"/>
    <n v="8.41"/>
    <n v="7.4"/>
    <n v="6.51"/>
    <n v="5.45"/>
    <x v="277"/>
  </r>
  <r>
    <x v="587"/>
    <s v="Amit"/>
    <x v="4"/>
    <x v="0"/>
    <x v="3"/>
    <x v="111"/>
    <x v="2"/>
    <x v="448"/>
    <x v="44"/>
    <x v="359"/>
    <x v="0"/>
    <x v="6"/>
    <x v="1"/>
    <x v="6"/>
    <x v="229"/>
    <x v="1"/>
    <x v="267"/>
    <n v="8.51"/>
    <n v="7.36"/>
    <n v="8.3699999999999992"/>
    <n v="8.07"/>
    <n v="6.45"/>
    <n v="6.24"/>
    <x v="225"/>
  </r>
  <r>
    <x v="588"/>
    <s v="Lisa Miller"/>
    <x v="2"/>
    <x v="0"/>
    <x v="1"/>
    <x v="99"/>
    <x v="0"/>
    <x v="449"/>
    <x v="70"/>
    <x v="360"/>
    <x v="1"/>
    <x v="1"/>
    <x v="0"/>
    <x v="0"/>
    <x v="0"/>
    <x v="0"/>
    <x v="116"/>
    <n v="7.49"/>
    <n v="5.71"/>
    <n v="6.96"/>
    <n v="7.14"/>
    <n v="6.47"/>
    <n v="7.4"/>
    <x v="278"/>
  </r>
  <r>
    <x v="589"/>
    <s v="Jacob Griffith"/>
    <x v="2"/>
    <x v="1"/>
    <x v="2"/>
    <x v="138"/>
    <x v="1"/>
    <x v="299"/>
    <x v="44"/>
    <x v="361"/>
    <x v="1"/>
    <x v="1"/>
    <x v="1"/>
    <x v="5"/>
    <x v="230"/>
    <x v="2"/>
    <x v="71"/>
    <n v="5.16"/>
    <n v="8.59"/>
    <n v="6.36"/>
    <n v="6.78"/>
    <n v="4.59"/>
    <n v="8.59"/>
    <x v="163"/>
  </r>
  <r>
    <x v="590"/>
    <s v="Priya"/>
    <x v="1"/>
    <x v="1"/>
    <x v="4"/>
    <x v="39"/>
    <x v="2"/>
    <x v="450"/>
    <x v="76"/>
    <x v="274"/>
    <x v="0"/>
    <x v="6"/>
    <x v="1"/>
    <x v="1"/>
    <x v="231"/>
    <x v="2"/>
    <x v="107"/>
    <n v="6.7"/>
    <n v="7.93"/>
    <n v="7.06"/>
    <n v="7.7"/>
    <n v="5.23"/>
    <n v="4"/>
    <x v="279"/>
  </r>
  <r>
    <x v="591"/>
    <s v="Denise Stuart"/>
    <x v="4"/>
    <x v="1"/>
    <x v="1"/>
    <x v="72"/>
    <x v="1"/>
    <x v="451"/>
    <x v="102"/>
    <x v="362"/>
    <x v="1"/>
    <x v="1"/>
    <x v="0"/>
    <x v="0"/>
    <x v="0"/>
    <x v="0"/>
    <x v="272"/>
    <n v="8.44"/>
    <n v="9.35"/>
    <n v="5.43"/>
    <n v="5.63"/>
    <n v="7.69"/>
    <n v="8.18"/>
    <x v="5"/>
  </r>
  <r>
    <x v="592"/>
    <s v="Kavya"/>
    <x v="3"/>
    <x v="1"/>
    <x v="2"/>
    <x v="15"/>
    <x v="0"/>
    <x v="301"/>
    <x v="85"/>
    <x v="255"/>
    <x v="1"/>
    <x v="1"/>
    <x v="0"/>
    <x v="0"/>
    <x v="0"/>
    <x v="0"/>
    <x v="146"/>
    <n v="5.4"/>
    <n v="5.48"/>
    <n v="6.09"/>
    <n v="6.52"/>
    <n v="5.6"/>
    <n v="7.37"/>
    <x v="3"/>
  </r>
  <r>
    <x v="593"/>
    <s v="Rakhi"/>
    <x v="1"/>
    <x v="1"/>
    <x v="4"/>
    <x v="73"/>
    <x v="2"/>
    <x v="383"/>
    <x v="7"/>
    <x v="245"/>
    <x v="0"/>
    <x v="0"/>
    <x v="1"/>
    <x v="2"/>
    <x v="199"/>
    <x v="1"/>
    <x v="207"/>
    <n v="5.94"/>
    <n v="6.26"/>
    <n v="6.9"/>
    <n v="8.84"/>
    <n v="8.4700000000000006"/>
    <n v="6.35"/>
    <x v="255"/>
  </r>
  <r>
    <x v="594"/>
    <s v="Rahul"/>
    <x v="2"/>
    <x v="0"/>
    <x v="5"/>
    <x v="28"/>
    <x v="2"/>
    <x v="325"/>
    <x v="4"/>
    <x v="363"/>
    <x v="1"/>
    <x v="1"/>
    <x v="0"/>
    <x v="0"/>
    <x v="0"/>
    <x v="0"/>
    <x v="42"/>
    <n v="7.25"/>
    <n v="6.39"/>
    <n v="6.49"/>
    <n v="8.0500000000000007"/>
    <n v="8.6"/>
    <n v="6.3"/>
    <x v="28"/>
  </r>
  <r>
    <x v="595"/>
    <s v="Jose Travis"/>
    <x v="3"/>
    <x v="0"/>
    <x v="0"/>
    <x v="70"/>
    <x v="3"/>
    <x v="224"/>
    <x v="87"/>
    <x v="188"/>
    <x v="1"/>
    <x v="1"/>
    <x v="0"/>
    <x v="0"/>
    <x v="0"/>
    <x v="0"/>
    <x v="34"/>
    <n v="6.6"/>
    <n v="6.04"/>
    <n v="7.42"/>
    <n v="9.06"/>
    <n v="5.93"/>
    <n v="7.02"/>
    <x v="184"/>
  </r>
  <r>
    <x v="596"/>
    <s v="Rakhi"/>
    <x v="3"/>
    <x v="1"/>
    <x v="2"/>
    <x v="28"/>
    <x v="1"/>
    <x v="452"/>
    <x v="5"/>
    <x v="364"/>
    <x v="0"/>
    <x v="2"/>
    <x v="0"/>
    <x v="0"/>
    <x v="0"/>
    <x v="0"/>
    <x v="39"/>
    <n v="7.13"/>
    <n v="6.74"/>
    <n v="8.18"/>
    <n v="5.93"/>
    <n v="7.48"/>
    <n v="7.34"/>
    <x v="105"/>
  </r>
  <r>
    <x v="597"/>
    <s v="Vikram"/>
    <x v="1"/>
    <x v="0"/>
    <x v="0"/>
    <x v="44"/>
    <x v="2"/>
    <x v="220"/>
    <x v="43"/>
    <x v="274"/>
    <x v="0"/>
    <x v="0"/>
    <x v="0"/>
    <x v="0"/>
    <x v="0"/>
    <x v="0"/>
    <x v="226"/>
    <n v="5.04"/>
    <n v="5.99"/>
    <n v="6.34"/>
    <n v="9.17"/>
    <n v="7.7"/>
    <n v="7.79"/>
    <x v="20"/>
  </r>
  <r>
    <x v="598"/>
    <s v="Katherine Pearson"/>
    <x v="2"/>
    <x v="0"/>
    <x v="3"/>
    <x v="27"/>
    <x v="0"/>
    <x v="453"/>
    <x v="124"/>
    <x v="365"/>
    <x v="1"/>
    <x v="1"/>
    <x v="0"/>
    <x v="0"/>
    <x v="0"/>
    <x v="0"/>
    <x v="39"/>
    <n v="7.87"/>
    <n v="6.57"/>
    <n v="6.54"/>
    <n v="5.07"/>
    <n v="6.61"/>
    <n v="7.95"/>
    <x v="103"/>
  </r>
  <r>
    <x v="599"/>
    <s v="Gregory Bell"/>
    <x v="5"/>
    <x v="1"/>
    <x v="0"/>
    <x v="36"/>
    <x v="2"/>
    <x v="41"/>
    <x v="30"/>
    <x v="39"/>
    <x v="0"/>
    <x v="2"/>
    <x v="1"/>
    <x v="2"/>
    <x v="24"/>
    <x v="4"/>
    <x v="38"/>
    <n v="8.32"/>
    <n v="7.56"/>
    <n v="8.14"/>
    <n v="9.39"/>
    <n v="6.88"/>
    <n v="7.17"/>
    <x v="39"/>
  </r>
  <r>
    <x v="600"/>
    <s v="Jacqueline Dickerson"/>
    <x v="2"/>
    <x v="0"/>
    <x v="3"/>
    <x v="139"/>
    <x v="0"/>
    <x v="454"/>
    <x v="5"/>
    <x v="366"/>
    <x v="1"/>
    <x v="1"/>
    <x v="0"/>
    <x v="0"/>
    <x v="0"/>
    <x v="0"/>
    <x v="218"/>
    <n v="6.4"/>
    <n v="7.88"/>
    <n v="6.17"/>
    <n v="5.9"/>
    <n v="6.56"/>
    <n v="6.71"/>
    <x v="70"/>
  </r>
  <r>
    <x v="601"/>
    <s v="Theresa Elliott"/>
    <x v="0"/>
    <x v="1"/>
    <x v="1"/>
    <x v="29"/>
    <x v="0"/>
    <x v="455"/>
    <x v="87"/>
    <x v="367"/>
    <x v="0"/>
    <x v="5"/>
    <x v="0"/>
    <x v="0"/>
    <x v="0"/>
    <x v="0"/>
    <x v="273"/>
    <n v="6.4"/>
    <n v="7.03"/>
    <n v="7.74"/>
    <n v="7.9"/>
    <n v="6.67"/>
    <n v="5.37"/>
    <x v="280"/>
  </r>
  <r>
    <x v="602"/>
    <s v="Danielle Murray"/>
    <x v="0"/>
    <x v="1"/>
    <x v="4"/>
    <x v="71"/>
    <x v="0"/>
    <x v="305"/>
    <x v="9"/>
    <x v="368"/>
    <x v="0"/>
    <x v="3"/>
    <x v="0"/>
    <x v="0"/>
    <x v="0"/>
    <x v="0"/>
    <x v="220"/>
    <n v="7.27"/>
    <n v="6.23"/>
    <n v="7.24"/>
    <n v="7.26"/>
    <n v="6.53"/>
    <n v="6.94"/>
    <x v="13"/>
  </r>
  <r>
    <x v="603"/>
    <s v="Kavya"/>
    <x v="4"/>
    <x v="1"/>
    <x v="3"/>
    <x v="99"/>
    <x v="0"/>
    <x v="456"/>
    <x v="3"/>
    <x v="65"/>
    <x v="1"/>
    <x v="1"/>
    <x v="0"/>
    <x v="0"/>
    <x v="0"/>
    <x v="0"/>
    <x v="2"/>
    <n v="6.82"/>
    <n v="6.73"/>
    <n v="7.22"/>
    <n v="6.8"/>
    <n v="6.93"/>
    <n v="7.64"/>
    <x v="250"/>
  </r>
  <r>
    <x v="604"/>
    <s v="Rahul"/>
    <x v="3"/>
    <x v="0"/>
    <x v="4"/>
    <x v="94"/>
    <x v="2"/>
    <x v="457"/>
    <x v="38"/>
    <x v="369"/>
    <x v="0"/>
    <x v="5"/>
    <x v="0"/>
    <x v="0"/>
    <x v="0"/>
    <x v="0"/>
    <x v="274"/>
    <n v="8.44"/>
    <n v="5.95"/>
    <n v="6.03"/>
    <n v="6.55"/>
    <n v="6.24"/>
    <n v="7.22"/>
    <x v="124"/>
  </r>
  <r>
    <x v="605"/>
    <s v="Sonal"/>
    <x v="5"/>
    <x v="1"/>
    <x v="4"/>
    <x v="35"/>
    <x v="2"/>
    <x v="408"/>
    <x v="38"/>
    <x v="132"/>
    <x v="1"/>
    <x v="1"/>
    <x v="1"/>
    <x v="4"/>
    <x v="209"/>
    <x v="2"/>
    <x v="253"/>
    <n v="6.32"/>
    <n v="6.23"/>
    <n v="7.83"/>
    <n v="7.9"/>
    <n v="7.45"/>
    <n v="8.18"/>
    <x v="236"/>
  </r>
  <r>
    <x v="606"/>
    <s v="Vikram"/>
    <x v="5"/>
    <x v="0"/>
    <x v="0"/>
    <x v="20"/>
    <x v="2"/>
    <x v="357"/>
    <x v="12"/>
    <x v="294"/>
    <x v="1"/>
    <x v="1"/>
    <x v="1"/>
    <x v="2"/>
    <x v="186"/>
    <x v="2"/>
    <x v="48"/>
    <n v="7.42"/>
    <n v="7.16"/>
    <n v="9.16"/>
    <n v="6.38"/>
    <n v="6.93"/>
    <n v="5.04"/>
    <x v="11"/>
  </r>
  <r>
    <x v="607"/>
    <s v="Sonal"/>
    <x v="1"/>
    <x v="1"/>
    <x v="0"/>
    <x v="57"/>
    <x v="1"/>
    <x v="458"/>
    <x v="24"/>
    <x v="120"/>
    <x v="1"/>
    <x v="1"/>
    <x v="0"/>
    <x v="0"/>
    <x v="0"/>
    <x v="0"/>
    <x v="126"/>
    <n v="8"/>
    <n v="4.3"/>
    <n v="7.68"/>
    <n v="6.35"/>
    <n v="5.17"/>
    <n v="7.51"/>
    <x v="136"/>
  </r>
  <r>
    <x v="608"/>
    <s v="Robin Brown"/>
    <x v="2"/>
    <x v="0"/>
    <x v="0"/>
    <x v="64"/>
    <x v="0"/>
    <x v="82"/>
    <x v="16"/>
    <x v="76"/>
    <x v="1"/>
    <x v="1"/>
    <x v="1"/>
    <x v="1"/>
    <x v="43"/>
    <x v="4"/>
    <x v="17"/>
    <n v="6.66"/>
    <n v="6.97"/>
    <n v="6.63"/>
    <n v="6.84"/>
    <n v="7.41"/>
    <n v="8.24"/>
    <x v="73"/>
  </r>
  <r>
    <x v="609"/>
    <s v="Pooja"/>
    <x v="2"/>
    <x v="1"/>
    <x v="3"/>
    <x v="61"/>
    <x v="0"/>
    <x v="459"/>
    <x v="50"/>
    <x v="22"/>
    <x v="1"/>
    <x v="1"/>
    <x v="1"/>
    <x v="5"/>
    <x v="232"/>
    <x v="1"/>
    <x v="275"/>
    <n v="6.47"/>
    <n v="7.58"/>
    <n v="8.34"/>
    <n v="5.41"/>
    <n v="7.76"/>
    <n v="8.02"/>
    <x v="104"/>
  </r>
  <r>
    <x v="610"/>
    <s v="Ravi"/>
    <x v="3"/>
    <x v="0"/>
    <x v="3"/>
    <x v="47"/>
    <x v="2"/>
    <x v="460"/>
    <x v="14"/>
    <x v="370"/>
    <x v="0"/>
    <x v="3"/>
    <x v="1"/>
    <x v="4"/>
    <x v="233"/>
    <x v="1"/>
    <x v="82"/>
    <n v="5.56"/>
    <n v="5.16"/>
    <n v="8.61"/>
    <n v="6.2"/>
    <n v="7.75"/>
    <n v="5.91"/>
    <x v="281"/>
  </r>
  <r>
    <x v="611"/>
    <s v="Michael Bowen"/>
    <x v="5"/>
    <x v="1"/>
    <x v="4"/>
    <x v="38"/>
    <x v="2"/>
    <x v="461"/>
    <x v="16"/>
    <x v="371"/>
    <x v="0"/>
    <x v="5"/>
    <x v="1"/>
    <x v="5"/>
    <x v="234"/>
    <x v="2"/>
    <x v="165"/>
    <n v="6.92"/>
    <n v="8.74"/>
    <n v="7.86"/>
    <n v="7.57"/>
    <n v="8.09"/>
    <n v="7.33"/>
    <x v="282"/>
  </r>
  <r>
    <x v="612"/>
    <s v="Alexis Benson"/>
    <x v="0"/>
    <x v="1"/>
    <x v="1"/>
    <x v="119"/>
    <x v="0"/>
    <x v="462"/>
    <x v="2"/>
    <x v="372"/>
    <x v="1"/>
    <x v="1"/>
    <x v="1"/>
    <x v="2"/>
    <x v="235"/>
    <x v="4"/>
    <x v="4"/>
    <n v="5.69"/>
    <n v="8.14"/>
    <n v="7.82"/>
    <n v="6.72"/>
    <n v="6.6"/>
    <n v="6.85"/>
    <x v="144"/>
  </r>
  <r>
    <x v="613"/>
    <s v="Neha"/>
    <x v="0"/>
    <x v="1"/>
    <x v="0"/>
    <x v="70"/>
    <x v="0"/>
    <x v="200"/>
    <x v="3"/>
    <x v="170"/>
    <x v="1"/>
    <x v="1"/>
    <x v="0"/>
    <x v="0"/>
    <x v="0"/>
    <x v="0"/>
    <x v="151"/>
    <n v="6.6"/>
    <n v="6.33"/>
    <n v="7.75"/>
    <n v="8"/>
    <n v="6.92"/>
    <n v="5.9"/>
    <x v="169"/>
  </r>
  <r>
    <x v="614"/>
    <s v="Anita"/>
    <x v="0"/>
    <x v="1"/>
    <x v="4"/>
    <x v="97"/>
    <x v="0"/>
    <x v="179"/>
    <x v="58"/>
    <x v="34"/>
    <x v="0"/>
    <x v="2"/>
    <x v="0"/>
    <x v="0"/>
    <x v="0"/>
    <x v="0"/>
    <x v="120"/>
    <n v="7.03"/>
    <n v="6.95"/>
    <n v="5.42"/>
    <n v="6.06"/>
    <n v="6.44"/>
    <n v="4.96"/>
    <x v="182"/>
  </r>
  <r>
    <x v="615"/>
    <s v="Neha"/>
    <x v="5"/>
    <x v="1"/>
    <x v="3"/>
    <x v="80"/>
    <x v="0"/>
    <x v="463"/>
    <x v="68"/>
    <x v="373"/>
    <x v="1"/>
    <x v="1"/>
    <x v="1"/>
    <x v="5"/>
    <x v="236"/>
    <x v="4"/>
    <x v="207"/>
    <n v="8.07"/>
    <n v="7.5"/>
    <n v="9.08"/>
    <n v="8.18"/>
    <n v="8.14"/>
    <n v="5.61"/>
    <x v="83"/>
  </r>
  <r>
    <x v="616"/>
    <s v="Ramya"/>
    <x v="2"/>
    <x v="1"/>
    <x v="5"/>
    <x v="140"/>
    <x v="2"/>
    <x v="464"/>
    <x v="10"/>
    <x v="374"/>
    <x v="1"/>
    <x v="1"/>
    <x v="1"/>
    <x v="5"/>
    <x v="237"/>
    <x v="3"/>
    <x v="257"/>
    <n v="5.18"/>
    <n v="7.05"/>
    <n v="5.22"/>
    <n v="8.24"/>
    <n v="6.11"/>
    <n v="5.9"/>
    <x v="19"/>
  </r>
  <r>
    <x v="617"/>
    <s v="Vikram"/>
    <x v="3"/>
    <x v="0"/>
    <x v="3"/>
    <x v="77"/>
    <x v="0"/>
    <x v="403"/>
    <x v="16"/>
    <x v="329"/>
    <x v="1"/>
    <x v="1"/>
    <x v="0"/>
    <x v="0"/>
    <x v="0"/>
    <x v="0"/>
    <x v="212"/>
    <n v="4.92"/>
    <n v="7.42"/>
    <n v="5.56"/>
    <n v="5.64"/>
    <n v="7.37"/>
    <n v="7.54"/>
    <x v="141"/>
  </r>
  <r>
    <x v="618"/>
    <s v="Abigail Davis"/>
    <x v="3"/>
    <x v="0"/>
    <x v="1"/>
    <x v="45"/>
    <x v="2"/>
    <x v="248"/>
    <x v="16"/>
    <x v="24"/>
    <x v="0"/>
    <x v="4"/>
    <x v="0"/>
    <x v="0"/>
    <x v="0"/>
    <x v="0"/>
    <x v="182"/>
    <n v="7.57"/>
    <n v="8.49"/>
    <n v="7.72"/>
    <n v="7.92"/>
    <n v="6.48"/>
    <n v="5.4"/>
    <x v="43"/>
  </r>
  <r>
    <x v="619"/>
    <s v="Heather Ellis"/>
    <x v="3"/>
    <x v="1"/>
    <x v="2"/>
    <x v="141"/>
    <x v="0"/>
    <x v="465"/>
    <x v="125"/>
    <x v="65"/>
    <x v="0"/>
    <x v="3"/>
    <x v="0"/>
    <x v="0"/>
    <x v="0"/>
    <x v="0"/>
    <x v="276"/>
    <n v="8.07"/>
    <n v="7.69"/>
    <n v="7.05"/>
    <n v="8.1"/>
    <n v="8.36"/>
    <n v="7.45"/>
    <x v="29"/>
  </r>
  <r>
    <x v="620"/>
    <s v="Rakesh"/>
    <x v="2"/>
    <x v="0"/>
    <x v="3"/>
    <x v="61"/>
    <x v="0"/>
    <x v="459"/>
    <x v="50"/>
    <x v="22"/>
    <x v="1"/>
    <x v="1"/>
    <x v="1"/>
    <x v="5"/>
    <x v="232"/>
    <x v="1"/>
    <x v="275"/>
    <n v="6.47"/>
    <n v="7.58"/>
    <n v="8.34"/>
    <n v="5.41"/>
    <n v="7.76"/>
    <n v="8.02"/>
    <x v="104"/>
  </r>
  <r>
    <x v="621"/>
    <s v="Arjun"/>
    <x v="5"/>
    <x v="0"/>
    <x v="0"/>
    <x v="67"/>
    <x v="2"/>
    <x v="466"/>
    <x v="57"/>
    <x v="375"/>
    <x v="1"/>
    <x v="1"/>
    <x v="0"/>
    <x v="0"/>
    <x v="0"/>
    <x v="0"/>
    <x v="107"/>
    <n v="7.72"/>
    <n v="8.74"/>
    <n v="5.94"/>
    <n v="5.99"/>
    <n v="7"/>
    <n v="6.04"/>
    <x v="283"/>
  </r>
  <r>
    <x v="622"/>
    <s v="Susan Arnold"/>
    <x v="3"/>
    <x v="0"/>
    <x v="4"/>
    <x v="89"/>
    <x v="0"/>
    <x v="467"/>
    <x v="27"/>
    <x v="284"/>
    <x v="1"/>
    <x v="1"/>
    <x v="0"/>
    <x v="0"/>
    <x v="0"/>
    <x v="0"/>
    <x v="277"/>
    <n v="9.01"/>
    <n v="6.97"/>
    <n v="8.4700000000000006"/>
    <n v="6.16"/>
    <n v="6.5"/>
    <n v="7.59"/>
    <x v="97"/>
  </r>
  <r>
    <x v="623"/>
    <s v="Kathryn Lester"/>
    <x v="3"/>
    <x v="0"/>
    <x v="5"/>
    <x v="53"/>
    <x v="2"/>
    <x v="468"/>
    <x v="70"/>
    <x v="196"/>
    <x v="0"/>
    <x v="2"/>
    <x v="1"/>
    <x v="3"/>
    <x v="238"/>
    <x v="1"/>
    <x v="278"/>
    <n v="5.82"/>
    <n v="7.93"/>
    <n v="5.23"/>
    <n v="6.42"/>
    <n v="6.74"/>
    <n v="6.36"/>
    <x v="67"/>
  </r>
  <r>
    <x v="624"/>
    <s v="Rakesh"/>
    <x v="1"/>
    <x v="0"/>
    <x v="5"/>
    <x v="28"/>
    <x v="0"/>
    <x v="161"/>
    <x v="44"/>
    <x v="305"/>
    <x v="1"/>
    <x v="1"/>
    <x v="0"/>
    <x v="0"/>
    <x v="0"/>
    <x v="0"/>
    <x v="69"/>
    <n v="7.32"/>
    <n v="7.4"/>
    <n v="6.63"/>
    <n v="6.72"/>
    <n v="6.63"/>
    <n v="6.92"/>
    <x v="42"/>
  </r>
  <r>
    <x v="625"/>
    <s v="Anita"/>
    <x v="3"/>
    <x v="1"/>
    <x v="4"/>
    <x v="30"/>
    <x v="0"/>
    <x v="263"/>
    <x v="44"/>
    <x v="221"/>
    <x v="0"/>
    <x v="0"/>
    <x v="1"/>
    <x v="1"/>
    <x v="137"/>
    <x v="1"/>
    <x v="73"/>
    <n v="8.83"/>
    <n v="5.91"/>
    <n v="6.69"/>
    <n v="8.5"/>
    <n v="6.68"/>
    <n v="6.06"/>
    <x v="202"/>
  </r>
  <r>
    <x v="626"/>
    <s v="Divya"/>
    <x v="2"/>
    <x v="1"/>
    <x v="1"/>
    <x v="142"/>
    <x v="2"/>
    <x v="469"/>
    <x v="36"/>
    <x v="376"/>
    <x v="1"/>
    <x v="1"/>
    <x v="0"/>
    <x v="0"/>
    <x v="0"/>
    <x v="0"/>
    <x v="279"/>
    <n v="5.68"/>
    <n v="6.39"/>
    <n v="6.96"/>
    <n v="6.57"/>
    <n v="6.31"/>
    <n v="5.59"/>
    <x v="150"/>
  </r>
  <r>
    <x v="627"/>
    <s v="Rakhi"/>
    <x v="2"/>
    <x v="1"/>
    <x v="4"/>
    <x v="91"/>
    <x v="0"/>
    <x v="470"/>
    <x v="2"/>
    <x v="125"/>
    <x v="1"/>
    <x v="1"/>
    <x v="1"/>
    <x v="6"/>
    <x v="239"/>
    <x v="1"/>
    <x v="280"/>
    <n v="6.27"/>
    <n v="8.98"/>
    <n v="7.64"/>
    <n v="6.79"/>
    <n v="4.9800000000000004"/>
    <n v="5.62"/>
    <x v="284"/>
  </r>
  <r>
    <x v="628"/>
    <s v="Pam Lowe"/>
    <x v="4"/>
    <x v="1"/>
    <x v="0"/>
    <x v="0"/>
    <x v="3"/>
    <x v="409"/>
    <x v="108"/>
    <x v="377"/>
    <x v="0"/>
    <x v="5"/>
    <x v="1"/>
    <x v="1"/>
    <x v="240"/>
    <x v="2"/>
    <x v="101"/>
    <n v="6.39"/>
    <n v="8.1199999999999992"/>
    <n v="7.01"/>
    <n v="6.82"/>
    <n v="6.89"/>
    <n v="8.2899999999999991"/>
    <x v="270"/>
  </r>
  <r>
    <x v="629"/>
    <s v="Arjun"/>
    <x v="3"/>
    <x v="0"/>
    <x v="1"/>
    <x v="23"/>
    <x v="2"/>
    <x v="233"/>
    <x v="88"/>
    <x v="92"/>
    <x v="1"/>
    <x v="1"/>
    <x v="1"/>
    <x v="5"/>
    <x v="121"/>
    <x v="2"/>
    <x v="92"/>
    <n v="7.09"/>
    <n v="5.62"/>
    <n v="8.39"/>
    <n v="7.68"/>
    <n v="6.63"/>
    <n v="6.1"/>
    <x v="69"/>
  </r>
  <r>
    <x v="630"/>
    <s v="Eric Williams"/>
    <x v="4"/>
    <x v="1"/>
    <x v="1"/>
    <x v="29"/>
    <x v="0"/>
    <x v="471"/>
    <x v="119"/>
    <x v="378"/>
    <x v="1"/>
    <x v="1"/>
    <x v="0"/>
    <x v="0"/>
    <x v="0"/>
    <x v="0"/>
    <x v="281"/>
    <n v="6.78"/>
    <n v="7.64"/>
    <n v="6.49"/>
    <n v="6.88"/>
    <n v="7.27"/>
    <n v="6.1"/>
    <x v="161"/>
  </r>
  <r>
    <x v="631"/>
    <s v="Sonal"/>
    <x v="1"/>
    <x v="1"/>
    <x v="1"/>
    <x v="76"/>
    <x v="0"/>
    <x v="105"/>
    <x v="58"/>
    <x v="95"/>
    <x v="0"/>
    <x v="4"/>
    <x v="0"/>
    <x v="0"/>
    <x v="0"/>
    <x v="0"/>
    <x v="87"/>
    <n v="8.85"/>
    <n v="8.93"/>
    <n v="7.26"/>
    <n v="6.99"/>
    <n v="8.0299999999999994"/>
    <n v="8.09"/>
    <x v="93"/>
  </r>
  <r>
    <x v="632"/>
    <s v="Abigail Pierce"/>
    <x v="5"/>
    <x v="1"/>
    <x v="1"/>
    <x v="113"/>
    <x v="2"/>
    <x v="472"/>
    <x v="23"/>
    <x v="379"/>
    <x v="1"/>
    <x v="1"/>
    <x v="1"/>
    <x v="4"/>
    <x v="210"/>
    <x v="3"/>
    <x v="54"/>
    <n v="7.41"/>
    <n v="7.19"/>
    <n v="8.06"/>
    <n v="5.17"/>
    <n v="7.14"/>
    <n v="8.1999999999999993"/>
    <x v="255"/>
  </r>
  <r>
    <x v="633"/>
    <s v="Pooja"/>
    <x v="3"/>
    <x v="1"/>
    <x v="4"/>
    <x v="6"/>
    <x v="2"/>
    <x v="445"/>
    <x v="66"/>
    <x v="380"/>
    <x v="0"/>
    <x v="0"/>
    <x v="1"/>
    <x v="3"/>
    <x v="241"/>
    <x v="3"/>
    <x v="282"/>
    <n v="7.05"/>
    <n v="6.68"/>
    <n v="7.55"/>
    <n v="8.0500000000000007"/>
    <n v="7.58"/>
    <n v="6.79"/>
    <x v="248"/>
  </r>
  <r>
    <x v="634"/>
    <s v="Robert Montgomery"/>
    <x v="2"/>
    <x v="1"/>
    <x v="2"/>
    <x v="137"/>
    <x v="4"/>
    <x v="473"/>
    <x v="68"/>
    <x v="381"/>
    <x v="1"/>
    <x v="1"/>
    <x v="0"/>
    <x v="0"/>
    <x v="0"/>
    <x v="0"/>
    <x v="283"/>
    <n v="8.06"/>
    <n v="8.64"/>
    <n v="6.34"/>
    <n v="8.3699999999999992"/>
    <n v="5.24"/>
    <n v="7.39"/>
    <x v="173"/>
  </r>
  <r>
    <x v="635"/>
    <s v="Richard Richards"/>
    <x v="2"/>
    <x v="1"/>
    <x v="1"/>
    <x v="109"/>
    <x v="2"/>
    <x v="474"/>
    <x v="67"/>
    <x v="268"/>
    <x v="1"/>
    <x v="1"/>
    <x v="0"/>
    <x v="0"/>
    <x v="0"/>
    <x v="0"/>
    <x v="126"/>
    <n v="8.0500000000000007"/>
    <n v="6.27"/>
    <n v="6.9"/>
    <n v="8.32"/>
    <n v="6.86"/>
    <n v="8.1199999999999992"/>
    <x v="244"/>
  </r>
  <r>
    <x v="636"/>
    <s v="Anil"/>
    <x v="3"/>
    <x v="0"/>
    <x v="5"/>
    <x v="53"/>
    <x v="2"/>
    <x v="468"/>
    <x v="70"/>
    <x v="196"/>
    <x v="0"/>
    <x v="2"/>
    <x v="1"/>
    <x v="3"/>
    <x v="238"/>
    <x v="1"/>
    <x v="278"/>
    <n v="5.82"/>
    <n v="7.93"/>
    <n v="5.23"/>
    <n v="6.42"/>
    <n v="6.74"/>
    <n v="6.36"/>
    <x v="67"/>
  </r>
  <r>
    <x v="637"/>
    <s v="Anil"/>
    <x v="2"/>
    <x v="0"/>
    <x v="4"/>
    <x v="57"/>
    <x v="1"/>
    <x v="313"/>
    <x v="52"/>
    <x v="263"/>
    <x v="1"/>
    <x v="1"/>
    <x v="0"/>
    <x v="0"/>
    <x v="0"/>
    <x v="0"/>
    <x v="132"/>
    <n v="6.42"/>
    <n v="6.83"/>
    <n v="5.95"/>
    <n v="6.69"/>
    <n v="7.49"/>
    <n v="8.0399999999999991"/>
    <x v="2"/>
  </r>
  <r>
    <x v="638"/>
    <s v="Victor Brown"/>
    <x v="4"/>
    <x v="1"/>
    <x v="3"/>
    <x v="99"/>
    <x v="0"/>
    <x v="456"/>
    <x v="3"/>
    <x v="65"/>
    <x v="1"/>
    <x v="1"/>
    <x v="0"/>
    <x v="0"/>
    <x v="0"/>
    <x v="0"/>
    <x v="2"/>
    <n v="6.82"/>
    <n v="6.73"/>
    <n v="7.22"/>
    <n v="6.8"/>
    <n v="6.93"/>
    <n v="7.64"/>
    <x v="250"/>
  </r>
  <r>
    <x v="639"/>
    <s v="Rakhi"/>
    <x v="0"/>
    <x v="1"/>
    <x v="5"/>
    <x v="4"/>
    <x v="0"/>
    <x v="187"/>
    <x v="12"/>
    <x v="162"/>
    <x v="1"/>
    <x v="1"/>
    <x v="0"/>
    <x v="0"/>
    <x v="0"/>
    <x v="0"/>
    <x v="143"/>
    <n v="8.1300000000000008"/>
    <n v="5.81"/>
    <n v="8.64"/>
    <n v="6.1"/>
    <n v="7.64"/>
    <n v="6.67"/>
    <x v="157"/>
  </r>
  <r>
    <x v="640"/>
    <s v="Rakhi"/>
    <x v="4"/>
    <x v="1"/>
    <x v="0"/>
    <x v="95"/>
    <x v="2"/>
    <x v="475"/>
    <x v="55"/>
    <x v="382"/>
    <x v="0"/>
    <x v="4"/>
    <x v="1"/>
    <x v="3"/>
    <x v="242"/>
    <x v="1"/>
    <x v="245"/>
    <n v="8.75"/>
    <n v="8.4"/>
    <n v="6.62"/>
    <n v="7.51"/>
    <n v="6.52"/>
    <n v="6"/>
    <x v="197"/>
  </r>
  <r>
    <x v="641"/>
    <s v="Adam Jones"/>
    <x v="4"/>
    <x v="1"/>
    <x v="5"/>
    <x v="57"/>
    <x v="2"/>
    <x v="476"/>
    <x v="36"/>
    <x v="383"/>
    <x v="1"/>
    <x v="1"/>
    <x v="1"/>
    <x v="2"/>
    <x v="96"/>
    <x v="1"/>
    <x v="235"/>
    <n v="6.84"/>
    <n v="7"/>
    <n v="7.16"/>
    <n v="6.32"/>
    <n v="7.15"/>
    <n v="6.22"/>
    <x v="86"/>
  </r>
  <r>
    <x v="642"/>
    <s v="Nicole Barker"/>
    <x v="1"/>
    <x v="1"/>
    <x v="5"/>
    <x v="29"/>
    <x v="2"/>
    <x v="158"/>
    <x v="38"/>
    <x v="166"/>
    <x v="1"/>
    <x v="1"/>
    <x v="0"/>
    <x v="0"/>
    <x v="0"/>
    <x v="0"/>
    <x v="7"/>
    <n v="7.03"/>
    <n v="6.07"/>
    <n v="8.48"/>
    <n v="5.49"/>
    <n v="7.53"/>
    <n v="6.4"/>
    <x v="250"/>
  </r>
  <r>
    <x v="643"/>
    <s v="Amit"/>
    <x v="4"/>
    <x v="0"/>
    <x v="3"/>
    <x v="111"/>
    <x v="2"/>
    <x v="448"/>
    <x v="44"/>
    <x v="359"/>
    <x v="0"/>
    <x v="6"/>
    <x v="1"/>
    <x v="6"/>
    <x v="229"/>
    <x v="1"/>
    <x v="267"/>
    <n v="8.51"/>
    <n v="7.36"/>
    <n v="8.3699999999999992"/>
    <n v="8.07"/>
    <n v="6.45"/>
    <n v="6.24"/>
    <x v="225"/>
  </r>
  <r>
    <x v="644"/>
    <s v="Karan"/>
    <x v="0"/>
    <x v="0"/>
    <x v="5"/>
    <x v="52"/>
    <x v="0"/>
    <x v="477"/>
    <x v="15"/>
    <x v="384"/>
    <x v="1"/>
    <x v="1"/>
    <x v="1"/>
    <x v="6"/>
    <x v="231"/>
    <x v="1"/>
    <x v="21"/>
    <n v="8.67"/>
    <n v="7.57"/>
    <n v="7.63"/>
    <n v="7.7"/>
    <n v="6.08"/>
    <n v="6.43"/>
    <x v="36"/>
  </r>
  <r>
    <x v="645"/>
    <s v="Rahul"/>
    <x v="4"/>
    <x v="0"/>
    <x v="2"/>
    <x v="55"/>
    <x v="0"/>
    <x v="478"/>
    <x v="91"/>
    <x v="385"/>
    <x v="1"/>
    <x v="1"/>
    <x v="0"/>
    <x v="0"/>
    <x v="0"/>
    <x v="0"/>
    <x v="199"/>
    <n v="6.97"/>
    <n v="4.8"/>
    <n v="8.32"/>
    <n v="6.75"/>
    <n v="7.32"/>
    <n v="7.22"/>
    <x v="285"/>
  </r>
  <r>
    <x v="646"/>
    <s v="Timothy Hayden DVM"/>
    <x v="2"/>
    <x v="1"/>
    <x v="3"/>
    <x v="73"/>
    <x v="0"/>
    <x v="479"/>
    <x v="1"/>
    <x v="75"/>
    <x v="1"/>
    <x v="1"/>
    <x v="1"/>
    <x v="3"/>
    <x v="243"/>
    <x v="3"/>
    <x v="238"/>
    <n v="8.4700000000000006"/>
    <n v="6.64"/>
    <n v="7.05"/>
    <n v="6.94"/>
    <n v="6.49"/>
    <n v="7.08"/>
    <x v="286"/>
  </r>
  <r>
    <x v="647"/>
    <s v="Cynthia Rios"/>
    <x v="2"/>
    <x v="1"/>
    <x v="3"/>
    <x v="130"/>
    <x v="3"/>
    <x v="480"/>
    <x v="44"/>
    <x v="77"/>
    <x v="0"/>
    <x v="3"/>
    <x v="0"/>
    <x v="0"/>
    <x v="0"/>
    <x v="0"/>
    <x v="24"/>
    <n v="9.07"/>
    <n v="8.2799999999999994"/>
    <n v="4"/>
    <n v="7.45"/>
    <n v="6.53"/>
    <n v="5.92"/>
    <x v="113"/>
  </r>
  <r>
    <x v="648"/>
    <s v="Pooja"/>
    <x v="0"/>
    <x v="1"/>
    <x v="1"/>
    <x v="110"/>
    <x v="0"/>
    <x v="241"/>
    <x v="16"/>
    <x v="203"/>
    <x v="1"/>
    <x v="1"/>
    <x v="1"/>
    <x v="5"/>
    <x v="126"/>
    <x v="2"/>
    <x v="41"/>
    <n v="6.19"/>
    <n v="5.95"/>
    <n v="5.9"/>
    <n v="7.34"/>
    <n v="7.59"/>
    <n v="8.07"/>
    <x v="190"/>
  </r>
  <r>
    <x v="649"/>
    <s v="Pooja"/>
    <x v="4"/>
    <x v="1"/>
    <x v="5"/>
    <x v="34"/>
    <x v="2"/>
    <x v="481"/>
    <x v="105"/>
    <x v="386"/>
    <x v="1"/>
    <x v="1"/>
    <x v="1"/>
    <x v="2"/>
    <x v="124"/>
    <x v="4"/>
    <x v="121"/>
    <n v="5.6"/>
    <n v="7.37"/>
    <n v="4.9000000000000004"/>
    <n v="7.63"/>
    <n v="7.89"/>
    <n v="6.41"/>
    <x v="113"/>
  </r>
  <r>
    <x v="650"/>
    <s v="Priya"/>
    <x v="4"/>
    <x v="1"/>
    <x v="3"/>
    <x v="99"/>
    <x v="1"/>
    <x v="277"/>
    <x v="16"/>
    <x v="236"/>
    <x v="0"/>
    <x v="0"/>
    <x v="0"/>
    <x v="0"/>
    <x v="0"/>
    <x v="0"/>
    <x v="141"/>
    <n v="6.56"/>
    <n v="5.56"/>
    <n v="6.42"/>
    <n v="6.46"/>
    <n v="8.07"/>
    <n v="7.17"/>
    <x v="26"/>
  </r>
  <r>
    <x v="651"/>
    <s v="Ramya"/>
    <x v="0"/>
    <x v="1"/>
    <x v="1"/>
    <x v="64"/>
    <x v="2"/>
    <x v="184"/>
    <x v="27"/>
    <x v="47"/>
    <x v="0"/>
    <x v="2"/>
    <x v="0"/>
    <x v="0"/>
    <x v="0"/>
    <x v="0"/>
    <x v="142"/>
    <n v="4.72"/>
    <n v="6.51"/>
    <n v="7.62"/>
    <n v="6.52"/>
    <n v="8.39"/>
    <n v="8.66"/>
    <x v="155"/>
  </r>
  <r>
    <x v="652"/>
    <s v="Rahul"/>
    <x v="4"/>
    <x v="0"/>
    <x v="4"/>
    <x v="124"/>
    <x v="2"/>
    <x v="314"/>
    <x v="11"/>
    <x v="264"/>
    <x v="1"/>
    <x v="1"/>
    <x v="1"/>
    <x v="4"/>
    <x v="143"/>
    <x v="1"/>
    <x v="107"/>
    <n v="8.32"/>
    <n v="6.64"/>
    <n v="7.45"/>
    <n v="6.25"/>
    <n v="7.19"/>
    <n v="8.26"/>
    <x v="151"/>
  </r>
  <r>
    <x v="653"/>
    <s v="Anita"/>
    <x v="5"/>
    <x v="1"/>
    <x v="1"/>
    <x v="60"/>
    <x v="2"/>
    <x v="298"/>
    <x v="5"/>
    <x v="253"/>
    <x v="1"/>
    <x v="1"/>
    <x v="0"/>
    <x v="0"/>
    <x v="0"/>
    <x v="0"/>
    <x v="44"/>
    <n v="7.17"/>
    <n v="6"/>
    <n v="6.82"/>
    <n v="4.82"/>
    <n v="7.18"/>
    <n v="8.43"/>
    <x v="219"/>
  </r>
  <r>
    <x v="654"/>
    <s v="Pooja"/>
    <x v="1"/>
    <x v="1"/>
    <x v="3"/>
    <x v="4"/>
    <x v="2"/>
    <x v="47"/>
    <x v="8"/>
    <x v="45"/>
    <x v="0"/>
    <x v="0"/>
    <x v="1"/>
    <x v="4"/>
    <x v="27"/>
    <x v="3"/>
    <x v="37"/>
    <n v="7.81"/>
    <n v="6.36"/>
    <n v="6.97"/>
    <n v="5.56"/>
    <n v="8.6999999999999993"/>
    <n v="8.07"/>
    <x v="44"/>
  </r>
  <r>
    <x v="655"/>
    <s v="Travis Miller"/>
    <x v="0"/>
    <x v="1"/>
    <x v="2"/>
    <x v="97"/>
    <x v="2"/>
    <x v="160"/>
    <x v="36"/>
    <x v="141"/>
    <x v="0"/>
    <x v="3"/>
    <x v="0"/>
    <x v="0"/>
    <x v="0"/>
    <x v="0"/>
    <x v="129"/>
    <n v="7.06"/>
    <n v="6.63"/>
    <n v="6.01"/>
    <n v="7.51"/>
    <n v="7.05"/>
    <n v="5.2"/>
    <x v="6"/>
  </r>
  <r>
    <x v="656"/>
    <s v="Rahul"/>
    <x v="1"/>
    <x v="0"/>
    <x v="4"/>
    <x v="33"/>
    <x v="3"/>
    <x v="482"/>
    <x v="2"/>
    <x v="387"/>
    <x v="1"/>
    <x v="1"/>
    <x v="1"/>
    <x v="5"/>
    <x v="244"/>
    <x v="2"/>
    <x v="104"/>
    <n v="6.73"/>
    <n v="6.48"/>
    <n v="7.89"/>
    <n v="6.44"/>
    <n v="9.5399999999999991"/>
    <n v="8.4"/>
    <x v="206"/>
  </r>
  <r>
    <x v="657"/>
    <s v="Priya"/>
    <x v="1"/>
    <x v="1"/>
    <x v="1"/>
    <x v="113"/>
    <x v="0"/>
    <x v="260"/>
    <x v="4"/>
    <x v="219"/>
    <x v="0"/>
    <x v="0"/>
    <x v="1"/>
    <x v="2"/>
    <x v="135"/>
    <x v="4"/>
    <x v="189"/>
    <n v="7.08"/>
    <n v="8.06"/>
    <n v="7.24"/>
    <n v="6.68"/>
    <n v="7.46"/>
    <n v="7.19"/>
    <x v="149"/>
  </r>
  <r>
    <x v="658"/>
    <s v="Jennifer Miles"/>
    <x v="0"/>
    <x v="0"/>
    <x v="2"/>
    <x v="62"/>
    <x v="2"/>
    <x v="483"/>
    <x v="20"/>
    <x v="332"/>
    <x v="0"/>
    <x v="0"/>
    <x v="1"/>
    <x v="1"/>
    <x v="245"/>
    <x v="4"/>
    <x v="284"/>
    <n v="6.1"/>
    <n v="5.67"/>
    <n v="6.76"/>
    <n v="6.06"/>
    <n v="7.41"/>
    <n v="8.3000000000000007"/>
    <x v="287"/>
  </r>
  <r>
    <x v="659"/>
    <s v="Victor Edwards"/>
    <x v="3"/>
    <x v="0"/>
    <x v="5"/>
    <x v="13"/>
    <x v="0"/>
    <x v="484"/>
    <x v="125"/>
    <x v="40"/>
    <x v="1"/>
    <x v="1"/>
    <x v="0"/>
    <x v="0"/>
    <x v="0"/>
    <x v="0"/>
    <x v="213"/>
    <n v="5.77"/>
    <n v="8.39"/>
    <n v="5.64"/>
    <n v="6.8"/>
    <n v="5.96"/>
    <n v="7.57"/>
    <x v="172"/>
  </r>
  <r>
    <x v="660"/>
    <s v="Megan Walker"/>
    <x v="2"/>
    <x v="0"/>
    <x v="0"/>
    <x v="4"/>
    <x v="2"/>
    <x v="485"/>
    <x v="126"/>
    <x v="388"/>
    <x v="1"/>
    <x v="1"/>
    <x v="1"/>
    <x v="4"/>
    <x v="246"/>
    <x v="1"/>
    <x v="192"/>
    <n v="6.76"/>
    <n v="5.81"/>
    <n v="6.6"/>
    <n v="7.77"/>
    <n v="7.68"/>
    <n v="7.52"/>
    <x v="15"/>
  </r>
  <r>
    <x v="661"/>
    <s v="Rebecca Thompson"/>
    <x v="4"/>
    <x v="1"/>
    <x v="4"/>
    <x v="21"/>
    <x v="0"/>
    <x v="176"/>
    <x v="41"/>
    <x v="389"/>
    <x v="1"/>
    <x v="1"/>
    <x v="0"/>
    <x v="0"/>
    <x v="0"/>
    <x v="0"/>
    <x v="285"/>
    <n v="5.33"/>
    <n v="8.1300000000000008"/>
    <n v="9.06"/>
    <n v="7.25"/>
    <n v="7.6"/>
    <n v="8.0399999999999991"/>
    <x v="288"/>
  </r>
  <r>
    <x v="662"/>
    <s v="Anita"/>
    <x v="3"/>
    <x v="1"/>
    <x v="4"/>
    <x v="111"/>
    <x v="2"/>
    <x v="255"/>
    <x v="70"/>
    <x v="390"/>
    <x v="1"/>
    <x v="1"/>
    <x v="1"/>
    <x v="6"/>
    <x v="247"/>
    <x v="1"/>
    <x v="286"/>
    <n v="7.97"/>
    <n v="6.89"/>
    <n v="5.93"/>
    <n v="7.9"/>
    <n v="5.99"/>
    <n v="8.81"/>
    <x v="16"/>
  </r>
  <r>
    <x v="663"/>
    <s v="Ann Dixon"/>
    <x v="2"/>
    <x v="1"/>
    <x v="4"/>
    <x v="36"/>
    <x v="2"/>
    <x v="486"/>
    <x v="51"/>
    <x v="391"/>
    <x v="1"/>
    <x v="1"/>
    <x v="0"/>
    <x v="0"/>
    <x v="0"/>
    <x v="0"/>
    <x v="56"/>
    <n v="6.4"/>
    <n v="7.09"/>
    <n v="8.59"/>
    <n v="7.12"/>
    <n v="8.52"/>
    <n v="8.1999999999999993"/>
    <x v="101"/>
  </r>
  <r>
    <x v="664"/>
    <s v="Meena"/>
    <x v="3"/>
    <x v="1"/>
    <x v="4"/>
    <x v="124"/>
    <x v="0"/>
    <x v="319"/>
    <x v="47"/>
    <x v="267"/>
    <x v="1"/>
    <x v="1"/>
    <x v="0"/>
    <x v="0"/>
    <x v="0"/>
    <x v="0"/>
    <x v="36"/>
    <n v="6.19"/>
    <n v="5.52"/>
    <n v="8.81"/>
    <n v="6.37"/>
    <n v="6.9"/>
    <n v="8.01"/>
    <x v="230"/>
  </r>
  <r>
    <x v="665"/>
    <s v="Siddharth"/>
    <x v="2"/>
    <x v="0"/>
    <x v="4"/>
    <x v="57"/>
    <x v="1"/>
    <x v="313"/>
    <x v="52"/>
    <x v="263"/>
    <x v="1"/>
    <x v="1"/>
    <x v="0"/>
    <x v="0"/>
    <x v="0"/>
    <x v="0"/>
    <x v="132"/>
    <n v="6.42"/>
    <n v="6.83"/>
    <n v="5.95"/>
    <n v="6.69"/>
    <n v="7.49"/>
    <n v="8.0399999999999991"/>
    <x v="2"/>
  </r>
  <r>
    <x v="666"/>
    <s v="Abigail Potter"/>
    <x v="5"/>
    <x v="0"/>
    <x v="2"/>
    <x v="96"/>
    <x v="2"/>
    <x v="487"/>
    <x v="127"/>
    <x v="392"/>
    <x v="0"/>
    <x v="3"/>
    <x v="1"/>
    <x v="3"/>
    <x v="248"/>
    <x v="2"/>
    <x v="205"/>
    <n v="8.66"/>
    <n v="7.9"/>
    <n v="6.79"/>
    <n v="6.29"/>
    <n v="6.33"/>
    <n v="7.07"/>
    <x v="47"/>
  </r>
  <r>
    <x v="667"/>
    <s v="Karan"/>
    <x v="1"/>
    <x v="0"/>
    <x v="5"/>
    <x v="87"/>
    <x v="2"/>
    <x v="142"/>
    <x v="17"/>
    <x v="126"/>
    <x v="0"/>
    <x v="2"/>
    <x v="1"/>
    <x v="6"/>
    <x v="74"/>
    <x v="3"/>
    <x v="39"/>
    <n v="6.28"/>
    <n v="4.97"/>
    <n v="5.68"/>
    <n v="7.02"/>
    <n v="5.87"/>
    <n v="6.93"/>
    <x v="123"/>
  </r>
  <r>
    <x v="668"/>
    <s v="Harry Williams"/>
    <x v="4"/>
    <x v="0"/>
    <x v="0"/>
    <x v="95"/>
    <x v="2"/>
    <x v="475"/>
    <x v="55"/>
    <x v="382"/>
    <x v="0"/>
    <x v="4"/>
    <x v="1"/>
    <x v="3"/>
    <x v="242"/>
    <x v="1"/>
    <x v="245"/>
    <n v="8.75"/>
    <n v="8.4"/>
    <n v="6.62"/>
    <n v="7.51"/>
    <n v="6.52"/>
    <n v="6"/>
    <x v="197"/>
  </r>
  <r>
    <x v="669"/>
    <s v="Valerie Gray"/>
    <x v="1"/>
    <x v="0"/>
    <x v="1"/>
    <x v="26"/>
    <x v="2"/>
    <x v="488"/>
    <x v="95"/>
    <x v="393"/>
    <x v="0"/>
    <x v="4"/>
    <x v="0"/>
    <x v="0"/>
    <x v="0"/>
    <x v="0"/>
    <x v="287"/>
    <n v="6.16"/>
    <n v="6.85"/>
    <n v="6.03"/>
    <n v="7.15"/>
    <n v="6.89"/>
    <n v="9.6300000000000008"/>
    <x v="74"/>
  </r>
  <r>
    <x v="670"/>
    <s v="James Mccoy"/>
    <x v="0"/>
    <x v="1"/>
    <x v="1"/>
    <x v="143"/>
    <x v="0"/>
    <x v="489"/>
    <x v="126"/>
    <x v="394"/>
    <x v="1"/>
    <x v="1"/>
    <x v="0"/>
    <x v="0"/>
    <x v="0"/>
    <x v="0"/>
    <x v="213"/>
    <n v="8.06"/>
    <n v="9.02"/>
    <n v="8.36"/>
    <n v="6.93"/>
    <n v="9.26"/>
    <n v="7.56"/>
    <x v="289"/>
  </r>
  <r>
    <x v="671"/>
    <s v="Sonal"/>
    <x v="2"/>
    <x v="1"/>
    <x v="3"/>
    <x v="70"/>
    <x v="2"/>
    <x v="490"/>
    <x v="16"/>
    <x v="395"/>
    <x v="0"/>
    <x v="3"/>
    <x v="1"/>
    <x v="2"/>
    <x v="249"/>
    <x v="3"/>
    <x v="234"/>
    <n v="7.01"/>
    <n v="7.06"/>
    <n v="6.73"/>
    <n v="7.68"/>
    <n v="6.58"/>
    <n v="7.98"/>
    <x v="92"/>
  </r>
  <r>
    <x v="672"/>
    <s v="Anna Ross"/>
    <x v="2"/>
    <x v="0"/>
    <x v="2"/>
    <x v="105"/>
    <x v="0"/>
    <x v="318"/>
    <x v="104"/>
    <x v="82"/>
    <x v="1"/>
    <x v="1"/>
    <x v="0"/>
    <x v="0"/>
    <x v="0"/>
    <x v="0"/>
    <x v="221"/>
    <n v="6.02"/>
    <n v="6.15"/>
    <n v="8.52"/>
    <n v="7.46"/>
    <n v="5.48"/>
    <n v="5.81"/>
    <x v="7"/>
  </r>
  <r>
    <x v="673"/>
    <s v="Erin Bridges"/>
    <x v="1"/>
    <x v="1"/>
    <x v="5"/>
    <x v="46"/>
    <x v="2"/>
    <x v="288"/>
    <x v="5"/>
    <x v="65"/>
    <x v="1"/>
    <x v="1"/>
    <x v="0"/>
    <x v="0"/>
    <x v="0"/>
    <x v="0"/>
    <x v="121"/>
    <n v="8.94"/>
    <n v="5.64"/>
    <n v="5.05"/>
    <n v="6.93"/>
    <n v="6.32"/>
    <n v="6.52"/>
    <x v="84"/>
  </r>
  <r>
    <x v="674"/>
    <s v="Kenneth Sanchez MD"/>
    <x v="1"/>
    <x v="0"/>
    <x v="1"/>
    <x v="0"/>
    <x v="2"/>
    <x v="322"/>
    <x v="64"/>
    <x v="56"/>
    <x v="0"/>
    <x v="6"/>
    <x v="1"/>
    <x v="3"/>
    <x v="250"/>
    <x v="3"/>
    <x v="120"/>
    <n v="7.84"/>
    <n v="7.93"/>
    <n v="5.24"/>
    <n v="7.29"/>
    <n v="6.49"/>
    <n v="8.3000000000000007"/>
    <x v="290"/>
  </r>
  <r>
    <x v="675"/>
    <s v="Michael Roberts"/>
    <x v="2"/>
    <x v="1"/>
    <x v="2"/>
    <x v="83"/>
    <x v="2"/>
    <x v="291"/>
    <x v="27"/>
    <x v="247"/>
    <x v="1"/>
    <x v="1"/>
    <x v="1"/>
    <x v="6"/>
    <x v="154"/>
    <x v="3"/>
    <x v="204"/>
    <n v="8.01"/>
    <n v="6.54"/>
    <n v="7.78"/>
    <n v="6.6"/>
    <n v="5.89"/>
    <n v="6.1"/>
    <x v="39"/>
  </r>
  <r>
    <x v="676"/>
    <s v="Priya"/>
    <x v="2"/>
    <x v="1"/>
    <x v="1"/>
    <x v="98"/>
    <x v="2"/>
    <x v="305"/>
    <x v="40"/>
    <x v="259"/>
    <x v="0"/>
    <x v="6"/>
    <x v="0"/>
    <x v="0"/>
    <x v="0"/>
    <x v="0"/>
    <x v="213"/>
    <n v="5.88"/>
    <n v="7.3"/>
    <n v="5.28"/>
    <n v="7.28"/>
    <n v="6.72"/>
    <n v="7.37"/>
    <x v="222"/>
  </r>
  <r>
    <x v="677"/>
    <s v="Andrew Gonzalez"/>
    <x v="4"/>
    <x v="1"/>
    <x v="0"/>
    <x v="27"/>
    <x v="2"/>
    <x v="311"/>
    <x v="95"/>
    <x v="204"/>
    <x v="1"/>
    <x v="1"/>
    <x v="1"/>
    <x v="6"/>
    <x v="164"/>
    <x v="1"/>
    <x v="216"/>
    <n v="8.25"/>
    <n v="7.78"/>
    <n v="6.96"/>
    <n v="6.58"/>
    <n v="4.97"/>
    <n v="5.93"/>
    <x v="226"/>
  </r>
  <r>
    <x v="678"/>
    <s v="Charles Weaver"/>
    <x v="1"/>
    <x v="1"/>
    <x v="3"/>
    <x v="20"/>
    <x v="1"/>
    <x v="21"/>
    <x v="16"/>
    <x v="21"/>
    <x v="1"/>
    <x v="1"/>
    <x v="1"/>
    <x v="5"/>
    <x v="12"/>
    <x v="1"/>
    <x v="21"/>
    <n v="7.58"/>
    <n v="7.34"/>
    <n v="7.6"/>
    <n v="6.72"/>
    <n v="7.74"/>
    <n v="7.34"/>
    <x v="20"/>
  </r>
  <r>
    <x v="679"/>
    <s v="Arjun"/>
    <x v="1"/>
    <x v="0"/>
    <x v="0"/>
    <x v="20"/>
    <x v="0"/>
    <x v="60"/>
    <x v="77"/>
    <x v="396"/>
    <x v="0"/>
    <x v="3"/>
    <x v="0"/>
    <x v="0"/>
    <x v="0"/>
    <x v="0"/>
    <x v="32"/>
    <n v="9.07"/>
    <n v="6.76"/>
    <n v="6.82"/>
    <n v="6.13"/>
    <n v="7.48"/>
    <n v="6.33"/>
    <x v="221"/>
  </r>
  <r>
    <x v="680"/>
    <s v="Priya"/>
    <x v="1"/>
    <x v="1"/>
    <x v="5"/>
    <x v="27"/>
    <x v="0"/>
    <x v="14"/>
    <x v="25"/>
    <x v="231"/>
    <x v="0"/>
    <x v="3"/>
    <x v="0"/>
    <x v="0"/>
    <x v="0"/>
    <x v="0"/>
    <x v="194"/>
    <n v="5.52"/>
    <n v="7"/>
    <n v="6.46"/>
    <n v="8.99"/>
    <n v="8.83"/>
    <n v="6.13"/>
    <x v="16"/>
  </r>
  <r>
    <x v="681"/>
    <s v="Vikram"/>
    <x v="0"/>
    <x v="0"/>
    <x v="3"/>
    <x v="98"/>
    <x v="2"/>
    <x v="491"/>
    <x v="4"/>
    <x v="397"/>
    <x v="1"/>
    <x v="1"/>
    <x v="0"/>
    <x v="0"/>
    <x v="0"/>
    <x v="0"/>
    <x v="188"/>
    <n v="7.3"/>
    <n v="7.25"/>
    <n v="5.37"/>
    <n v="7.29"/>
    <n v="6.44"/>
    <n v="5.58"/>
    <x v="290"/>
  </r>
  <r>
    <x v="682"/>
    <s v="Patricia Hayes"/>
    <x v="5"/>
    <x v="0"/>
    <x v="2"/>
    <x v="48"/>
    <x v="1"/>
    <x v="492"/>
    <x v="48"/>
    <x v="119"/>
    <x v="0"/>
    <x v="2"/>
    <x v="0"/>
    <x v="0"/>
    <x v="0"/>
    <x v="0"/>
    <x v="8"/>
    <n v="5.52"/>
    <n v="5.98"/>
    <n v="6.92"/>
    <n v="6.77"/>
    <n v="6.93"/>
    <n v="7.8"/>
    <x v="241"/>
  </r>
  <r>
    <x v="683"/>
    <s v="Vikram"/>
    <x v="1"/>
    <x v="0"/>
    <x v="1"/>
    <x v="15"/>
    <x v="0"/>
    <x v="211"/>
    <x v="16"/>
    <x v="398"/>
    <x v="1"/>
    <x v="1"/>
    <x v="0"/>
    <x v="0"/>
    <x v="0"/>
    <x v="0"/>
    <x v="159"/>
    <n v="6.61"/>
    <n v="6.63"/>
    <n v="5.22"/>
    <n v="6.02"/>
    <n v="6.23"/>
    <n v="8.43"/>
    <x v="276"/>
  </r>
  <r>
    <x v="684"/>
    <s v="Suresh"/>
    <x v="1"/>
    <x v="0"/>
    <x v="0"/>
    <x v="59"/>
    <x v="2"/>
    <x v="429"/>
    <x v="74"/>
    <x v="346"/>
    <x v="1"/>
    <x v="1"/>
    <x v="0"/>
    <x v="0"/>
    <x v="0"/>
    <x v="0"/>
    <x v="12"/>
    <n v="6.55"/>
    <n v="7.15"/>
    <n v="6.52"/>
    <n v="6.38"/>
    <n v="6.46"/>
    <n v="8.7200000000000006"/>
    <x v="258"/>
  </r>
  <r>
    <x v="685"/>
    <s v="Rakhi"/>
    <x v="3"/>
    <x v="1"/>
    <x v="1"/>
    <x v="34"/>
    <x v="3"/>
    <x v="493"/>
    <x v="4"/>
    <x v="399"/>
    <x v="1"/>
    <x v="1"/>
    <x v="1"/>
    <x v="2"/>
    <x v="251"/>
    <x v="3"/>
    <x v="252"/>
    <n v="6.34"/>
    <n v="6.62"/>
    <n v="7.28"/>
    <n v="5.7"/>
    <n v="6.24"/>
    <n v="7.02"/>
    <x v="88"/>
  </r>
  <r>
    <x v="686"/>
    <s v="Pooja"/>
    <x v="5"/>
    <x v="1"/>
    <x v="5"/>
    <x v="71"/>
    <x v="0"/>
    <x v="494"/>
    <x v="16"/>
    <x v="154"/>
    <x v="0"/>
    <x v="0"/>
    <x v="0"/>
    <x v="0"/>
    <x v="0"/>
    <x v="0"/>
    <x v="66"/>
    <n v="8.25"/>
    <n v="7.3"/>
    <n v="5.79"/>
    <n v="8.76"/>
    <n v="6.87"/>
    <n v="5.0599999999999996"/>
    <x v="291"/>
  </r>
  <r>
    <x v="687"/>
    <s v="Kavya"/>
    <x v="5"/>
    <x v="1"/>
    <x v="0"/>
    <x v="3"/>
    <x v="3"/>
    <x v="495"/>
    <x v="44"/>
    <x v="109"/>
    <x v="1"/>
    <x v="1"/>
    <x v="1"/>
    <x v="1"/>
    <x v="252"/>
    <x v="4"/>
    <x v="38"/>
    <n v="5.9"/>
    <n v="5.52"/>
    <n v="6.91"/>
    <n v="6.66"/>
    <n v="7"/>
    <n v="7.09"/>
    <x v="64"/>
  </r>
  <r>
    <x v="688"/>
    <s v="Siddharth"/>
    <x v="0"/>
    <x v="0"/>
    <x v="3"/>
    <x v="81"/>
    <x v="0"/>
    <x v="209"/>
    <x v="10"/>
    <x v="50"/>
    <x v="1"/>
    <x v="1"/>
    <x v="0"/>
    <x v="0"/>
    <x v="0"/>
    <x v="0"/>
    <x v="158"/>
    <n v="6.62"/>
    <n v="6.53"/>
    <n v="7.8"/>
    <n v="7.07"/>
    <n v="9.5500000000000007"/>
    <n v="4.99"/>
    <x v="174"/>
  </r>
  <r>
    <x v="689"/>
    <s v="Neha"/>
    <x v="5"/>
    <x v="1"/>
    <x v="5"/>
    <x v="58"/>
    <x v="0"/>
    <x v="496"/>
    <x v="47"/>
    <x v="40"/>
    <x v="1"/>
    <x v="1"/>
    <x v="0"/>
    <x v="0"/>
    <x v="0"/>
    <x v="0"/>
    <x v="288"/>
    <n v="8.1199999999999992"/>
    <n v="5.58"/>
    <n v="7.22"/>
    <n v="7.74"/>
    <n v="7.62"/>
    <n v="6.37"/>
    <x v="292"/>
  </r>
  <r>
    <x v="690"/>
    <s v="Phillip Jimenez"/>
    <x v="1"/>
    <x v="1"/>
    <x v="1"/>
    <x v="24"/>
    <x v="2"/>
    <x v="497"/>
    <x v="46"/>
    <x v="71"/>
    <x v="1"/>
    <x v="1"/>
    <x v="0"/>
    <x v="0"/>
    <x v="0"/>
    <x v="0"/>
    <x v="289"/>
    <n v="6.78"/>
    <n v="8.07"/>
    <n v="8.4499999999999993"/>
    <n v="6.08"/>
    <n v="6.16"/>
    <n v="6.86"/>
    <x v="174"/>
  </r>
  <r>
    <x v="691"/>
    <s v="Kyle Nguyen"/>
    <x v="2"/>
    <x v="1"/>
    <x v="0"/>
    <x v="30"/>
    <x v="0"/>
    <x v="498"/>
    <x v="23"/>
    <x v="92"/>
    <x v="1"/>
    <x v="1"/>
    <x v="0"/>
    <x v="0"/>
    <x v="0"/>
    <x v="0"/>
    <x v="133"/>
    <n v="7.2"/>
    <n v="7.48"/>
    <n v="6.93"/>
    <n v="5.87"/>
    <n v="6.85"/>
    <n v="7.52"/>
    <x v="75"/>
  </r>
  <r>
    <x v="692"/>
    <s v="Terry Ward"/>
    <x v="3"/>
    <x v="1"/>
    <x v="4"/>
    <x v="96"/>
    <x v="2"/>
    <x v="330"/>
    <x v="32"/>
    <x v="400"/>
    <x v="0"/>
    <x v="3"/>
    <x v="0"/>
    <x v="0"/>
    <x v="0"/>
    <x v="0"/>
    <x v="176"/>
    <n v="7.1"/>
    <n v="5.31"/>
    <n v="7.83"/>
    <n v="7.87"/>
    <n v="7.33"/>
    <n v="5.88"/>
    <x v="293"/>
  </r>
  <r>
    <x v="693"/>
    <s v="Amit"/>
    <x v="5"/>
    <x v="0"/>
    <x v="0"/>
    <x v="67"/>
    <x v="2"/>
    <x v="466"/>
    <x v="57"/>
    <x v="375"/>
    <x v="1"/>
    <x v="1"/>
    <x v="0"/>
    <x v="0"/>
    <x v="0"/>
    <x v="0"/>
    <x v="107"/>
    <n v="7.72"/>
    <n v="8.74"/>
    <n v="5.94"/>
    <n v="5.99"/>
    <n v="7"/>
    <n v="6.04"/>
    <x v="283"/>
  </r>
  <r>
    <x v="694"/>
    <s v="Suresh"/>
    <x v="5"/>
    <x v="0"/>
    <x v="5"/>
    <x v="26"/>
    <x v="0"/>
    <x v="499"/>
    <x v="57"/>
    <x v="47"/>
    <x v="1"/>
    <x v="1"/>
    <x v="0"/>
    <x v="0"/>
    <x v="0"/>
    <x v="0"/>
    <x v="220"/>
    <n v="6.87"/>
    <n v="6.93"/>
    <n v="6.05"/>
    <n v="5.29"/>
    <n v="7.22"/>
    <n v="8.3699999999999992"/>
    <x v="186"/>
  </r>
  <r>
    <x v="695"/>
    <s v="Ravi"/>
    <x v="5"/>
    <x v="0"/>
    <x v="1"/>
    <x v="96"/>
    <x v="1"/>
    <x v="424"/>
    <x v="14"/>
    <x v="401"/>
    <x v="0"/>
    <x v="6"/>
    <x v="0"/>
    <x v="0"/>
    <x v="0"/>
    <x v="0"/>
    <x v="94"/>
    <n v="7.78"/>
    <n v="7.03"/>
    <n v="6.1"/>
    <n v="6.35"/>
    <n v="6.45"/>
    <n v="6.68"/>
    <x v="109"/>
  </r>
  <r>
    <x v="696"/>
    <s v="Kenneth Andrews"/>
    <x v="4"/>
    <x v="1"/>
    <x v="4"/>
    <x v="130"/>
    <x v="1"/>
    <x v="500"/>
    <x v="18"/>
    <x v="75"/>
    <x v="1"/>
    <x v="1"/>
    <x v="0"/>
    <x v="0"/>
    <x v="0"/>
    <x v="0"/>
    <x v="249"/>
    <n v="7.96"/>
    <n v="6.22"/>
    <n v="5.92"/>
    <n v="7.89"/>
    <n v="7.79"/>
    <n v="7.08"/>
    <x v="294"/>
  </r>
  <r>
    <x v="697"/>
    <s v="Vikram"/>
    <x v="4"/>
    <x v="0"/>
    <x v="0"/>
    <x v="127"/>
    <x v="0"/>
    <x v="399"/>
    <x v="84"/>
    <x v="325"/>
    <x v="0"/>
    <x v="4"/>
    <x v="0"/>
    <x v="0"/>
    <x v="0"/>
    <x v="0"/>
    <x v="250"/>
    <n v="8.76"/>
    <n v="6.23"/>
    <n v="8.4600000000000009"/>
    <n v="7.86"/>
    <n v="6.56"/>
    <n v="6.39"/>
    <x v="13"/>
  </r>
  <r>
    <x v="698"/>
    <s v="Ashley Perry"/>
    <x v="2"/>
    <x v="1"/>
    <x v="1"/>
    <x v="28"/>
    <x v="0"/>
    <x v="501"/>
    <x v="64"/>
    <x v="402"/>
    <x v="0"/>
    <x v="4"/>
    <x v="1"/>
    <x v="5"/>
    <x v="45"/>
    <x v="3"/>
    <x v="98"/>
    <n v="6.44"/>
    <n v="7.3"/>
    <n v="7.77"/>
    <n v="7.3"/>
    <n v="7.74"/>
    <n v="7.76"/>
    <x v="88"/>
  </r>
  <r>
    <x v="699"/>
    <s v="Ryan Bryant"/>
    <x v="2"/>
    <x v="0"/>
    <x v="5"/>
    <x v="49"/>
    <x v="0"/>
    <x v="48"/>
    <x v="32"/>
    <x v="355"/>
    <x v="1"/>
    <x v="1"/>
    <x v="0"/>
    <x v="0"/>
    <x v="0"/>
    <x v="0"/>
    <x v="269"/>
    <n v="8.8000000000000007"/>
    <n v="6.96"/>
    <n v="5.57"/>
    <n v="7.13"/>
    <n v="6.32"/>
    <n v="7.84"/>
    <x v="6"/>
  </r>
  <r>
    <x v="700"/>
    <s v="Ravi"/>
    <x v="5"/>
    <x v="0"/>
    <x v="1"/>
    <x v="35"/>
    <x v="0"/>
    <x v="502"/>
    <x v="72"/>
    <x v="8"/>
    <x v="1"/>
    <x v="1"/>
    <x v="1"/>
    <x v="2"/>
    <x v="253"/>
    <x v="3"/>
    <x v="290"/>
    <n v="7.54"/>
    <n v="6.42"/>
    <n v="6.92"/>
    <n v="6.94"/>
    <n v="7.83"/>
    <n v="5.93"/>
    <x v="154"/>
  </r>
  <r>
    <x v="701"/>
    <s v="Arjun"/>
    <x v="4"/>
    <x v="0"/>
    <x v="0"/>
    <x v="0"/>
    <x v="0"/>
    <x v="432"/>
    <x v="81"/>
    <x v="348"/>
    <x v="0"/>
    <x v="2"/>
    <x v="1"/>
    <x v="2"/>
    <x v="222"/>
    <x v="4"/>
    <x v="127"/>
    <n v="7.35"/>
    <n v="6.01"/>
    <n v="6.85"/>
    <n v="6.8"/>
    <n v="7.18"/>
    <n v="7.33"/>
    <x v="16"/>
  </r>
  <r>
    <x v="702"/>
    <s v="Rachel Ward"/>
    <x v="0"/>
    <x v="0"/>
    <x v="3"/>
    <x v="30"/>
    <x v="3"/>
    <x v="221"/>
    <x v="77"/>
    <x v="117"/>
    <x v="1"/>
    <x v="1"/>
    <x v="0"/>
    <x v="0"/>
    <x v="0"/>
    <x v="0"/>
    <x v="107"/>
    <n v="7.1"/>
    <n v="7.44"/>
    <n v="7.84"/>
    <n v="7.39"/>
    <n v="7.45"/>
    <n v="5.42"/>
    <x v="182"/>
  </r>
  <r>
    <x v="703"/>
    <s v="Priya"/>
    <x v="4"/>
    <x v="1"/>
    <x v="4"/>
    <x v="127"/>
    <x v="2"/>
    <x v="372"/>
    <x v="15"/>
    <x v="306"/>
    <x v="0"/>
    <x v="2"/>
    <x v="0"/>
    <x v="0"/>
    <x v="0"/>
    <x v="0"/>
    <x v="79"/>
    <n v="7.34"/>
    <n v="8.5500000000000007"/>
    <n v="7.85"/>
    <n v="7.41"/>
    <n v="7.46"/>
    <n v="7.04"/>
    <x v="16"/>
  </r>
  <r>
    <x v="704"/>
    <s v="Juan Nelson"/>
    <x v="1"/>
    <x v="0"/>
    <x v="1"/>
    <x v="98"/>
    <x v="2"/>
    <x v="503"/>
    <x v="128"/>
    <x v="403"/>
    <x v="0"/>
    <x v="0"/>
    <x v="1"/>
    <x v="1"/>
    <x v="254"/>
    <x v="3"/>
    <x v="66"/>
    <n v="6.32"/>
    <n v="5.32"/>
    <n v="6.39"/>
    <n v="7.76"/>
    <n v="7.21"/>
    <n v="7.87"/>
    <x v="193"/>
  </r>
  <r>
    <x v="705"/>
    <s v="Meena"/>
    <x v="3"/>
    <x v="1"/>
    <x v="0"/>
    <x v="65"/>
    <x v="2"/>
    <x v="504"/>
    <x v="2"/>
    <x v="404"/>
    <x v="1"/>
    <x v="1"/>
    <x v="0"/>
    <x v="0"/>
    <x v="0"/>
    <x v="0"/>
    <x v="291"/>
    <n v="7.54"/>
    <n v="6.87"/>
    <n v="8.2200000000000006"/>
    <n v="7.15"/>
    <n v="8.6"/>
    <n v="6.33"/>
    <x v="295"/>
  </r>
  <r>
    <x v="706"/>
    <s v="Yolanda Green"/>
    <x v="2"/>
    <x v="1"/>
    <x v="5"/>
    <x v="105"/>
    <x v="2"/>
    <x v="505"/>
    <x v="41"/>
    <x v="405"/>
    <x v="0"/>
    <x v="6"/>
    <x v="0"/>
    <x v="0"/>
    <x v="0"/>
    <x v="0"/>
    <x v="292"/>
    <n v="5.91"/>
    <n v="5.38"/>
    <n v="5.34"/>
    <n v="9.0299999999999994"/>
    <n v="9.06"/>
    <n v="5.88"/>
    <x v="117"/>
  </r>
  <r>
    <x v="707"/>
    <s v="Christopher Williams"/>
    <x v="3"/>
    <x v="1"/>
    <x v="5"/>
    <x v="8"/>
    <x v="1"/>
    <x v="506"/>
    <x v="98"/>
    <x v="62"/>
    <x v="1"/>
    <x v="1"/>
    <x v="1"/>
    <x v="4"/>
    <x v="255"/>
    <x v="1"/>
    <x v="293"/>
    <n v="7.87"/>
    <n v="7.51"/>
    <n v="6.75"/>
    <n v="7.86"/>
    <n v="6.36"/>
    <n v="7.18"/>
    <x v="160"/>
  </r>
  <r>
    <x v="708"/>
    <s v="Renee Bruce"/>
    <x v="2"/>
    <x v="0"/>
    <x v="0"/>
    <x v="105"/>
    <x v="3"/>
    <x v="507"/>
    <x v="116"/>
    <x v="293"/>
    <x v="0"/>
    <x v="4"/>
    <x v="0"/>
    <x v="0"/>
    <x v="0"/>
    <x v="0"/>
    <x v="175"/>
    <n v="4.51"/>
    <n v="7.98"/>
    <n v="6.25"/>
    <n v="5.62"/>
    <n v="6.66"/>
    <n v="6.4"/>
    <x v="296"/>
  </r>
  <r>
    <x v="709"/>
    <s v="Debra Morton"/>
    <x v="4"/>
    <x v="1"/>
    <x v="3"/>
    <x v="57"/>
    <x v="2"/>
    <x v="191"/>
    <x v="121"/>
    <x v="268"/>
    <x v="0"/>
    <x v="5"/>
    <x v="1"/>
    <x v="2"/>
    <x v="256"/>
    <x v="4"/>
    <x v="34"/>
    <n v="5.81"/>
    <n v="8.25"/>
    <n v="6.7"/>
    <n v="6.98"/>
    <n v="7.38"/>
    <n v="6.09"/>
    <x v="288"/>
  </r>
  <r>
    <x v="710"/>
    <s v="Sara Evans"/>
    <x v="4"/>
    <x v="1"/>
    <x v="5"/>
    <x v="144"/>
    <x v="0"/>
    <x v="508"/>
    <x v="38"/>
    <x v="96"/>
    <x v="1"/>
    <x v="1"/>
    <x v="0"/>
    <x v="0"/>
    <x v="0"/>
    <x v="0"/>
    <x v="103"/>
    <n v="5.38"/>
    <n v="5.88"/>
    <n v="7.07"/>
    <n v="6.34"/>
    <n v="7.19"/>
    <n v="6.45"/>
    <x v="166"/>
  </r>
  <r>
    <x v="711"/>
    <s v="Amit"/>
    <x v="1"/>
    <x v="0"/>
    <x v="1"/>
    <x v="95"/>
    <x v="2"/>
    <x v="109"/>
    <x v="21"/>
    <x v="21"/>
    <x v="1"/>
    <x v="1"/>
    <x v="0"/>
    <x v="0"/>
    <x v="0"/>
    <x v="0"/>
    <x v="6"/>
    <n v="8.9"/>
    <n v="6.61"/>
    <n v="7.69"/>
    <n v="8.19"/>
    <n v="5.1100000000000003"/>
    <n v="6.36"/>
    <x v="146"/>
  </r>
  <r>
    <x v="712"/>
    <s v="Stephanie Herrera"/>
    <x v="3"/>
    <x v="1"/>
    <x v="0"/>
    <x v="145"/>
    <x v="1"/>
    <x v="509"/>
    <x v="4"/>
    <x v="406"/>
    <x v="0"/>
    <x v="0"/>
    <x v="1"/>
    <x v="1"/>
    <x v="257"/>
    <x v="1"/>
    <x v="135"/>
    <n v="6.54"/>
    <n v="8.89"/>
    <n v="7.33"/>
    <n v="5.99"/>
    <n v="6.81"/>
    <n v="5.22"/>
    <x v="14"/>
  </r>
  <r>
    <x v="713"/>
    <s v="Robert Santana"/>
    <x v="5"/>
    <x v="0"/>
    <x v="0"/>
    <x v="27"/>
    <x v="2"/>
    <x v="262"/>
    <x v="94"/>
    <x v="205"/>
    <x v="0"/>
    <x v="6"/>
    <x v="0"/>
    <x v="0"/>
    <x v="0"/>
    <x v="0"/>
    <x v="9"/>
    <n v="6.92"/>
    <n v="7.52"/>
    <n v="7.27"/>
    <n v="7.26"/>
    <n v="5.98"/>
    <n v="5.31"/>
    <x v="8"/>
  </r>
  <r>
    <x v="714"/>
    <s v="Bailey Hall"/>
    <x v="3"/>
    <x v="1"/>
    <x v="3"/>
    <x v="124"/>
    <x v="2"/>
    <x v="510"/>
    <x v="69"/>
    <x v="204"/>
    <x v="0"/>
    <x v="6"/>
    <x v="1"/>
    <x v="1"/>
    <x v="258"/>
    <x v="1"/>
    <x v="294"/>
    <n v="7.29"/>
    <n v="8.25"/>
    <n v="8.3800000000000008"/>
    <n v="8.86"/>
    <n v="5.23"/>
    <n v="8.6300000000000008"/>
    <x v="76"/>
  </r>
  <r>
    <x v="715"/>
    <s v="Margaret Tanner"/>
    <x v="2"/>
    <x v="0"/>
    <x v="4"/>
    <x v="17"/>
    <x v="2"/>
    <x v="49"/>
    <x v="16"/>
    <x v="47"/>
    <x v="0"/>
    <x v="2"/>
    <x v="0"/>
    <x v="0"/>
    <x v="0"/>
    <x v="0"/>
    <x v="25"/>
    <n v="7.71"/>
    <n v="4.7699999999999996"/>
    <n v="8.8800000000000008"/>
    <n v="7.06"/>
    <n v="5.38"/>
    <n v="6.09"/>
    <x v="45"/>
  </r>
  <r>
    <x v="716"/>
    <s v="Sonal"/>
    <x v="0"/>
    <x v="1"/>
    <x v="5"/>
    <x v="62"/>
    <x v="2"/>
    <x v="177"/>
    <x v="45"/>
    <x v="156"/>
    <x v="1"/>
    <x v="1"/>
    <x v="0"/>
    <x v="0"/>
    <x v="0"/>
    <x v="0"/>
    <x v="139"/>
    <n v="5.18"/>
    <n v="6.83"/>
    <n v="5.89"/>
    <n v="6.79"/>
    <n v="9.33"/>
    <n v="7.29"/>
    <x v="152"/>
  </r>
  <r>
    <x v="717"/>
    <s v="Jennifer Brown"/>
    <x v="1"/>
    <x v="1"/>
    <x v="5"/>
    <x v="81"/>
    <x v="1"/>
    <x v="511"/>
    <x v="4"/>
    <x v="407"/>
    <x v="1"/>
    <x v="1"/>
    <x v="1"/>
    <x v="6"/>
    <x v="259"/>
    <x v="1"/>
    <x v="35"/>
    <n v="7.39"/>
    <n v="6.12"/>
    <n v="7.15"/>
    <n v="7.06"/>
    <n v="5.86"/>
    <n v="7.36"/>
    <x v="16"/>
  </r>
  <r>
    <x v="718"/>
    <s v="Robin Adams"/>
    <x v="0"/>
    <x v="1"/>
    <x v="4"/>
    <x v="137"/>
    <x v="2"/>
    <x v="512"/>
    <x v="16"/>
    <x v="50"/>
    <x v="1"/>
    <x v="1"/>
    <x v="0"/>
    <x v="0"/>
    <x v="0"/>
    <x v="0"/>
    <x v="282"/>
    <n v="7.41"/>
    <n v="8.6"/>
    <n v="6.71"/>
    <n v="7.14"/>
    <n v="5.91"/>
    <n v="6.13"/>
    <x v="297"/>
  </r>
  <r>
    <x v="719"/>
    <s v="Rahul"/>
    <x v="2"/>
    <x v="0"/>
    <x v="0"/>
    <x v="93"/>
    <x v="2"/>
    <x v="193"/>
    <x v="79"/>
    <x v="166"/>
    <x v="0"/>
    <x v="3"/>
    <x v="0"/>
    <x v="0"/>
    <x v="0"/>
    <x v="0"/>
    <x v="145"/>
    <n v="8.57"/>
    <n v="6.83"/>
    <n v="5.69"/>
    <n v="8.09"/>
    <n v="7.18"/>
    <n v="7.95"/>
    <x v="162"/>
  </r>
  <r>
    <x v="720"/>
    <s v="Carrie Maxwell"/>
    <x v="5"/>
    <x v="1"/>
    <x v="4"/>
    <x v="35"/>
    <x v="2"/>
    <x v="408"/>
    <x v="38"/>
    <x v="132"/>
    <x v="1"/>
    <x v="1"/>
    <x v="1"/>
    <x v="4"/>
    <x v="209"/>
    <x v="2"/>
    <x v="253"/>
    <n v="6.32"/>
    <n v="6.23"/>
    <n v="7.83"/>
    <n v="7.9"/>
    <n v="7.45"/>
    <n v="8.18"/>
    <x v="236"/>
  </r>
  <r>
    <x v="721"/>
    <s v="Kavya"/>
    <x v="5"/>
    <x v="1"/>
    <x v="5"/>
    <x v="81"/>
    <x v="4"/>
    <x v="214"/>
    <x v="44"/>
    <x v="21"/>
    <x v="0"/>
    <x v="0"/>
    <x v="1"/>
    <x v="2"/>
    <x v="106"/>
    <x v="4"/>
    <x v="15"/>
    <n v="7.26"/>
    <n v="6.2"/>
    <n v="6.2"/>
    <n v="6.77"/>
    <n v="7.29"/>
    <n v="6.8"/>
    <x v="61"/>
  </r>
  <r>
    <x v="722"/>
    <s v="Daniel Parrish"/>
    <x v="1"/>
    <x v="0"/>
    <x v="3"/>
    <x v="15"/>
    <x v="0"/>
    <x v="513"/>
    <x v="2"/>
    <x v="86"/>
    <x v="1"/>
    <x v="1"/>
    <x v="1"/>
    <x v="1"/>
    <x v="30"/>
    <x v="4"/>
    <x v="51"/>
    <n v="6.07"/>
    <n v="6.99"/>
    <n v="5.64"/>
    <n v="7.95"/>
    <n v="6.08"/>
    <n v="7.22"/>
    <x v="187"/>
  </r>
  <r>
    <x v="723"/>
    <s v="Ramya"/>
    <x v="1"/>
    <x v="1"/>
    <x v="1"/>
    <x v="95"/>
    <x v="2"/>
    <x v="162"/>
    <x v="116"/>
    <x v="300"/>
    <x v="0"/>
    <x v="3"/>
    <x v="0"/>
    <x v="0"/>
    <x v="0"/>
    <x v="0"/>
    <x v="248"/>
    <n v="7.56"/>
    <n v="7.24"/>
    <n v="8.3699999999999992"/>
    <n v="5.84"/>
    <n v="7.07"/>
    <n v="6.26"/>
    <x v="175"/>
  </r>
  <r>
    <x v="724"/>
    <s v="Sonal"/>
    <x v="0"/>
    <x v="1"/>
    <x v="3"/>
    <x v="105"/>
    <x v="2"/>
    <x v="514"/>
    <x v="1"/>
    <x v="186"/>
    <x v="0"/>
    <x v="2"/>
    <x v="1"/>
    <x v="3"/>
    <x v="260"/>
    <x v="2"/>
    <x v="192"/>
    <n v="7.67"/>
    <n v="5.9"/>
    <n v="6.51"/>
    <n v="5.62"/>
    <n v="8.14"/>
    <n v="5.01"/>
    <x v="298"/>
  </r>
  <r>
    <x v="725"/>
    <s v="Elizabeth Stanley"/>
    <x v="3"/>
    <x v="0"/>
    <x v="0"/>
    <x v="36"/>
    <x v="2"/>
    <x v="515"/>
    <x v="1"/>
    <x v="408"/>
    <x v="0"/>
    <x v="2"/>
    <x v="0"/>
    <x v="0"/>
    <x v="0"/>
    <x v="0"/>
    <x v="204"/>
    <n v="8.6"/>
    <n v="9.2799999999999994"/>
    <n v="6.3"/>
    <n v="7.04"/>
    <n v="7.38"/>
    <n v="6.34"/>
    <x v="208"/>
  </r>
  <r>
    <x v="726"/>
    <s v="Crystal Robinson"/>
    <x v="0"/>
    <x v="1"/>
    <x v="5"/>
    <x v="130"/>
    <x v="1"/>
    <x v="404"/>
    <x v="77"/>
    <x v="356"/>
    <x v="0"/>
    <x v="6"/>
    <x v="0"/>
    <x v="0"/>
    <x v="0"/>
    <x v="0"/>
    <x v="270"/>
    <n v="8.57"/>
    <n v="6.7"/>
    <n v="7"/>
    <n v="6.32"/>
    <n v="6.95"/>
    <n v="8.27"/>
    <x v="258"/>
  </r>
  <r>
    <x v="727"/>
    <s v="Charlotte Mason"/>
    <x v="1"/>
    <x v="1"/>
    <x v="1"/>
    <x v="57"/>
    <x v="0"/>
    <x v="516"/>
    <x v="129"/>
    <x v="409"/>
    <x v="1"/>
    <x v="1"/>
    <x v="1"/>
    <x v="4"/>
    <x v="82"/>
    <x v="4"/>
    <x v="194"/>
    <n v="6.76"/>
    <n v="7.99"/>
    <n v="6.07"/>
    <n v="7.96"/>
    <n v="6"/>
    <n v="8.34"/>
    <x v="67"/>
  </r>
  <r>
    <x v="728"/>
    <s v="Matthew House"/>
    <x v="1"/>
    <x v="1"/>
    <x v="0"/>
    <x v="5"/>
    <x v="2"/>
    <x v="517"/>
    <x v="124"/>
    <x v="410"/>
    <x v="1"/>
    <x v="1"/>
    <x v="1"/>
    <x v="4"/>
    <x v="261"/>
    <x v="3"/>
    <x v="188"/>
    <n v="7.09"/>
    <n v="7.8"/>
    <n v="8.19"/>
    <n v="6.55"/>
    <n v="7.17"/>
    <n v="7.8"/>
    <x v="111"/>
  </r>
  <r>
    <x v="729"/>
    <s v="Gene Castro"/>
    <x v="4"/>
    <x v="1"/>
    <x v="4"/>
    <x v="130"/>
    <x v="4"/>
    <x v="518"/>
    <x v="10"/>
    <x v="411"/>
    <x v="0"/>
    <x v="2"/>
    <x v="0"/>
    <x v="0"/>
    <x v="0"/>
    <x v="0"/>
    <x v="96"/>
    <n v="7.97"/>
    <n v="7.19"/>
    <n v="5.91"/>
    <n v="7.99"/>
    <n v="7.35"/>
    <n v="4.8099999999999996"/>
    <x v="100"/>
  </r>
  <r>
    <x v="730"/>
    <s v="Jason Davis"/>
    <x v="2"/>
    <x v="0"/>
    <x v="0"/>
    <x v="25"/>
    <x v="0"/>
    <x v="70"/>
    <x v="32"/>
    <x v="412"/>
    <x v="1"/>
    <x v="1"/>
    <x v="0"/>
    <x v="0"/>
    <x v="0"/>
    <x v="0"/>
    <x v="225"/>
    <n v="6.83"/>
    <n v="7.4"/>
    <n v="6.96"/>
    <n v="7.11"/>
    <n v="6.06"/>
    <n v="7.04"/>
    <x v="34"/>
  </r>
  <r>
    <x v="731"/>
    <s v="James Willis"/>
    <x v="3"/>
    <x v="0"/>
    <x v="3"/>
    <x v="119"/>
    <x v="2"/>
    <x v="519"/>
    <x v="85"/>
    <x v="48"/>
    <x v="1"/>
    <x v="1"/>
    <x v="0"/>
    <x v="0"/>
    <x v="0"/>
    <x v="0"/>
    <x v="251"/>
    <n v="7.62"/>
    <n v="6.96"/>
    <n v="5.0599999999999996"/>
    <n v="6.56"/>
    <n v="7"/>
    <n v="8.3000000000000007"/>
    <x v="299"/>
  </r>
  <r>
    <x v="732"/>
    <s v="Sean Moore"/>
    <x v="3"/>
    <x v="1"/>
    <x v="3"/>
    <x v="105"/>
    <x v="1"/>
    <x v="520"/>
    <x v="12"/>
    <x v="413"/>
    <x v="0"/>
    <x v="5"/>
    <x v="1"/>
    <x v="1"/>
    <x v="59"/>
    <x v="1"/>
    <x v="272"/>
    <n v="8.42"/>
    <n v="8.4600000000000009"/>
    <n v="5.16"/>
    <n v="6.77"/>
    <n v="5.0599999999999996"/>
    <n v="6.23"/>
    <x v="300"/>
  </r>
  <r>
    <x v="733"/>
    <s v="Alison Brown"/>
    <x v="5"/>
    <x v="1"/>
    <x v="0"/>
    <x v="3"/>
    <x v="2"/>
    <x v="521"/>
    <x v="105"/>
    <x v="132"/>
    <x v="1"/>
    <x v="1"/>
    <x v="0"/>
    <x v="0"/>
    <x v="0"/>
    <x v="0"/>
    <x v="261"/>
    <n v="7.15"/>
    <n v="6.81"/>
    <n v="6.88"/>
    <n v="5.94"/>
    <n v="5.23"/>
    <n v="7.46"/>
    <x v="301"/>
  </r>
  <r>
    <x v="734"/>
    <s v="Anita"/>
    <x v="2"/>
    <x v="1"/>
    <x v="3"/>
    <x v="27"/>
    <x v="0"/>
    <x v="453"/>
    <x v="124"/>
    <x v="365"/>
    <x v="1"/>
    <x v="1"/>
    <x v="0"/>
    <x v="0"/>
    <x v="0"/>
    <x v="0"/>
    <x v="39"/>
    <n v="7.87"/>
    <n v="6.57"/>
    <n v="6.54"/>
    <n v="5.07"/>
    <n v="6.61"/>
    <n v="7.95"/>
    <x v="103"/>
  </r>
  <r>
    <x v="735"/>
    <s v="Courtney Peterson"/>
    <x v="1"/>
    <x v="1"/>
    <x v="0"/>
    <x v="30"/>
    <x v="4"/>
    <x v="522"/>
    <x v="62"/>
    <x v="414"/>
    <x v="0"/>
    <x v="3"/>
    <x v="1"/>
    <x v="1"/>
    <x v="4"/>
    <x v="3"/>
    <x v="295"/>
    <n v="7.44"/>
    <n v="6.73"/>
    <n v="8.39"/>
    <n v="8.15"/>
    <n v="6.06"/>
    <n v="7.58"/>
    <x v="157"/>
  </r>
  <r>
    <x v="736"/>
    <s v="Neha"/>
    <x v="0"/>
    <x v="1"/>
    <x v="0"/>
    <x v="102"/>
    <x v="0"/>
    <x v="523"/>
    <x v="74"/>
    <x v="415"/>
    <x v="1"/>
    <x v="1"/>
    <x v="1"/>
    <x v="3"/>
    <x v="262"/>
    <x v="4"/>
    <x v="220"/>
    <n v="7.96"/>
    <n v="7.78"/>
    <n v="6.71"/>
    <n v="8.41"/>
    <n v="6.59"/>
    <n v="6.64"/>
    <x v="192"/>
  </r>
  <r>
    <x v="737"/>
    <s v="Kavya"/>
    <x v="5"/>
    <x v="1"/>
    <x v="0"/>
    <x v="122"/>
    <x v="0"/>
    <x v="524"/>
    <x v="89"/>
    <x v="56"/>
    <x v="1"/>
    <x v="1"/>
    <x v="0"/>
    <x v="0"/>
    <x v="0"/>
    <x v="0"/>
    <x v="216"/>
    <n v="7.09"/>
    <n v="8.18"/>
    <n v="9.2799999999999994"/>
    <n v="7.66"/>
    <n v="5.73"/>
    <n v="8.9700000000000006"/>
    <x v="177"/>
  </r>
  <r>
    <x v="738"/>
    <s v="John Coffey"/>
    <x v="3"/>
    <x v="1"/>
    <x v="4"/>
    <x v="119"/>
    <x v="2"/>
    <x v="414"/>
    <x v="7"/>
    <x v="55"/>
    <x v="0"/>
    <x v="6"/>
    <x v="1"/>
    <x v="4"/>
    <x v="212"/>
    <x v="4"/>
    <x v="117"/>
    <n v="7.49"/>
    <n v="8.3000000000000007"/>
    <n v="5.89"/>
    <n v="6.63"/>
    <n v="6.85"/>
    <n v="5.6"/>
    <x v="101"/>
  </r>
  <r>
    <x v="739"/>
    <s v="Becky Johnson"/>
    <x v="0"/>
    <x v="1"/>
    <x v="0"/>
    <x v="6"/>
    <x v="3"/>
    <x v="115"/>
    <x v="17"/>
    <x v="104"/>
    <x v="1"/>
    <x v="1"/>
    <x v="1"/>
    <x v="4"/>
    <x v="63"/>
    <x v="2"/>
    <x v="96"/>
    <n v="6.57"/>
    <n v="6.37"/>
    <n v="5.86"/>
    <n v="6.39"/>
    <n v="7.57"/>
    <n v="8.4"/>
    <x v="100"/>
  </r>
  <r>
    <x v="740"/>
    <s v="Jordan Edwards"/>
    <x v="0"/>
    <x v="1"/>
    <x v="0"/>
    <x v="57"/>
    <x v="0"/>
    <x v="525"/>
    <x v="130"/>
    <x v="331"/>
    <x v="1"/>
    <x v="1"/>
    <x v="1"/>
    <x v="3"/>
    <x v="263"/>
    <x v="3"/>
    <x v="271"/>
    <n v="5.88"/>
    <n v="5.86"/>
    <n v="7.54"/>
    <n v="7.05"/>
    <n v="7.96"/>
    <n v="9.02"/>
    <x v="302"/>
  </r>
  <r>
    <x v="741"/>
    <s v="Sonal"/>
    <x v="5"/>
    <x v="1"/>
    <x v="0"/>
    <x v="60"/>
    <x v="0"/>
    <x v="350"/>
    <x v="64"/>
    <x v="290"/>
    <x v="0"/>
    <x v="3"/>
    <x v="0"/>
    <x v="0"/>
    <x v="0"/>
    <x v="0"/>
    <x v="63"/>
    <n v="7.63"/>
    <n v="6.13"/>
    <n v="6.66"/>
    <n v="7.38"/>
    <n v="6.2"/>
    <n v="5.85"/>
    <x v="245"/>
  </r>
  <r>
    <x v="742"/>
    <s v="Matthew Velez"/>
    <x v="0"/>
    <x v="1"/>
    <x v="3"/>
    <x v="96"/>
    <x v="1"/>
    <x v="526"/>
    <x v="44"/>
    <x v="416"/>
    <x v="0"/>
    <x v="5"/>
    <x v="0"/>
    <x v="0"/>
    <x v="0"/>
    <x v="0"/>
    <x v="100"/>
    <n v="7.39"/>
    <n v="6.26"/>
    <n v="7.18"/>
    <n v="7.46"/>
    <n v="7.19"/>
    <n v="5.98"/>
    <x v="62"/>
  </r>
  <r>
    <x v="743"/>
    <s v="Cheyenne Horton"/>
    <x v="5"/>
    <x v="1"/>
    <x v="2"/>
    <x v="16"/>
    <x v="1"/>
    <x v="381"/>
    <x v="48"/>
    <x v="24"/>
    <x v="1"/>
    <x v="1"/>
    <x v="0"/>
    <x v="0"/>
    <x v="0"/>
    <x v="0"/>
    <x v="244"/>
    <n v="8.17"/>
    <n v="6.46"/>
    <n v="7.88"/>
    <n v="7.46"/>
    <n v="7.58"/>
    <n v="6.52"/>
    <x v="115"/>
  </r>
  <r>
    <x v="744"/>
    <s v="James Powers"/>
    <x v="1"/>
    <x v="0"/>
    <x v="1"/>
    <x v="146"/>
    <x v="1"/>
    <x v="527"/>
    <x v="10"/>
    <x v="327"/>
    <x v="0"/>
    <x v="2"/>
    <x v="1"/>
    <x v="1"/>
    <x v="264"/>
    <x v="2"/>
    <x v="215"/>
    <n v="8.98"/>
    <n v="7.63"/>
    <n v="5.99"/>
    <n v="9.39"/>
    <n v="6.4"/>
    <n v="6.79"/>
    <x v="142"/>
  </r>
  <r>
    <x v="745"/>
    <s v="Tina Hall"/>
    <x v="0"/>
    <x v="0"/>
    <x v="5"/>
    <x v="147"/>
    <x v="3"/>
    <x v="528"/>
    <x v="5"/>
    <x v="417"/>
    <x v="0"/>
    <x v="6"/>
    <x v="0"/>
    <x v="0"/>
    <x v="0"/>
    <x v="0"/>
    <x v="296"/>
    <n v="6.5"/>
    <n v="6.18"/>
    <n v="6.6"/>
    <n v="7.61"/>
    <n v="5.27"/>
    <n v="5.03"/>
    <x v="270"/>
  </r>
  <r>
    <x v="746"/>
    <s v="Juan Reyes"/>
    <x v="2"/>
    <x v="1"/>
    <x v="0"/>
    <x v="126"/>
    <x v="2"/>
    <x v="529"/>
    <x v="21"/>
    <x v="125"/>
    <x v="1"/>
    <x v="1"/>
    <x v="1"/>
    <x v="5"/>
    <x v="265"/>
    <x v="2"/>
    <x v="297"/>
    <n v="6.56"/>
    <n v="7.51"/>
    <n v="6.74"/>
    <n v="7.74"/>
    <n v="7.62"/>
    <n v="6.06"/>
    <x v="303"/>
  </r>
  <r>
    <x v="747"/>
    <s v="Tracy Fitzgerald"/>
    <x v="1"/>
    <x v="1"/>
    <x v="2"/>
    <x v="148"/>
    <x v="0"/>
    <x v="530"/>
    <x v="131"/>
    <x v="418"/>
    <x v="0"/>
    <x v="0"/>
    <x v="1"/>
    <x v="2"/>
    <x v="266"/>
    <x v="3"/>
    <x v="297"/>
    <n v="6.92"/>
    <n v="6.7"/>
    <n v="8.69"/>
    <n v="8.7799999999999994"/>
    <n v="7.64"/>
    <n v="7.97"/>
    <x v="28"/>
  </r>
  <r>
    <x v="748"/>
    <s v="Sonal"/>
    <x v="4"/>
    <x v="1"/>
    <x v="3"/>
    <x v="137"/>
    <x v="0"/>
    <x v="531"/>
    <x v="16"/>
    <x v="40"/>
    <x v="0"/>
    <x v="2"/>
    <x v="1"/>
    <x v="4"/>
    <x v="267"/>
    <x v="2"/>
    <x v="248"/>
    <n v="5.71"/>
    <n v="7.06"/>
    <n v="5.88"/>
    <n v="6.39"/>
    <n v="7.49"/>
    <n v="7.81"/>
    <x v="201"/>
  </r>
  <r>
    <x v="749"/>
    <s v="Ravi"/>
    <x v="4"/>
    <x v="0"/>
    <x v="0"/>
    <x v="95"/>
    <x v="2"/>
    <x v="475"/>
    <x v="55"/>
    <x v="382"/>
    <x v="0"/>
    <x v="4"/>
    <x v="1"/>
    <x v="3"/>
    <x v="242"/>
    <x v="1"/>
    <x v="245"/>
    <n v="8.75"/>
    <n v="8.4"/>
    <n v="6.62"/>
    <n v="7.51"/>
    <n v="6.52"/>
    <n v="6"/>
    <x v="197"/>
  </r>
  <r>
    <x v="750"/>
    <s v="Priya"/>
    <x v="1"/>
    <x v="1"/>
    <x v="2"/>
    <x v="46"/>
    <x v="2"/>
    <x v="532"/>
    <x v="16"/>
    <x v="376"/>
    <x v="1"/>
    <x v="1"/>
    <x v="0"/>
    <x v="0"/>
    <x v="0"/>
    <x v="0"/>
    <x v="31"/>
    <n v="7.62"/>
    <n v="5.93"/>
    <n v="6.86"/>
    <n v="7.12"/>
    <n v="7.51"/>
    <n v="7.71"/>
    <x v="304"/>
  </r>
  <r>
    <x v="751"/>
    <s v="Meena"/>
    <x v="0"/>
    <x v="1"/>
    <x v="1"/>
    <x v="47"/>
    <x v="1"/>
    <x v="79"/>
    <x v="16"/>
    <x v="73"/>
    <x v="0"/>
    <x v="6"/>
    <x v="1"/>
    <x v="2"/>
    <x v="13"/>
    <x v="1"/>
    <x v="67"/>
    <n v="6.82"/>
    <n v="5.99"/>
    <n v="6.02"/>
    <n v="6.7"/>
    <n v="6.7"/>
    <n v="7.91"/>
    <x v="70"/>
  </r>
  <r>
    <x v="752"/>
    <s v="Priya"/>
    <x v="3"/>
    <x v="1"/>
    <x v="0"/>
    <x v="36"/>
    <x v="2"/>
    <x v="515"/>
    <x v="1"/>
    <x v="408"/>
    <x v="0"/>
    <x v="2"/>
    <x v="0"/>
    <x v="0"/>
    <x v="0"/>
    <x v="0"/>
    <x v="204"/>
    <n v="8.6"/>
    <n v="9.2799999999999994"/>
    <n v="6.3"/>
    <n v="7.04"/>
    <n v="7.38"/>
    <n v="6.34"/>
    <x v="208"/>
  </r>
  <r>
    <x v="753"/>
    <s v="Michael Williams"/>
    <x v="5"/>
    <x v="1"/>
    <x v="2"/>
    <x v="137"/>
    <x v="0"/>
    <x v="443"/>
    <x v="123"/>
    <x v="354"/>
    <x v="0"/>
    <x v="5"/>
    <x v="0"/>
    <x v="0"/>
    <x v="0"/>
    <x v="0"/>
    <x v="268"/>
    <n v="7.15"/>
    <n v="7.09"/>
    <n v="5.95"/>
    <n v="6.77"/>
    <n v="7.97"/>
    <n v="6.22"/>
    <x v="168"/>
  </r>
  <r>
    <x v="754"/>
    <s v="Divya"/>
    <x v="1"/>
    <x v="1"/>
    <x v="5"/>
    <x v="29"/>
    <x v="2"/>
    <x v="158"/>
    <x v="38"/>
    <x v="166"/>
    <x v="1"/>
    <x v="1"/>
    <x v="0"/>
    <x v="0"/>
    <x v="0"/>
    <x v="0"/>
    <x v="7"/>
    <n v="7.03"/>
    <n v="6.07"/>
    <n v="8.48"/>
    <n v="5.49"/>
    <n v="7.53"/>
    <n v="6.4"/>
    <x v="250"/>
  </r>
  <r>
    <x v="755"/>
    <s v="Amber Obrien"/>
    <x v="4"/>
    <x v="0"/>
    <x v="4"/>
    <x v="62"/>
    <x v="2"/>
    <x v="533"/>
    <x v="44"/>
    <x v="419"/>
    <x v="0"/>
    <x v="2"/>
    <x v="0"/>
    <x v="0"/>
    <x v="0"/>
    <x v="0"/>
    <x v="257"/>
    <n v="7.98"/>
    <n v="7.47"/>
    <n v="5.14"/>
    <n v="8.1"/>
    <n v="8.8800000000000008"/>
    <n v="6.28"/>
    <x v="81"/>
  </r>
  <r>
    <x v="756"/>
    <s v="Priya"/>
    <x v="4"/>
    <x v="1"/>
    <x v="3"/>
    <x v="33"/>
    <x v="0"/>
    <x v="217"/>
    <x v="16"/>
    <x v="181"/>
    <x v="0"/>
    <x v="6"/>
    <x v="0"/>
    <x v="0"/>
    <x v="0"/>
    <x v="0"/>
    <x v="116"/>
    <n v="7.21"/>
    <n v="7.57"/>
    <n v="6.3"/>
    <n v="8.31"/>
    <n v="5.42"/>
    <n v="5.96"/>
    <x v="179"/>
  </r>
  <r>
    <x v="757"/>
    <s v="Pooja"/>
    <x v="4"/>
    <x v="1"/>
    <x v="0"/>
    <x v="77"/>
    <x v="2"/>
    <x v="17"/>
    <x v="61"/>
    <x v="106"/>
    <x v="1"/>
    <x v="1"/>
    <x v="0"/>
    <x v="0"/>
    <x v="0"/>
    <x v="0"/>
    <x v="6"/>
    <n v="6.03"/>
    <n v="8.1999999999999993"/>
    <n v="6.84"/>
    <n v="6.97"/>
    <n v="6.07"/>
    <n v="6.56"/>
    <x v="102"/>
  </r>
  <r>
    <x v="758"/>
    <s v="Brianna Fitzpatrick"/>
    <x v="0"/>
    <x v="0"/>
    <x v="3"/>
    <x v="128"/>
    <x v="0"/>
    <x v="534"/>
    <x v="59"/>
    <x v="420"/>
    <x v="1"/>
    <x v="1"/>
    <x v="1"/>
    <x v="4"/>
    <x v="268"/>
    <x v="4"/>
    <x v="127"/>
    <n v="7.62"/>
    <n v="7.77"/>
    <n v="8.5"/>
    <n v="7.93"/>
    <n v="5.7"/>
    <n v="8.0299999999999994"/>
    <x v="305"/>
  </r>
  <r>
    <x v="759"/>
    <s v="Rahul"/>
    <x v="3"/>
    <x v="0"/>
    <x v="3"/>
    <x v="67"/>
    <x v="0"/>
    <x v="87"/>
    <x v="51"/>
    <x v="81"/>
    <x v="1"/>
    <x v="1"/>
    <x v="0"/>
    <x v="0"/>
    <x v="0"/>
    <x v="0"/>
    <x v="72"/>
    <n v="6.15"/>
    <n v="6.18"/>
    <n v="8.1199999999999992"/>
    <n v="5.12"/>
    <n v="6.85"/>
    <n v="7.44"/>
    <x v="78"/>
  </r>
  <r>
    <x v="760"/>
    <s v="Sonal"/>
    <x v="0"/>
    <x v="1"/>
    <x v="2"/>
    <x v="100"/>
    <x v="0"/>
    <x v="215"/>
    <x v="83"/>
    <x v="180"/>
    <x v="0"/>
    <x v="4"/>
    <x v="1"/>
    <x v="1"/>
    <x v="107"/>
    <x v="2"/>
    <x v="163"/>
    <n v="5.45"/>
    <n v="6.86"/>
    <n v="5.76"/>
    <n v="6.75"/>
    <n v="9.48"/>
    <n v="6.18"/>
    <x v="177"/>
  </r>
  <r>
    <x v="761"/>
    <s v="Carla Benton"/>
    <x v="2"/>
    <x v="0"/>
    <x v="5"/>
    <x v="47"/>
    <x v="2"/>
    <x v="535"/>
    <x v="3"/>
    <x v="120"/>
    <x v="1"/>
    <x v="1"/>
    <x v="0"/>
    <x v="0"/>
    <x v="0"/>
    <x v="0"/>
    <x v="143"/>
    <n v="6.31"/>
    <n v="7.09"/>
    <n v="9.51"/>
    <n v="7.17"/>
    <n v="4.43"/>
    <n v="6.36"/>
    <x v="21"/>
  </r>
  <r>
    <x v="762"/>
    <s v="Amy Taylor"/>
    <x v="2"/>
    <x v="1"/>
    <x v="1"/>
    <x v="5"/>
    <x v="2"/>
    <x v="224"/>
    <x v="2"/>
    <x v="421"/>
    <x v="0"/>
    <x v="5"/>
    <x v="0"/>
    <x v="0"/>
    <x v="0"/>
    <x v="0"/>
    <x v="82"/>
    <n v="7.62"/>
    <n v="6.67"/>
    <n v="8.09"/>
    <n v="6.88"/>
    <n v="6.43"/>
    <n v="6.45"/>
    <x v="119"/>
  </r>
  <r>
    <x v="763"/>
    <s v="Karan"/>
    <x v="1"/>
    <x v="0"/>
    <x v="1"/>
    <x v="76"/>
    <x v="2"/>
    <x v="337"/>
    <x v="67"/>
    <x v="280"/>
    <x v="1"/>
    <x v="1"/>
    <x v="0"/>
    <x v="0"/>
    <x v="0"/>
    <x v="0"/>
    <x v="230"/>
    <n v="7.93"/>
    <n v="8.85"/>
    <n v="7.11"/>
    <n v="8.85"/>
    <n v="6.06"/>
    <n v="6.79"/>
    <x v="217"/>
  </r>
  <r>
    <x v="764"/>
    <s v="Anita"/>
    <x v="5"/>
    <x v="1"/>
    <x v="5"/>
    <x v="8"/>
    <x v="0"/>
    <x v="536"/>
    <x v="92"/>
    <x v="422"/>
    <x v="1"/>
    <x v="1"/>
    <x v="0"/>
    <x v="0"/>
    <x v="0"/>
    <x v="0"/>
    <x v="145"/>
    <n v="7.99"/>
    <n v="7.65"/>
    <n v="9.31"/>
    <n v="6.88"/>
    <n v="6.13"/>
    <n v="6.78"/>
    <x v="25"/>
  </r>
  <r>
    <x v="765"/>
    <s v="Amit"/>
    <x v="5"/>
    <x v="0"/>
    <x v="5"/>
    <x v="70"/>
    <x v="0"/>
    <x v="537"/>
    <x v="58"/>
    <x v="117"/>
    <x v="0"/>
    <x v="0"/>
    <x v="0"/>
    <x v="0"/>
    <x v="0"/>
    <x v="0"/>
    <x v="298"/>
    <n v="8.6199999999999992"/>
    <n v="6.59"/>
    <n v="8.4700000000000006"/>
    <n v="8.19"/>
    <n v="4.1500000000000004"/>
    <n v="7.48"/>
    <x v="40"/>
  </r>
  <r>
    <x v="766"/>
    <s v="Anil"/>
    <x v="1"/>
    <x v="0"/>
    <x v="3"/>
    <x v="95"/>
    <x v="0"/>
    <x v="538"/>
    <x v="5"/>
    <x v="48"/>
    <x v="1"/>
    <x v="1"/>
    <x v="1"/>
    <x v="5"/>
    <x v="269"/>
    <x v="3"/>
    <x v="128"/>
    <n v="6.46"/>
    <n v="8.0500000000000007"/>
    <n v="8.01"/>
    <n v="7.26"/>
    <n v="6.55"/>
    <n v="7.83"/>
    <x v="30"/>
  </r>
  <r>
    <x v="767"/>
    <s v="Pooja"/>
    <x v="4"/>
    <x v="1"/>
    <x v="1"/>
    <x v="7"/>
    <x v="0"/>
    <x v="539"/>
    <x v="44"/>
    <x v="423"/>
    <x v="0"/>
    <x v="3"/>
    <x v="1"/>
    <x v="1"/>
    <x v="270"/>
    <x v="2"/>
    <x v="299"/>
    <n v="7.65"/>
    <n v="7.35"/>
    <n v="7.09"/>
    <n v="6.78"/>
    <n v="6.19"/>
    <n v="8.51"/>
    <x v="72"/>
  </r>
  <r>
    <x v="768"/>
    <s v="Christina Johnson"/>
    <x v="2"/>
    <x v="0"/>
    <x v="0"/>
    <x v="48"/>
    <x v="2"/>
    <x v="540"/>
    <x v="104"/>
    <x v="43"/>
    <x v="1"/>
    <x v="1"/>
    <x v="0"/>
    <x v="0"/>
    <x v="0"/>
    <x v="0"/>
    <x v="253"/>
    <n v="7.52"/>
    <n v="6.49"/>
    <n v="6.82"/>
    <n v="7.89"/>
    <n v="6.23"/>
    <n v="6.74"/>
    <x v="127"/>
  </r>
  <r>
    <x v="769"/>
    <s v="Rahul"/>
    <x v="0"/>
    <x v="0"/>
    <x v="0"/>
    <x v="136"/>
    <x v="2"/>
    <x v="541"/>
    <x v="81"/>
    <x v="375"/>
    <x v="0"/>
    <x v="0"/>
    <x v="0"/>
    <x v="0"/>
    <x v="0"/>
    <x v="0"/>
    <x v="187"/>
    <n v="5.71"/>
    <n v="6.26"/>
    <n v="7.36"/>
    <n v="7.18"/>
    <n v="5.98"/>
    <n v="6.3"/>
    <x v="306"/>
  </r>
  <r>
    <x v="770"/>
    <s v="Kristy Reid"/>
    <x v="3"/>
    <x v="0"/>
    <x v="3"/>
    <x v="55"/>
    <x v="2"/>
    <x v="542"/>
    <x v="38"/>
    <x v="424"/>
    <x v="0"/>
    <x v="2"/>
    <x v="1"/>
    <x v="1"/>
    <x v="271"/>
    <x v="2"/>
    <x v="282"/>
    <n v="5.72"/>
    <n v="8.11"/>
    <n v="8.08"/>
    <n v="5.69"/>
    <n v="7.87"/>
    <n v="7.4"/>
    <x v="307"/>
  </r>
  <r>
    <x v="771"/>
    <s v="Meena"/>
    <x v="1"/>
    <x v="1"/>
    <x v="2"/>
    <x v="32"/>
    <x v="0"/>
    <x v="130"/>
    <x v="62"/>
    <x v="117"/>
    <x v="1"/>
    <x v="1"/>
    <x v="1"/>
    <x v="6"/>
    <x v="70"/>
    <x v="2"/>
    <x v="68"/>
    <n v="7.43"/>
    <n v="8.91"/>
    <n v="5.96"/>
    <n v="6.97"/>
    <n v="8.16"/>
    <n v="6.43"/>
    <x v="114"/>
  </r>
  <r>
    <x v="772"/>
    <s v="Arjun"/>
    <x v="0"/>
    <x v="0"/>
    <x v="4"/>
    <x v="94"/>
    <x v="2"/>
    <x v="156"/>
    <x v="70"/>
    <x v="0"/>
    <x v="0"/>
    <x v="5"/>
    <x v="0"/>
    <x v="0"/>
    <x v="0"/>
    <x v="0"/>
    <x v="52"/>
    <n v="7.76"/>
    <n v="6.47"/>
    <n v="6.42"/>
    <n v="6.72"/>
    <n v="4.7"/>
    <n v="5.48"/>
    <x v="136"/>
  </r>
  <r>
    <x v="773"/>
    <s v="Divya"/>
    <x v="4"/>
    <x v="1"/>
    <x v="2"/>
    <x v="47"/>
    <x v="2"/>
    <x v="322"/>
    <x v="61"/>
    <x v="236"/>
    <x v="0"/>
    <x v="5"/>
    <x v="0"/>
    <x v="0"/>
    <x v="0"/>
    <x v="0"/>
    <x v="223"/>
    <n v="6.78"/>
    <n v="7.6"/>
    <n v="6.48"/>
    <n v="5.91"/>
    <n v="9.11"/>
    <n v="7.11"/>
    <x v="231"/>
  </r>
  <r>
    <x v="774"/>
    <s v="Penny Bowman"/>
    <x v="2"/>
    <x v="0"/>
    <x v="0"/>
    <x v="149"/>
    <x v="0"/>
    <x v="543"/>
    <x v="89"/>
    <x v="425"/>
    <x v="1"/>
    <x v="1"/>
    <x v="1"/>
    <x v="5"/>
    <x v="272"/>
    <x v="3"/>
    <x v="258"/>
    <n v="6.17"/>
    <n v="6"/>
    <n v="6.72"/>
    <n v="8.3699999999999992"/>
    <n v="5.83"/>
    <n v="4.37"/>
    <x v="290"/>
  </r>
  <r>
    <x v="775"/>
    <s v="Tina Sanders"/>
    <x v="0"/>
    <x v="1"/>
    <x v="3"/>
    <x v="26"/>
    <x v="0"/>
    <x v="544"/>
    <x v="4"/>
    <x v="426"/>
    <x v="1"/>
    <x v="1"/>
    <x v="0"/>
    <x v="0"/>
    <x v="0"/>
    <x v="0"/>
    <x v="31"/>
    <n v="6.51"/>
    <n v="7.87"/>
    <n v="5.32"/>
    <n v="6.68"/>
    <n v="6.76"/>
    <n v="7.58"/>
    <x v="190"/>
  </r>
  <r>
    <x v="776"/>
    <s v="Meena"/>
    <x v="5"/>
    <x v="1"/>
    <x v="0"/>
    <x v="41"/>
    <x v="0"/>
    <x v="393"/>
    <x v="41"/>
    <x v="319"/>
    <x v="1"/>
    <x v="1"/>
    <x v="0"/>
    <x v="0"/>
    <x v="0"/>
    <x v="0"/>
    <x v="19"/>
    <n v="6.7"/>
    <n v="7.81"/>
    <n v="6.42"/>
    <n v="6.25"/>
    <n v="6.78"/>
    <n v="5.82"/>
    <x v="199"/>
  </r>
  <r>
    <x v="777"/>
    <s v="Rakesh"/>
    <x v="3"/>
    <x v="0"/>
    <x v="5"/>
    <x v="94"/>
    <x v="1"/>
    <x v="545"/>
    <x v="5"/>
    <x v="427"/>
    <x v="0"/>
    <x v="2"/>
    <x v="1"/>
    <x v="1"/>
    <x v="185"/>
    <x v="1"/>
    <x v="246"/>
    <n v="6.79"/>
    <n v="5.32"/>
    <n v="6.19"/>
    <n v="7.96"/>
    <n v="8.6199999999999992"/>
    <n v="5.77"/>
    <x v="246"/>
  </r>
  <r>
    <x v="778"/>
    <s v="Allison Spencer"/>
    <x v="2"/>
    <x v="1"/>
    <x v="1"/>
    <x v="41"/>
    <x v="2"/>
    <x v="50"/>
    <x v="36"/>
    <x v="48"/>
    <x v="1"/>
    <x v="1"/>
    <x v="1"/>
    <x v="2"/>
    <x v="28"/>
    <x v="2"/>
    <x v="44"/>
    <n v="7.13"/>
    <n v="6.67"/>
    <n v="5.99"/>
    <n v="6.21"/>
    <n v="7.1"/>
    <n v="5.89"/>
    <x v="46"/>
  </r>
  <r>
    <x v="779"/>
    <s v="Timothy Edwards"/>
    <x v="0"/>
    <x v="1"/>
    <x v="1"/>
    <x v="70"/>
    <x v="0"/>
    <x v="422"/>
    <x v="2"/>
    <x v="290"/>
    <x v="1"/>
    <x v="1"/>
    <x v="1"/>
    <x v="2"/>
    <x v="216"/>
    <x v="2"/>
    <x v="115"/>
    <n v="6.8"/>
    <n v="5.29"/>
    <n v="7.33"/>
    <n v="8.01"/>
    <n v="8.2799999999999994"/>
    <n v="6.62"/>
    <x v="38"/>
  </r>
  <r>
    <x v="780"/>
    <s v="Haley Anderson"/>
    <x v="5"/>
    <x v="1"/>
    <x v="4"/>
    <x v="101"/>
    <x v="2"/>
    <x v="546"/>
    <x v="81"/>
    <x v="416"/>
    <x v="0"/>
    <x v="0"/>
    <x v="0"/>
    <x v="0"/>
    <x v="0"/>
    <x v="0"/>
    <x v="300"/>
    <n v="8.3699999999999992"/>
    <n v="6.37"/>
    <n v="7.57"/>
    <n v="6.89"/>
    <n v="6.82"/>
    <n v="6.23"/>
    <x v="308"/>
  </r>
  <r>
    <x v="781"/>
    <s v="Dean Young"/>
    <x v="5"/>
    <x v="0"/>
    <x v="2"/>
    <x v="25"/>
    <x v="2"/>
    <x v="547"/>
    <x v="5"/>
    <x v="428"/>
    <x v="1"/>
    <x v="1"/>
    <x v="1"/>
    <x v="5"/>
    <x v="273"/>
    <x v="3"/>
    <x v="47"/>
    <n v="4.45"/>
    <n v="7.44"/>
    <n v="8"/>
    <n v="5.85"/>
    <n v="7.41"/>
    <n v="8.83"/>
    <x v="194"/>
  </r>
  <r>
    <x v="782"/>
    <s v="Curtis Wilkerson"/>
    <x v="0"/>
    <x v="0"/>
    <x v="3"/>
    <x v="105"/>
    <x v="2"/>
    <x v="514"/>
    <x v="1"/>
    <x v="186"/>
    <x v="0"/>
    <x v="2"/>
    <x v="1"/>
    <x v="3"/>
    <x v="260"/>
    <x v="2"/>
    <x v="192"/>
    <n v="7.67"/>
    <n v="5.9"/>
    <n v="6.51"/>
    <n v="5.62"/>
    <n v="8.14"/>
    <n v="5.01"/>
    <x v="298"/>
  </r>
  <r>
    <x v="783"/>
    <s v="Karen Ortiz"/>
    <x v="5"/>
    <x v="1"/>
    <x v="0"/>
    <x v="42"/>
    <x v="0"/>
    <x v="548"/>
    <x v="120"/>
    <x v="429"/>
    <x v="0"/>
    <x v="2"/>
    <x v="0"/>
    <x v="0"/>
    <x v="0"/>
    <x v="0"/>
    <x v="301"/>
    <n v="7.26"/>
    <n v="7.5"/>
    <n v="6.74"/>
    <n v="5.24"/>
    <n v="7.02"/>
    <n v="5.71"/>
    <x v="3"/>
  </r>
  <r>
    <x v="784"/>
    <s v="Megan Le"/>
    <x v="4"/>
    <x v="0"/>
    <x v="0"/>
    <x v="73"/>
    <x v="2"/>
    <x v="549"/>
    <x v="26"/>
    <x v="132"/>
    <x v="0"/>
    <x v="0"/>
    <x v="0"/>
    <x v="0"/>
    <x v="0"/>
    <x v="0"/>
    <x v="238"/>
    <n v="5.62"/>
    <n v="6.3"/>
    <n v="7.58"/>
    <n v="7.68"/>
    <n v="7.41"/>
    <n v="8.3000000000000007"/>
    <x v="309"/>
  </r>
  <r>
    <x v="785"/>
    <s v="Anita"/>
    <x v="3"/>
    <x v="1"/>
    <x v="0"/>
    <x v="36"/>
    <x v="0"/>
    <x v="550"/>
    <x v="48"/>
    <x v="37"/>
    <x v="0"/>
    <x v="6"/>
    <x v="0"/>
    <x v="0"/>
    <x v="0"/>
    <x v="0"/>
    <x v="248"/>
    <n v="9.07"/>
    <n v="6.33"/>
    <n v="8.68"/>
    <n v="6.42"/>
    <n v="8.41"/>
    <n v="6.45"/>
    <x v="258"/>
  </r>
  <r>
    <x v="786"/>
    <s v="Robert Turner"/>
    <x v="5"/>
    <x v="1"/>
    <x v="1"/>
    <x v="35"/>
    <x v="0"/>
    <x v="502"/>
    <x v="72"/>
    <x v="8"/>
    <x v="1"/>
    <x v="1"/>
    <x v="1"/>
    <x v="2"/>
    <x v="253"/>
    <x v="3"/>
    <x v="290"/>
    <n v="7.54"/>
    <n v="6.42"/>
    <n v="6.92"/>
    <n v="6.94"/>
    <n v="7.83"/>
    <n v="5.93"/>
    <x v="154"/>
  </r>
  <r>
    <x v="787"/>
    <s v="Robin Andrews"/>
    <x v="4"/>
    <x v="1"/>
    <x v="0"/>
    <x v="81"/>
    <x v="2"/>
    <x v="551"/>
    <x v="60"/>
    <x v="430"/>
    <x v="0"/>
    <x v="3"/>
    <x v="1"/>
    <x v="2"/>
    <x v="274"/>
    <x v="1"/>
    <x v="165"/>
    <n v="5.16"/>
    <n v="7.25"/>
    <n v="7.89"/>
    <n v="5.55"/>
    <n v="6.08"/>
    <n v="8.2100000000000009"/>
    <x v="239"/>
  </r>
  <r>
    <x v="788"/>
    <s v="Arjun"/>
    <x v="1"/>
    <x v="0"/>
    <x v="2"/>
    <x v="0"/>
    <x v="1"/>
    <x v="552"/>
    <x v="57"/>
    <x v="431"/>
    <x v="0"/>
    <x v="3"/>
    <x v="0"/>
    <x v="0"/>
    <x v="0"/>
    <x v="0"/>
    <x v="188"/>
    <n v="6.44"/>
    <n v="7.7"/>
    <n v="7.4"/>
    <n v="6.81"/>
    <n v="7.49"/>
    <n v="6.62"/>
    <x v="13"/>
  </r>
  <r>
    <x v="789"/>
    <s v="Pamela Beard"/>
    <x v="4"/>
    <x v="0"/>
    <x v="2"/>
    <x v="73"/>
    <x v="5"/>
    <x v="234"/>
    <x v="38"/>
    <x v="197"/>
    <x v="0"/>
    <x v="2"/>
    <x v="1"/>
    <x v="5"/>
    <x v="122"/>
    <x v="1"/>
    <x v="125"/>
    <n v="7.33"/>
    <n v="5.48"/>
    <n v="7.48"/>
    <n v="7.69"/>
    <n v="6.66"/>
    <n v="8.0399999999999991"/>
    <x v="106"/>
  </r>
  <r>
    <x v="790"/>
    <s v="Rakesh"/>
    <x v="5"/>
    <x v="0"/>
    <x v="0"/>
    <x v="3"/>
    <x v="2"/>
    <x v="521"/>
    <x v="105"/>
    <x v="132"/>
    <x v="1"/>
    <x v="1"/>
    <x v="0"/>
    <x v="0"/>
    <x v="0"/>
    <x v="0"/>
    <x v="261"/>
    <n v="7.15"/>
    <n v="6.81"/>
    <n v="6.88"/>
    <n v="5.94"/>
    <n v="5.23"/>
    <n v="7.46"/>
    <x v="301"/>
  </r>
  <r>
    <x v="791"/>
    <s v="Rahul"/>
    <x v="0"/>
    <x v="0"/>
    <x v="3"/>
    <x v="66"/>
    <x v="2"/>
    <x v="553"/>
    <x v="57"/>
    <x v="432"/>
    <x v="0"/>
    <x v="3"/>
    <x v="1"/>
    <x v="2"/>
    <x v="275"/>
    <x v="4"/>
    <x v="145"/>
    <n v="4.26"/>
    <n v="6.54"/>
    <n v="6.69"/>
    <n v="5.48"/>
    <n v="7.8"/>
    <n v="5.86"/>
    <x v="109"/>
  </r>
  <r>
    <x v="792"/>
    <s v="Kathy Walker"/>
    <x v="3"/>
    <x v="0"/>
    <x v="5"/>
    <x v="27"/>
    <x v="2"/>
    <x v="554"/>
    <x v="30"/>
    <x v="433"/>
    <x v="1"/>
    <x v="1"/>
    <x v="0"/>
    <x v="0"/>
    <x v="0"/>
    <x v="0"/>
    <x v="54"/>
    <n v="6.35"/>
    <n v="6.87"/>
    <n v="6.44"/>
    <n v="7.26"/>
    <n v="5.68"/>
    <n v="7.32"/>
    <x v="226"/>
  </r>
  <r>
    <x v="793"/>
    <s v="Neha"/>
    <x v="0"/>
    <x v="1"/>
    <x v="5"/>
    <x v="77"/>
    <x v="0"/>
    <x v="555"/>
    <x v="102"/>
    <x v="58"/>
    <x v="0"/>
    <x v="3"/>
    <x v="1"/>
    <x v="6"/>
    <x v="276"/>
    <x v="2"/>
    <x v="111"/>
    <n v="7.33"/>
    <n v="6.2"/>
    <n v="7.6"/>
    <n v="7.12"/>
    <n v="6.01"/>
    <n v="6.84"/>
    <x v="286"/>
  </r>
  <r>
    <x v="794"/>
    <s v="Theresa Jones"/>
    <x v="1"/>
    <x v="0"/>
    <x v="3"/>
    <x v="38"/>
    <x v="3"/>
    <x v="312"/>
    <x v="67"/>
    <x v="262"/>
    <x v="1"/>
    <x v="1"/>
    <x v="0"/>
    <x v="0"/>
    <x v="0"/>
    <x v="0"/>
    <x v="217"/>
    <n v="7.14"/>
    <n v="8.01"/>
    <n v="7.75"/>
    <n v="7.46"/>
    <n v="6.83"/>
    <n v="8.73"/>
    <x v="227"/>
  </r>
  <r>
    <x v="795"/>
    <s v="James Torres"/>
    <x v="2"/>
    <x v="0"/>
    <x v="2"/>
    <x v="3"/>
    <x v="0"/>
    <x v="556"/>
    <x v="66"/>
    <x v="37"/>
    <x v="1"/>
    <x v="1"/>
    <x v="0"/>
    <x v="0"/>
    <x v="0"/>
    <x v="0"/>
    <x v="21"/>
    <n v="6.73"/>
    <n v="7.33"/>
    <n v="5.79"/>
    <n v="6.14"/>
    <n v="6.13"/>
    <n v="9.17"/>
    <x v="216"/>
  </r>
  <r>
    <x v="796"/>
    <s v="Kelly Carpenter"/>
    <x v="1"/>
    <x v="0"/>
    <x v="4"/>
    <x v="50"/>
    <x v="2"/>
    <x v="557"/>
    <x v="94"/>
    <x v="434"/>
    <x v="1"/>
    <x v="1"/>
    <x v="1"/>
    <x v="1"/>
    <x v="277"/>
    <x v="4"/>
    <x v="199"/>
    <n v="5.87"/>
    <n v="7.31"/>
    <n v="5.73"/>
    <n v="6.59"/>
    <n v="6"/>
    <n v="7.55"/>
    <x v="196"/>
  </r>
  <r>
    <x v="797"/>
    <s v="Divya"/>
    <x v="1"/>
    <x v="1"/>
    <x v="2"/>
    <x v="4"/>
    <x v="1"/>
    <x v="401"/>
    <x v="23"/>
    <x v="327"/>
    <x v="1"/>
    <x v="1"/>
    <x v="0"/>
    <x v="0"/>
    <x v="0"/>
    <x v="0"/>
    <x v="81"/>
    <n v="6.52"/>
    <n v="8.01"/>
    <n v="5.72"/>
    <n v="7.41"/>
    <n v="6.2"/>
    <n v="7.2"/>
    <x v="258"/>
  </r>
  <r>
    <x v="798"/>
    <s v="Siddharth"/>
    <x v="2"/>
    <x v="0"/>
    <x v="1"/>
    <x v="34"/>
    <x v="3"/>
    <x v="189"/>
    <x v="15"/>
    <x v="164"/>
    <x v="0"/>
    <x v="3"/>
    <x v="1"/>
    <x v="1"/>
    <x v="17"/>
    <x v="1"/>
    <x v="7"/>
    <n v="6.88"/>
    <n v="6.21"/>
    <n v="7.18"/>
    <n v="6.75"/>
    <n v="7.11"/>
    <n v="6.84"/>
    <x v="115"/>
  </r>
  <r>
    <x v="799"/>
    <s v="Angela Griffin"/>
    <x v="4"/>
    <x v="1"/>
    <x v="3"/>
    <x v="111"/>
    <x v="2"/>
    <x v="448"/>
    <x v="44"/>
    <x v="359"/>
    <x v="0"/>
    <x v="6"/>
    <x v="1"/>
    <x v="6"/>
    <x v="229"/>
    <x v="1"/>
    <x v="267"/>
    <n v="8.51"/>
    <n v="7.36"/>
    <n v="8.3699999999999992"/>
    <n v="8.07"/>
    <n v="6.45"/>
    <n v="6.24"/>
    <x v="225"/>
  </r>
  <r>
    <x v="800"/>
    <s v="Rachel Lane"/>
    <x v="3"/>
    <x v="1"/>
    <x v="1"/>
    <x v="18"/>
    <x v="0"/>
    <x v="558"/>
    <x v="105"/>
    <x v="435"/>
    <x v="0"/>
    <x v="2"/>
    <x v="1"/>
    <x v="6"/>
    <x v="278"/>
    <x v="2"/>
    <x v="187"/>
    <n v="6.59"/>
    <n v="6.89"/>
    <n v="6.65"/>
    <n v="7.12"/>
    <n v="6.15"/>
    <n v="6.39"/>
    <x v="180"/>
  </r>
  <r>
    <x v="801"/>
    <s v="Ramya"/>
    <x v="4"/>
    <x v="1"/>
    <x v="2"/>
    <x v="44"/>
    <x v="2"/>
    <x v="559"/>
    <x v="86"/>
    <x v="436"/>
    <x v="0"/>
    <x v="2"/>
    <x v="0"/>
    <x v="0"/>
    <x v="0"/>
    <x v="0"/>
    <x v="195"/>
    <n v="6.53"/>
    <n v="5.71"/>
    <n v="6.49"/>
    <n v="7.21"/>
    <n v="7.06"/>
    <n v="6.61"/>
    <x v="310"/>
  </r>
  <r>
    <x v="802"/>
    <s v="Claudia Lyons"/>
    <x v="5"/>
    <x v="0"/>
    <x v="1"/>
    <x v="102"/>
    <x v="0"/>
    <x v="560"/>
    <x v="108"/>
    <x v="437"/>
    <x v="1"/>
    <x v="1"/>
    <x v="1"/>
    <x v="6"/>
    <x v="279"/>
    <x v="2"/>
    <x v="224"/>
    <n v="7.28"/>
    <n v="7.1"/>
    <n v="6.94"/>
    <n v="6.25"/>
    <n v="6.72"/>
    <n v="5.31"/>
    <x v="311"/>
  </r>
  <r>
    <x v="803"/>
    <s v="William Tran"/>
    <x v="3"/>
    <x v="0"/>
    <x v="0"/>
    <x v="59"/>
    <x v="2"/>
    <x v="561"/>
    <x v="4"/>
    <x v="438"/>
    <x v="1"/>
    <x v="1"/>
    <x v="1"/>
    <x v="1"/>
    <x v="280"/>
    <x v="4"/>
    <x v="228"/>
    <n v="7.58"/>
    <n v="4.57"/>
    <n v="7.19"/>
    <n v="7.24"/>
    <n v="6.98"/>
    <n v="6.39"/>
    <x v="312"/>
  </r>
  <r>
    <x v="804"/>
    <s v="Suresh"/>
    <x v="2"/>
    <x v="0"/>
    <x v="3"/>
    <x v="64"/>
    <x v="0"/>
    <x v="562"/>
    <x v="4"/>
    <x v="439"/>
    <x v="1"/>
    <x v="1"/>
    <x v="1"/>
    <x v="1"/>
    <x v="281"/>
    <x v="3"/>
    <x v="147"/>
    <n v="7.45"/>
    <n v="4.91"/>
    <n v="8.41"/>
    <n v="8.34"/>
    <n v="4.67"/>
    <n v="8.09"/>
    <x v="146"/>
  </r>
  <r>
    <x v="805"/>
    <s v="Jeffrey James"/>
    <x v="5"/>
    <x v="0"/>
    <x v="4"/>
    <x v="29"/>
    <x v="1"/>
    <x v="21"/>
    <x v="5"/>
    <x v="440"/>
    <x v="0"/>
    <x v="6"/>
    <x v="1"/>
    <x v="3"/>
    <x v="282"/>
    <x v="1"/>
    <x v="71"/>
    <n v="7.23"/>
    <n v="6.01"/>
    <n v="5.43"/>
    <n v="5.94"/>
    <n v="7.38"/>
    <n v="6.84"/>
    <x v="313"/>
  </r>
  <r>
    <x v="806"/>
    <s v="Joshua Fitzpatrick"/>
    <x v="0"/>
    <x v="1"/>
    <x v="2"/>
    <x v="34"/>
    <x v="0"/>
    <x v="563"/>
    <x v="16"/>
    <x v="179"/>
    <x v="1"/>
    <x v="1"/>
    <x v="0"/>
    <x v="0"/>
    <x v="0"/>
    <x v="0"/>
    <x v="181"/>
    <n v="6.56"/>
    <n v="6.4"/>
    <n v="7.17"/>
    <n v="8.18"/>
    <n v="5.8"/>
    <n v="5.98"/>
    <x v="290"/>
  </r>
  <r>
    <x v="807"/>
    <s v="Amit"/>
    <x v="2"/>
    <x v="0"/>
    <x v="3"/>
    <x v="100"/>
    <x v="0"/>
    <x v="205"/>
    <x v="9"/>
    <x v="175"/>
    <x v="0"/>
    <x v="6"/>
    <x v="1"/>
    <x v="4"/>
    <x v="102"/>
    <x v="2"/>
    <x v="147"/>
    <n v="8.74"/>
    <n v="7.59"/>
    <n v="7.84"/>
    <n v="5.95"/>
    <n v="7.35"/>
    <n v="6.96"/>
    <x v="92"/>
  </r>
  <r>
    <x v="808"/>
    <s v="Mariah Robles"/>
    <x v="0"/>
    <x v="0"/>
    <x v="5"/>
    <x v="52"/>
    <x v="0"/>
    <x v="477"/>
    <x v="15"/>
    <x v="384"/>
    <x v="1"/>
    <x v="1"/>
    <x v="1"/>
    <x v="6"/>
    <x v="231"/>
    <x v="1"/>
    <x v="21"/>
    <n v="8.67"/>
    <n v="7.57"/>
    <n v="7.63"/>
    <n v="7.7"/>
    <n v="6.08"/>
    <n v="6.43"/>
    <x v="36"/>
  </r>
  <r>
    <x v="809"/>
    <s v="Aaron Moore"/>
    <x v="4"/>
    <x v="1"/>
    <x v="4"/>
    <x v="83"/>
    <x v="2"/>
    <x v="564"/>
    <x v="70"/>
    <x v="120"/>
    <x v="0"/>
    <x v="4"/>
    <x v="0"/>
    <x v="0"/>
    <x v="0"/>
    <x v="0"/>
    <x v="141"/>
    <n v="6.62"/>
    <n v="8.32"/>
    <n v="6.71"/>
    <n v="6.05"/>
    <n v="6.99"/>
    <n v="6.18"/>
    <x v="98"/>
  </r>
  <r>
    <x v="810"/>
    <s v="Arjun"/>
    <x v="4"/>
    <x v="0"/>
    <x v="3"/>
    <x v="137"/>
    <x v="0"/>
    <x v="531"/>
    <x v="16"/>
    <x v="40"/>
    <x v="0"/>
    <x v="2"/>
    <x v="1"/>
    <x v="4"/>
    <x v="267"/>
    <x v="2"/>
    <x v="248"/>
    <n v="5.71"/>
    <n v="7.06"/>
    <n v="5.88"/>
    <n v="6.39"/>
    <n v="7.49"/>
    <n v="7.81"/>
    <x v="201"/>
  </r>
  <r>
    <x v="811"/>
    <s v="Katherine Browning"/>
    <x v="4"/>
    <x v="0"/>
    <x v="1"/>
    <x v="5"/>
    <x v="2"/>
    <x v="464"/>
    <x v="4"/>
    <x v="441"/>
    <x v="0"/>
    <x v="4"/>
    <x v="0"/>
    <x v="0"/>
    <x v="0"/>
    <x v="0"/>
    <x v="277"/>
    <n v="8.67"/>
    <n v="6.99"/>
    <n v="7.67"/>
    <n v="5.91"/>
    <n v="6.61"/>
    <n v="7.7"/>
    <x v="128"/>
  </r>
  <r>
    <x v="812"/>
    <s v="Sonal"/>
    <x v="3"/>
    <x v="1"/>
    <x v="3"/>
    <x v="16"/>
    <x v="0"/>
    <x v="407"/>
    <x v="28"/>
    <x v="333"/>
    <x v="1"/>
    <x v="1"/>
    <x v="0"/>
    <x v="0"/>
    <x v="0"/>
    <x v="0"/>
    <x v="38"/>
    <n v="7.49"/>
    <n v="6.99"/>
    <n v="7.31"/>
    <n v="8.81"/>
    <n v="6.66"/>
    <n v="7.28"/>
    <x v="260"/>
  </r>
  <r>
    <x v="813"/>
    <s v="Michael Lyons"/>
    <x v="0"/>
    <x v="0"/>
    <x v="4"/>
    <x v="82"/>
    <x v="2"/>
    <x v="565"/>
    <x v="32"/>
    <x v="77"/>
    <x v="1"/>
    <x v="1"/>
    <x v="0"/>
    <x v="0"/>
    <x v="0"/>
    <x v="0"/>
    <x v="32"/>
    <n v="7.12"/>
    <n v="6.02"/>
    <n v="6.11"/>
    <n v="7.36"/>
    <n v="6.78"/>
    <n v="6.16"/>
    <x v="23"/>
  </r>
  <r>
    <x v="814"/>
    <s v="Siddharth"/>
    <x v="2"/>
    <x v="0"/>
    <x v="3"/>
    <x v="29"/>
    <x v="1"/>
    <x v="95"/>
    <x v="5"/>
    <x v="88"/>
    <x v="0"/>
    <x v="0"/>
    <x v="0"/>
    <x v="0"/>
    <x v="0"/>
    <x v="0"/>
    <x v="60"/>
    <n v="6.5"/>
    <n v="7.35"/>
    <n v="8.39"/>
    <n v="5.77"/>
    <n v="7.79"/>
    <n v="6.94"/>
    <x v="79"/>
  </r>
  <r>
    <x v="815"/>
    <s v="Anita"/>
    <x v="1"/>
    <x v="1"/>
    <x v="5"/>
    <x v="78"/>
    <x v="0"/>
    <x v="566"/>
    <x v="132"/>
    <x v="223"/>
    <x v="1"/>
    <x v="1"/>
    <x v="0"/>
    <x v="0"/>
    <x v="0"/>
    <x v="0"/>
    <x v="276"/>
    <n v="5.98"/>
    <n v="5.97"/>
    <n v="6.63"/>
    <n v="7.64"/>
    <n v="7.93"/>
    <n v="6.5"/>
    <x v="295"/>
  </r>
  <r>
    <x v="816"/>
    <s v="Karan"/>
    <x v="2"/>
    <x v="0"/>
    <x v="5"/>
    <x v="41"/>
    <x v="0"/>
    <x v="283"/>
    <x v="4"/>
    <x v="442"/>
    <x v="1"/>
    <x v="1"/>
    <x v="1"/>
    <x v="3"/>
    <x v="10"/>
    <x v="2"/>
    <x v="176"/>
    <n v="6.72"/>
    <n v="6.63"/>
    <n v="7.28"/>
    <n v="6.45"/>
    <n v="6.4"/>
    <n v="8.44"/>
    <x v="279"/>
  </r>
  <r>
    <x v="817"/>
    <s v="Rahul"/>
    <x v="5"/>
    <x v="0"/>
    <x v="1"/>
    <x v="33"/>
    <x v="0"/>
    <x v="567"/>
    <x v="5"/>
    <x v="443"/>
    <x v="0"/>
    <x v="3"/>
    <x v="1"/>
    <x v="3"/>
    <x v="283"/>
    <x v="3"/>
    <x v="267"/>
    <n v="8.66"/>
    <n v="5.36"/>
    <n v="7.97"/>
    <n v="6.89"/>
    <n v="6.71"/>
    <n v="6.45"/>
    <x v="38"/>
  </r>
  <r>
    <x v="818"/>
    <s v="Meena"/>
    <x v="2"/>
    <x v="1"/>
    <x v="3"/>
    <x v="91"/>
    <x v="1"/>
    <x v="568"/>
    <x v="56"/>
    <x v="332"/>
    <x v="0"/>
    <x v="3"/>
    <x v="1"/>
    <x v="6"/>
    <x v="242"/>
    <x v="1"/>
    <x v="18"/>
    <n v="6.56"/>
    <n v="8.26"/>
    <n v="5.34"/>
    <n v="5.38"/>
    <n v="8.2799999999999994"/>
    <n v="7.01"/>
    <x v="52"/>
  </r>
  <r>
    <x v="819"/>
    <s v="Rahul"/>
    <x v="1"/>
    <x v="0"/>
    <x v="4"/>
    <x v="54"/>
    <x v="0"/>
    <x v="569"/>
    <x v="44"/>
    <x v="444"/>
    <x v="0"/>
    <x v="4"/>
    <x v="0"/>
    <x v="0"/>
    <x v="0"/>
    <x v="0"/>
    <x v="106"/>
    <n v="8.6"/>
    <n v="7.75"/>
    <n v="8.41"/>
    <n v="7.35"/>
    <n v="7.41"/>
    <n v="6.88"/>
    <x v="33"/>
  </r>
  <r>
    <x v="820"/>
    <s v="Anil"/>
    <x v="5"/>
    <x v="0"/>
    <x v="1"/>
    <x v="94"/>
    <x v="4"/>
    <x v="437"/>
    <x v="5"/>
    <x v="40"/>
    <x v="1"/>
    <x v="1"/>
    <x v="0"/>
    <x v="0"/>
    <x v="0"/>
    <x v="0"/>
    <x v="264"/>
    <n v="7.59"/>
    <n v="7.71"/>
    <n v="7.05"/>
    <n v="8.2200000000000006"/>
    <n v="6.32"/>
    <n v="6.49"/>
    <x v="274"/>
  </r>
  <r>
    <x v="821"/>
    <s v="Jason Graves"/>
    <x v="2"/>
    <x v="1"/>
    <x v="0"/>
    <x v="16"/>
    <x v="2"/>
    <x v="272"/>
    <x v="4"/>
    <x v="230"/>
    <x v="1"/>
    <x v="1"/>
    <x v="1"/>
    <x v="6"/>
    <x v="143"/>
    <x v="3"/>
    <x v="23"/>
    <n v="7.19"/>
    <n v="6.97"/>
    <n v="8.33"/>
    <n v="7.32"/>
    <n v="8.1"/>
    <n v="7.61"/>
    <x v="210"/>
  </r>
  <r>
    <x v="822"/>
    <s v="Rakhi"/>
    <x v="3"/>
    <x v="1"/>
    <x v="5"/>
    <x v="18"/>
    <x v="2"/>
    <x v="64"/>
    <x v="44"/>
    <x v="61"/>
    <x v="0"/>
    <x v="2"/>
    <x v="0"/>
    <x v="0"/>
    <x v="0"/>
    <x v="0"/>
    <x v="57"/>
    <n v="7.5"/>
    <n v="5.96"/>
    <n v="8.2799999999999994"/>
    <n v="6.74"/>
    <n v="7.13"/>
    <n v="7.41"/>
    <x v="59"/>
  </r>
  <r>
    <x v="823"/>
    <s v="Cynthia Le"/>
    <x v="4"/>
    <x v="1"/>
    <x v="3"/>
    <x v="137"/>
    <x v="0"/>
    <x v="570"/>
    <x v="77"/>
    <x v="109"/>
    <x v="1"/>
    <x v="1"/>
    <x v="1"/>
    <x v="6"/>
    <x v="284"/>
    <x v="1"/>
    <x v="152"/>
    <n v="6.77"/>
    <n v="7.16"/>
    <n v="6.55"/>
    <n v="6.6"/>
    <n v="8.07"/>
    <n v="6.71"/>
    <x v="34"/>
  </r>
  <r>
    <x v="824"/>
    <s v="Madison Elliott"/>
    <x v="4"/>
    <x v="0"/>
    <x v="5"/>
    <x v="62"/>
    <x v="2"/>
    <x v="571"/>
    <x v="44"/>
    <x v="331"/>
    <x v="0"/>
    <x v="6"/>
    <x v="0"/>
    <x v="0"/>
    <x v="0"/>
    <x v="0"/>
    <x v="84"/>
    <n v="8.18"/>
    <n v="7.16"/>
    <n v="7.49"/>
    <n v="7.7"/>
    <n v="6.12"/>
    <n v="7.46"/>
    <x v="18"/>
  </r>
  <r>
    <x v="825"/>
    <s v="Timothy Wong"/>
    <x v="5"/>
    <x v="1"/>
    <x v="5"/>
    <x v="6"/>
    <x v="1"/>
    <x v="572"/>
    <x v="64"/>
    <x v="445"/>
    <x v="0"/>
    <x v="3"/>
    <x v="0"/>
    <x v="0"/>
    <x v="0"/>
    <x v="0"/>
    <x v="45"/>
    <n v="6.99"/>
    <n v="7.77"/>
    <n v="5.85"/>
    <n v="6.22"/>
    <n v="7.77"/>
    <n v="6.2"/>
    <x v="293"/>
  </r>
  <r>
    <x v="826"/>
    <s v="Ramya"/>
    <x v="4"/>
    <x v="1"/>
    <x v="5"/>
    <x v="75"/>
    <x v="0"/>
    <x v="573"/>
    <x v="103"/>
    <x v="56"/>
    <x v="0"/>
    <x v="2"/>
    <x v="1"/>
    <x v="2"/>
    <x v="7"/>
    <x v="2"/>
    <x v="263"/>
    <n v="7.56"/>
    <n v="8.77"/>
    <n v="5.78"/>
    <n v="8.07"/>
    <n v="8.01"/>
    <n v="5.32"/>
    <x v="88"/>
  </r>
  <r>
    <x v="827"/>
    <s v="Rakhi"/>
    <x v="4"/>
    <x v="1"/>
    <x v="5"/>
    <x v="112"/>
    <x v="2"/>
    <x v="250"/>
    <x v="32"/>
    <x v="210"/>
    <x v="0"/>
    <x v="6"/>
    <x v="1"/>
    <x v="4"/>
    <x v="131"/>
    <x v="1"/>
    <x v="185"/>
    <n v="8.07"/>
    <n v="7.71"/>
    <n v="6.71"/>
    <n v="5.58"/>
    <n v="7.6"/>
    <n v="4.92"/>
    <x v="177"/>
  </r>
  <r>
    <x v="828"/>
    <s v="John Reid"/>
    <x v="5"/>
    <x v="1"/>
    <x v="2"/>
    <x v="42"/>
    <x v="0"/>
    <x v="574"/>
    <x v="25"/>
    <x v="446"/>
    <x v="0"/>
    <x v="0"/>
    <x v="1"/>
    <x v="6"/>
    <x v="285"/>
    <x v="2"/>
    <x v="302"/>
    <n v="5.77"/>
    <n v="6.26"/>
    <n v="6.63"/>
    <n v="7.31"/>
    <n v="6.2"/>
    <n v="7.28"/>
    <x v="314"/>
  </r>
  <r>
    <x v="829"/>
    <s v="Matthew Lara"/>
    <x v="5"/>
    <x v="0"/>
    <x v="2"/>
    <x v="75"/>
    <x v="2"/>
    <x v="575"/>
    <x v="10"/>
    <x v="331"/>
    <x v="1"/>
    <x v="1"/>
    <x v="1"/>
    <x v="5"/>
    <x v="168"/>
    <x v="2"/>
    <x v="74"/>
    <n v="6.04"/>
    <n v="9.58"/>
    <n v="7.17"/>
    <n v="7.83"/>
    <n v="7.52"/>
    <n v="7.19"/>
    <x v="47"/>
  </r>
  <r>
    <x v="830"/>
    <s v="Neha"/>
    <x v="5"/>
    <x v="1"/>
    <x v="4"/>
    <x v="81"/>
    <x v="2"/>
    <x v="269"/>
    <x v="42"/>
    <x v="228"/>
    <x v="1"/>
    <x v="1"/>
    <x v="0"/>
    <x v="0"/>
    <x v="0"/>
    <x v="0"/>
    <x v="193"/>
    <n v="6.17"/>
    <n v="6.45"/>
    <n v="6.85"/>
    <n v="7.84"/>
    <n v="7.21"/>
    <n v="5.71"/>
    <x v="13"/>
  </r>
  <r>
    <x v="831"/>
    <s v="William Crawford"/>
    <x v="3"/>
    <x v="0"/>
    <x v="1"/>
    <x v="34"/>
    <x v="3"/>
    <x v="493"/>
    <x v="4"/>
    <x v="399"/>
    <x v="1"/>
    <x v="1"/>
    <x v="1"/>
    <x v="2"/>
    <x v="251"/>
    <x v="3"/>
    <x v="252"/>
    <n v="6.34"/>
    <n v="6.62"/>
    <n v="7.28"/>
    <n v="5.7"/>
    <n v="6.24"/>
    <n v="7.02"/>
    <x v="88"/>
  </r>
  <r>
    <x v="832"/>
    <s v="Hailey Gutierrez"/>
    <x v="1"/>
    <x v="1"/>
    <x v="4"/>
    <x v="15"/>
    <x v="2"/>
    <x v="576"/>
    <x v="26"/>
    <x v="204"/>
    <x v="1"/>
    <x v="1"/>
    <x v="1"/>
    <x v="6"/>
    <x v="286"/>
    <x v="3"/>
    <x v="82"/>
    <n v="5.88"/>
    <n v="7.05"/>
    <n v="5.43"/>
    <n v="7.34"/>
    <n v="7.68"/>
    <n v="5.38"/>
    <x v="18"/>
  </r>
  <r>
    <x v="833"/>
    <s v="Brandy York"/>
    <x v="4"/>
    <x v="1"/>
    <x v="5"/>
    <x v="75"/>
    <x v="0"/>
    <x v="577"/>
    <x v="9"/>
    <x v="58"/>
    <x v="0"/>
    <x v="5"/>
    <x v="0"/>
    <x v="0"/>
    <x v="0"/>
    <x v="0"/>
    <x v="303"/>
    <n v="7.06"/>
    <n v="9.0500000000000007"/>
    <n v="5.37"/>
    <n v="6.44"/>
    <n v="7.03"/>
    <n v="8.14"/>
    <x v="24"/>
  </r>
  <r>
    <x v="834"/>
    <s v="Kathryn Cain"/>
    <x v="3"/>
    <x v="0"/>
    <x v="5"/>
    <x v="22"/>
    <x v="2"/>
    <x v="578"/>
    <x v="10"/>
    <x v="439"/>
    <x v="1"/>
    <x v="1"/>
    <x v="1"/>
    <x v="2"/>
    <x v="287"/>
    <x v="1"/>
    <x v="207"/>
    <n v="5.89"/>
    <n v="7.76"/>
    <n v="8.2200000000000006"/>
    <n v="7.92"/>
    <n v="9.49"/>
    <n v="6.54"/>
    <x v="157"/>
  </r>
  <r>
    <x v="835"/>
    <s v="David Torres"/>
    <x v="3"/>
    <x v="0"/>
    <x v="2"/>
    <x v="30"/>
    <x v="2"/>
    <x v="579"/>
    <x v="5"/>
    <x v="61"/>
    <x v="0"/>
    <x v="2"/>
    <x v="0"/>
    <x v="0"/>
    <x v="0"/>
    <x v="0"/>
    <x v="304"/>
    <n v="8.01"/>
    <n v="7.75"/>
    <n v="7.23"/>
    <n v="7.04"/>
    <n v="5.22"/>
    <n v="7.77"/>
    <x v="43"/>
  </r>
  <r>
    <x v="836"/>
    <s v="Jennifer Jones"/>
    <x v="1"/>
    <x v="0"/>
    <x v="3"/>
    <x v="27"/>
    <x v="4"/>
    <x v="203"/>
    <x v="16"/>
    <x v="86"/>
    <x v="1"/>
    <x v="1"/>
    <x v="0"/>
    <x v="0"/>
    <x v="0"/>
    <x v="0"/>
    <x v="154"/>
    <n v="7.15"/>
    <n v="6.52"/>
    <n v="6.67"/>
    <n v="7.21"/>
    <n v="6.84"/>
    <n v="5.66"/>
    <x v="121"/>
  </r>
  <r>
    <x v="837"/>
    <s v="Ramya"/>
    <x v="2"/>
    <x v="1"/>
    <x v="3"/>
    <x v="48"/>
    <x v="2"/>
    <x v="286"/>
    <x v="2"/>
    <x v="447"/>
    <x v="0"/>
    <x v="2"/>
    <x v="1"/>
    <x v="6"/>
    <x v="288"/>
    <x v="2"/>
    <x v="305"/>
    <n v="8.26"/>
    <n v="8.14"/>
    <n v="4.9800000000000004"/>
    <n v="6.44"/>
    <n v="6.4"/>
    <n v="8.64"/>
    <x v="311"/>
  </r>
  <r>
    <x v="838"/>
    <s v="Morgan Valencia"/>
    <x v="0"/>
    <x v="0"/>
    <x v="5"/>
    <x v="22"/>
    <x v="0"/>
    <x v="23"/>
    <x v="19"/>
    <x v="20"/>
    <x v="1"/>
    <x v="1"/>
    <x v="1"/>
    <x v="4"/>
    <x v="13"/>
    <x v="3"/>
    <x v="23"/>
    <n v="9.5"/>
    <n v="7.78"/>
    <n v="7.08"/>
    <n v="7.31"/>
    <n v="7.41"/>
    <n v="7.44"/>
    <x v="22"/>
  </r>
  <r>
    <x v="839"/>
    <s v="Anita"/>
    <x v="3"/>
    <x v="1"/>
    <x v="3"/>
    <x v="3"/>
    <x v="0"/>
    <x v="111"/>
    <x v="60"/>
    <x v="101"/>
    <x v="1"/>
    <x v="1"/>
    <x v="1"/>
    <x v="4"/>
    <x v="59"/>
    <x v="2"/>
    <x v="93"/>
    <n v="6.23"/>
    <n v="6.28"/>
    <n v="6.19"/>
    <n v="6.01"/>
    <n v="7.93"/>
    <n v="7.8"/>
    <x v="98"/>
  </r>
  <r>
    <x v="840"/>
    <s v="Justin Frederick"/>
    <x v="1"/>
    <x v="1"/>
    <x v="4"/>
    <x v="137"/>
    <x v="0"/>
    <x v="580"/>
    <x v="21"/>
    <x v="158"/>
    <x v="0"/>
    <x v="2"/>
    <x v="1"/>
    <x v="4"/>
    <x v="289"/>
    <x v="1"/>
    <x v="61"/>
    <n v="5.85"/>
    <n v="8.44"/>
    <n v="6.79"/>
    <n v="7.07"/>
    <n v="6.7"/>
    <n v="5.9"/>
    <x v="315"/>
  </r>
  <r>
    <x v="841"/>
    <s v="Sheri Buchanan"/>
    <x v="4"/>
    <x v="0"/>
    <x v="2"/>
    <x v="46"/>
    <x v="1"/>
    <x v="581"/>
    <x v="67"/>
    <x v="85"/>
    <x v="0"/>
    <x v="0"/>
    <x v="0"/>
    <x v="0"/>
    <x v="0"/>
    <x v="0"/>
    <x v="79"/>
    <n v="6.01"/>
    <n v="7.71"/>
    <n v="6.57"/>
    <n v="6.53"/>
    <n v="6.99"/>
    <n v="6.18"/>
    <x v="316"/>
  </r>
  <r>
    <x v="842"/>
    <s v="Suresh"/>
    <x v="1"/>
    <x v="0"/>
    <x v="2"/>
    <x v="0"/>
    <x v="0"/>
    <x v="582"/>
    <x v="16"/>
    <x v="331"/>
    <x v="1"/>
    <x v="1"/>
    <x v="1"/>
    <x v="1"/>
    <x v="290"/>
    <x v="3"/>
    <x v="134"/>
    <n v="6.77"/>
    <n v="8.18"/>
    <n v="7.19"/>
    <n v="6.47"/>
    <n v="7.48"/>
    <n v="5.9"/>
    <x v="21"/>
  </r>
  <r>
    <x v="843"/>
    <s v="Christopher Mclaughlin"/>
    <x v="2"/>
    <x v="0"/>
    <x v="1"/>
    <x v="82"/>
    <x v="4"/>
    <x v="583"/>
    <x v="80"/>
    <x v="448"/>
    <x v="1"/>
    <x v="1"/>
    <x v="1"/>
    <x v="3"/>
    <x v="291"/>
    <x v="3"/>
    <x v="243"/>
    <n v="6.57"/>
    <n v="6.44"/>
    <n v="6.77"/>
    <n v="5.81"/>
    <n v="6.99"/>
    <n v="6.67"/>
    <x v="179"/>
  </r>
  <r>
    <x v="844"/>
    <s v="Anthony Dennis"/>
    <x v="5"/>
    <x v="1"/>
    <x v="5"/>
    <x v="26"/>
    <x v="0"/>
    <x v="499"/>
    <x v="57"/>
    <x v="47"/>
    <x v="1"/>
    <x v="1"/>
    <x v="0"/>
    <x v="0"/>
    <x v="0"/>
    <x v="0"/>
    <x v="220"/>
    <n v="6.87"/>
    <n v="6.93"/>
    <n v="6.05"/>
    <n v="5.29"/>
    <n v="7.22"/>
    <n v="8.3699999999999992"/>
    <x v="186"/>
  </r>
  <r>
    <x v="845"/>
    <s v="Jonathan Valdez"/>
    <x v="4"/>
    <x v="1"/>
    <x v="2"/>
    <x v="132"/>
    <x v="0"/>
    <x v="431"/>
    <x v="100"/>
    <x v="347"/>
    <x v="0"/>
    <x v="4"/>
    <x v="1"/>
    <x v="3"/>
    <x v="221"/>
    <x v="3"/>
    <x v="260"/>
    <n v="6.59"/>
    <n v="7.51"/>
    <n v="8.61"/>
    <n v="7.25"/>
    <n v="8.27"/>
    <n v="6.14"/>
    <x v="271"/>
  </r>
  <r>
    <x v="846"/>
    <s v="Christian Leblanc"/>
    <x v="4"/>
    <x v="0"/>
    <x v="2"/>
    <x v="150"/>
    <x v="1"/>
    <x v="584"/>
    <x v="2"/>
    <x v="75"/>
    <x v="1"/>
    <x v="1"/>
    <x v="1"/>
    <x v="1"/>
    <x v="292"/>
    <x v="2"/>
    <x v="91"/>
    <n v="5.34"/>
    <n v="6.17"/>
    <n v="6.34"/>
    <n v="5.25"/>
    <n v="6.87"/>
    <n v="7.95"/>
    <x v="212"/>
  </r>
  <r>
    <x v="847"/>
    <s v="Neha"/>
    <x v="0"/>
    <x v="1"/>
    <x v="2"/>
    <x v="151"/>
    <x v="2"/>
    <x v="533"/>
    <x v="10"/>
    <x v="449"/>
    <x v="1"/>
    <x v="1"/>
    <x v="1"/>
    <x v="1"/>
    <x v="293"/>
    <x v="4"/>
    <x v="306"/>
    <n v="6.18"/>
    <n v="6.23"/>
    <n v="7.01"/>
    <n v="4.57"/>
    <n v="5.49"/>
    <n v="6.89"/>
    <x v="113"/>
  </r>
  <r>
    <x v="848"/>
    <s v="Neha"/>
    <x v="0"/>
    <x v="1"/>
    <x v="4"/>
    <x v="71"/>
    <x v="3"/>
    <x v="585"/>
    <x v="11"/>
    <x v="450"/>
    <x v="1"/>
    <x v="1"/>
    <x v="0"/>
    <x v="0"/>
    <x v="0"/>
    <x v="0"/>
    <x v="290"/>
    <n v="5.95"/>
    <n v="7.78"/>
    <n v="6.37"/>
    <n v="7.2"/>
    <n v="6.54"/>
    <n v="7.35"/>
    <x v="317"/>
  </r>
  <r>
    <x v="849"/>
    <s v="Yvonne Burns"/>
    <x v="1"/>
    <x v="0"/>
    <x v="0"/>
    <x v="57"/>
    <x v="1"/>
    <x v="458"/>
    <x v="24"/>
    <x v="120"/>
    <x v="1"/>
    <x v="1"/>
    <x v="0"/>
    <x v="0"/>
    <x v="0"/>
    <x v="0"/>
    <x v="126"/>
    <n v="8"/>
    <n v="4.3"/>
    <n v="7.68"/>
    <n v="6.35"/>
    <n v="5.17"/>
    <n v="7.51"/>
    <x v="136"/>
  </r>
  <r>
    <x v="850"/>
    <s v="Siddharth"/>
    <x v="3"/>
    <x v="0"/>
    <x v="3"/>
    <x v="3"/>
    <x v="0"/>
    <x v="111"/>
    <x v="60"/>
    <x v="101"/>
    <x v="1"/>
    <x v="1"/>
    <x v="1"/>
    <x v="4"/>
    <x v="59"/>
    <x v="2"/>
    <x v="93"/>
    <n v="6.23"/>
    <n v="6.28"/>
    <n v="6.19"/>
    <n v="6.01"/>
    <n v="7.93"/>
    <n v="7.8"/>
    <x v="98"/>
  </r>
  <r>
    <x v="851"/>
    <s v="Ashley Blair"/>
    <x v="1"/>
    <x v="1"/>
    <x v="1"/>
    <x v="102"/>
    <x v="0"/>
    <x v="586"/>
    <x v="108"/>
    <x v="451"/>
    <x v="0"/>
    <x v="3"/>
    <x v="1"/>
    <x v="6"/>
    <x v="294"/>
    <x v="1"/>
    <x v="80"/>
    <n v="6.79"/>
    <n v="8.64"/>
    <n v="6.96"/>
    <n v="5.17"/>
    <n v="7.18"/>
    <n v="7.82"/>
    <x v="181"/>
  </r>
  <r>
    <x v="852"/>
    <s v="Laura Ross"/>
    <x v="2"/>
    <x v="1"/>
    <x v="4"/>
    <x v="41"/>
    <x v="1"/>
    <x v="151"/>
    <x v="44"/>
    <x v="133"/>
    <x v="0"/>
    <x v="4"/>
    <x v="1"/>
    <x v="6"/>
    <x v="78"/>
    <x v="3"/>
    <x v="123"/>
    <n v="7.62"/>
    <n v="6.63"/>
    <n v="7.59"/>
    <n v="6.34"/>
    <n v="6.17"/>
    <n v="8.2200000000000006"/>
    <x v="0"/>
  </r>
  <r>
    <x v="853"/>
    <s v="Alexa Buck"/>
    <x v="3"/>
    <x v="0"/>
    <x v="5"/>
    <x v="77"/>
    <x v="2"/>
    <x v="587"/>
    <x v="48"/>
    <x v="452"/>
    <x v="1"/>
    <x v="1"/>
    <x v="0"/>
    <x v="0"/>
    <x v="0"/>
    <x v="0"/>
    <x v="272"/>
    <n v="4.99"/>
    <n v="5.13"/>
    <n v="6.08"/>
    <n v="6.1"/>
    <n v="8.4"/>
    <n v="6.83"/>
    <x v="100"/>
  </r>
  <r>
    <x v="854"/>
    <s v="Nicole Phillips"/>
    <x v="3"/>
    <x v="0"/>
    <x v="2"/>
    <x v="29"/>
    <x v="1"/>
    <x v="588"/>
    <x v="102"/>
    <x v="17"/>
    <x v="0"/>
    <x v="2"/>
    <x v="0"/>
    <x v="0"/>
    <x v="0"/>
    <x v="0"/>
    <x v="90"/>
    <n v="5.84"/>
    <n v="6.53"/>
    <n v="8.0299999999999994"/>
    <n v="5.97"/>
    <n v="6.79"/>
    <n v="7.29"/>
    <x v="23"/>
  </r>
  <r>
    <x v="855"/>
    <s v="Amit"/>
    <x v="1"/>
    <x v="0"/>
    <x v="4"/>
    <x v="59"/>
    <x v="2"/>
    <x v="589"/>
    <x v="4"/>
    <x v="453"/>
    <x v="1"/>
    <x v="1"/>
    <x v="1"/>
    <x v="4"/>
    <x v="24"/>
    <x v="2"/>
    <x v="167"/>
    <n v="6.98"/>
    <n v="6.04"/>
    <n v="7.92"/>
    <n v="6.95"/>
    <n v="6.19"/>
    <n v="7.59"/>
    <x v="190"/>
  </r>
  <r>
    <x v="856"/>
    <s v="Ravi"/>
    <x v="1"/>
    <x v="0"/>
    <x v="0"/>
    <x v="112"/>
    <x v="2"/>
    <x v="590"/>
    <x v="44"/>
    <x v="132"/>
    <x v="1"/>
    <x v="1"/>
    <x v="1"/>
    <x v="1"/>
    <x v="295"/>
    <x v="4"/>
    <x v="135"/>
    <n v="7"/>
    <n v="7.62"/>
    <n v="5.81"/>
    <n v="5.89"/>
    <n v="6.75"/>
    <n v="6.63"/>
    <x v="177"/>
  </r>
  <r>
    <x v="857"/>
    <s v="Steve Moore"/>
    <x v="4"/>
    <x v="0"/>
    <x v="1"/>
    <x v="7"/>
    <x v="0"/>
    <x v="539"/>
    <x v="44"/>
    <x v="423"/>
    <x v="0"/>
    <x v="3"/>
    <x v="1"/>
    <x v="1"/>
    <x v="270"/>
    <x v="2"/>
    <x v="299"/>
    <n v="7.65"/>
    <n v="7.35"/>
    <n v="7.09"/>
    <n v="6.78"/>
    <n v="6.19"/>
    <n v="8.51"/>
    <x v="72"/>
  </r>
  <r>
    <x v="858"/>
    <s v="Patrick Moore"/>
    <x v="4"/>
    <x v="1"/>
    <x v="3"/>
    <x v="47"/>
    <x v="2"/>
    <x v="591"/>
    <x v="4"/>
    <x v="454"/>
    <x v="1"/>
    <x v="1"/>
    <x v="0"/>
    <x v="0"/>
    <x v="0"/>
    <x v="0"/>
    <x v="175"/>
    <n v="7.62"/>
    <n v="5.91"/>
    <n v="6.84"/>
    <n v="7.04"/>
    <n v="7.58"/>
    <n v="7"/>
    <x v="262"/>
  </r>
  <r>
    <x v="859"/>
    <s v="Suresh"/>
    <x v="3"/>
    <x v="0"/>
    <x v="5"/>
    <x v="82"/>
    <x v="1"/>
    <x v="592"/>
    <x v="44"/>
    <x v="455"/>
    <x v="0"/>
    <x v="0"/>
    <x v="0"/>
    <x v="0"/>
    <x v="0"/>
    <x v="0"/>
    <x v="47"/>
    <n v="7.52"/>
    <n v="5.44"/>
    <n v="6.47"/>
    <n v="7.79"/>
    <n v="5.75"/>
    <n v="7.29"/>
    <x v="318"/>
  </r>
  <r>
    <x v="860"/>
    <s v="Denise Dean"/>
    <x v="1"/>
    <x v="0"/>
    <x v="3"/>
    <x v="45"/>
    <x v="1"/>
    <x v="345"/>
    <x v="1"/>
    <x v="286"/>
    <x v="1"/>
    <x v="1"/>
    <x v="0"/>
    <x v="0"/>
    <x v="0"/>
    <x v="0"/>
    <x v="76"/>
    <n v="7.37"/>
    <n v="7.17"/>
    <n v="6.95"/>
    <n v="5.85"/>
    <n v="6.78"/>
    <n v="8.9700000000000006"/>
    <x v="2"/>
  </r>
  <r>
    <x v="861"/>
    <s v="Brett Zavala MD"/>
    <x v="2"/>
    <x v="1"/>
    <x v="1"/>
    <x v="24"/>
    <x v="1"/>
    <x v="26"/>
    <x v="3"/>
    <x v="25"/>
    <x v="0"/>
    <x v="3"/>
    <x v="0"/>
    <x v="0"/>
    <x v="0"/>
    <x v="0"/>
    <x v="26"/>
    <n v="6.39"/>
    <n v="7.14"/>
    <n v="7.01"/>
    <n v="8.35"/>
    <n v="6.89"/>
    <n v="8.3699999999999992"/>
    <x v="25"/>
  </r>
  <r>
    <x v="862"/>
    <s v="Kimberly Morrison"/>
    <x v="4"/>
    <x v="0"/>
    <x v="1"/>
    <x v="96"/>
    <x v="2"/>
    <x v="593"/>
    <x v="53"/>
    <x v="331"/>
    <x v="1"/>
    <x v="1"/>
    <x v="1"/>
    <x v="1"/>
    <x v="296"/>
    <x v="3"/>
    <x v="211"/>
    <n v="7.35"/>
    <n v="6.95"/>
    <n v="7.48"/>
    <n v="7.08"/>
    <n v="5.72"/>
    <n v="8"/>
    <x v="114"/>
  </r>
  <r>
    <x v="863"/>
    <s v="Vivaan Reddy"/>
    <x v="6"/>
    <x v="2"/>
    <x v="6"/>
    <x v="152"/>
    <x v="6"/>
    <x v="594"/>
    <x v="133"/>
    <x v="456"/>
    <x v="2"/>
    <x v="1"/>
    <x v="2"/>
    <x v="0"/>
    <x v="297"/>
    <x v="0"/>
    <x v="307"/>
    <m/>
    <m/>
    <m/>
    <m/>
    <m/>
    <m/>
    <x v="319"/>
  </r>
  <r>
    <x v="864"/>
    <s v="Priya"/>
    <x v="0"/>
    <x v="1"/>
    <x v="2"/>
    <x v="0"/>
    <x v="0"/>
    <x v="595"/>
    <x v="10"/>
    <x v="457"/>
    <x v="1"/>
    <x v="1"/>
    <x v="0"/>
    <x v="0"/>
    <x v="0"/>
    <x v="0"/>
    <x v="308"/>
    <n v="6.71"/>
    <n v="9.06"/>
    <n v="6.68"/>
    <n v="6.55"/>
    <n v="6.52"/>
    <n v="6.18"/>
    <x v="35"/>
  </r>
  <r>
    <x v="865"/>
    <s v="Sharon Hill"/>
    <x v="2"/>
    <x v="0"/>
    <x v="5"/>
    <x v="1"/>
    <x v="1"/>
    <x v="596"/>
    <x v="58"/>
    <x v="458"/>
    <x v="0"/>
    <x v="0"/>
    <x v="0"/>
    <x v="0"/>
    <x v="0"/>
    <x v="0"/>
    <x v="309"/>
    <n v="7.53"/>
    <n v="7.75"/>
    <n v="6.11"/>
    <n v="6.34"/>
    <n v="7.15"/>
    <n v="5.8"/>
    <x v="320"/>
  </r>
  <r>
    <x v="866"/>
    <s v="Luke Estrada"/>
    <x v="2"/>
    <x v="1"/>
    <x v="1"/>
    <x v="28"/>
    <x v="2"/>
    <x v="597"/>
    <x v="108"/>
    <x v="459"/>
    <x v="1"/>
    <x v="1"/>
    <x v="1"/>
    <x v="2"/>
    <x v="298"/>
    <x v="3"/>
    <x v="155"/>
    <n v="8.06"/>
    <n v="7.31"/>
    <n v="6.11"/>
    <n v="7.25"/>
    <n v="7.81"/>
    <n v="6.92"/>
    <x v="286"/>
  </r>
  <r>
    <x v="867"/>
    <s v="Siddharth"/>
    <x v="1"/>
    <x v="0"/>
    <x v="3"/>
    <x v="5"/>
    <x v="0"/>
    <x v="598"/>
    <x v="134"/>
    <x v="153"/>
    <x v="0"/>
    <x v="6"/>
    <x v="1"/>
    <x v="6"/>
    <x v="299"/>
    <x v="1"/>
    <x v="168"/>
    <n v="6.9"/>
    <n v="7.52"/>
    <n v="8.19"/>
    <n v="7.1"/>
    <n v="5.5"/>
    <n v="7.63"/>
    <x v="321"/>
  </r>
  <r>
    <x v="868"/>
    <s v="Cody Reid"/>
    <x v="5"/>
    <x v="1"/>
    <x v="5"/>
    <x v="4"/>
    <x v="2"/>
    <x v="599"/>
    <x v="16"/>
    <x v="65"/>
    <x v="0"/>
    <x v="2"/>
    <x v="0"/>
    <x v="0"/>
    <x v="0"/>
    <x v="0"/>
    <x v="236"/>
    <n v="7.03"/>
    <n v="7.61"/>
    <n v="7.38"/>
    <n v="7.17"/>
    <n v="8.16"/>
    <n v="6.46"/>
    <x v="175"/>
  </r>
  <r>
    <x v="869"/>
    <s v="Pooja"/>
    <x v="3"/>
    <x v="1"/>
    <x v="3"/>
    <x v="142"/>
    <x v="2"/>
    <x v="600"/>
    <x v="27"/>
    <x v="460"/>
    <x v="1"/>
    <x v="1"/>
    <x v="1"/>
    <x v="5"/>
    <x v="300"/>
    <x v="2"/>
    <x v="159"/>
    <n v="5.99"/>
    <n v="5.0599999999999996"/>
    <n v="6.45"/>
    <n v="8.33"/>
    <n v="6.88"/>
    <n v="5.66"/>
    <x v="114"/>
  </r>
  <r>
    <x v="870"/>
    <s v="Joshua Wells"/>
    <x v="0"/>
    <x v="1"/>
    <x v="4"/>
    <x v="70"/>
    <x v="0"/>
    <x v="175"/>
    <x v="70"/>
    <x v="134"/>
    <x v="1"/>
    <x v="1"/>
    <x v="0"/>
    <x v="0"/>
    <x v="0"/>
    <x v="0"/>
    <x v="67"/>
    <n v="7.46"/>
    <n v="7.25"/>
    <n v="7.81"/>
    <n v="6.74"/>
    <n v="6.23"/>
    <n v="6.4"/>
    <x v="135"/>
  </r>
  <r>
    <x v="871"/>
    <s v="Meena"/>
    <x v="1"/>
    <x v="1"/>
    <x v="5"/>
    <x v="65"/>
    <x v="0"/>
    <x v="441"/>
    <x v="114"/>
    <x v="352"/>
    <x v="1"/>
    <x v="1"/>
    <x v="0"/>
    <x v="0"/>
    <x v="0"/>
    <x v="0"/>
    <x v="108"/>
    <n v="8.4600000000000009"/>
    <n v="7.43"/>
    <n v="7.18"/>
    <n v="5.64"/>
    <n v="8.39"/>
    <n v="8.1199999999999992"/>
    <x v="50"/>
  </r>
  <r>
    <x v="872"/>
    <s v="Ravi"/>
    <x v="2"/>
    <x v="0"/>
    <x v="2"/>
    <x v="2"/>
    <x v="1"/>
    <x v="186"/>
    <x v="2"/>
    <x v="109"/>
    <x v="1"/>
    <x v="1"/>
    <x v="0"/>
    <x v="0"/>
    <x v="0"/>
    <x v="0"/>
    <x v="84"/>
    <n v="6.27"/>
    <n v="7.23"/>
    <n v="5.14"/>
    <n v="7.6"/>
    <n v="7.3"/>
    <n v="7.64"/>
    <x v="146"/>
  </r>
  <r>
    <x v="873"/>
    <s v="Arjun"/>
    <x v="0"/>
    <x v="0"/>
    <x v="1"/>
    <x v="31"/>
    <x v="1"/>
    <x v="601"/>
    <x v="44"/>
    <x v="461"/>
    <x v="1"/>
    <x v="1"/>
    <x v="1"/>
    <x v="3"/>
    <x v="301"/>
    <x v="2"/>
    <x v="94"/>
    <n v="8.24"/>
    <n v="7.33"/>
    <n v="7.14"/>
    <n v="6.03"/>
    <n v="8.99"/>
    <n v="5.58"/>
    <x v="113"/>
  </r>
  <r>
    <x v="874"/>
    <s v="Eric Rush"/>
    <x v="1"/>
    <x v="0"/>
    <x v="0"/>
    <x v="44"/>
    <x v="2"/>
    <x v="220"/>
    <x v="43"/>
    <x v="274"/>
    <x v="0"/>
    <x v="0"/>
    <x v="0"/>
    <x v="0"/>
    <x v="0"/>
    <x v="0"/>
    <x v="226"/>
    <n v="5.04"/>
    <n v="5.99"/>
    <n v="6.34"/>
    <n v="9.17"/>
    <n v="7.7"/>
    <n v="7.79"/>
    <x v="20"/>
  </r>
  <r>
    <x v="875"/>
    <s v="Derek Wilson"/>
    <x v="0"/>
    <x v="1"/>
    <x v="3"/>
    <x v="18"/>
    <x v="1"/>
    <x v="183"/>
    <x v="77"/>
    <x v="284"/>
    <x v="1"/>
    <x v="1"/>
    <x v="1"/>
    <x v="6"/>
    <x v="178"/>
    <x v="1"/>
    <x v="95"/>
    <n v="5.68"/>
    <n v="6.72"/>
    <n v="5.72"/>
    <n v="8.3699999999999992"/>
    <n v="7.49"/>
    <n v="6.2"/>
    <x v="242"/>
  </r>
  <r>
    <x v="876"/>
    <s v="Mary Hill"/>
    <x v="3"/>
    <x v="0"/>
    <x v="2"/>
    <x v="122"/>
    <x v="3"/>
    <x v="295"/>
    <x v="10"/>
    <x v="250"/>
    <x v="0"/>
    <x v="0"/>
    <x v="0"/>
    <x v="0"/>
    <x v="0"/>
    <x v="0"/>
    <x v="208"/>
    <n v="7.51"/>
    <n v="7.73"/>
    <n v="7.52"/>
    <n v="6.36"/>
    <n v="7.43"/>
    <n v="7.8"/>
    <x v="160"/>
  </r>
  <r>
    <x v="877"/>
    <s v="Danielle Reed"/>
    <x v="2"/>
    <x v="0"/>
    <x v="3"/>
    <x v="23"/>
    <x v="0"/>
    <x v="602"/>
    <x v="85"/>
    <x v="284"/>
    <x v="0"/>
    <x v="0"/>
    <x v="1"/>
    <x v="1"/>
    <x v="302"/>
    <x v="2"/>
    <x v="310"/>
    <n v="6.6"/>
    <n v="6.31"/>
    <n v="5.57"/>
    <n v="7.15"/>
    <n v="7.59"/>
    <n v="7.51"/>
    <x v="176"/>
  </r>
  <r>
    <x v="878"/>
    <s v="Carlos Love"/>
    <x v="1"/>
    <x v="1"/>
    <x v="2"/>
    <x v="13"/>
    <x v="2"/>
    <x v="603"/>
    <x v="61"/>
    <x v="462"/>
    <x v="1"/>
    <x v="1"/>
    <x v="1"/>
    <x v="4"/>
    <x v="245"/>
    <x v="1"/>
    <x v="311"/>
    <n v="7.75"/>
    <n v="7.24"/>
    <n v="6"/>
    <n v="5.57"/>
    <n v="7.12"/>
    <n v="8.41"/>
    <x v="47"/>
  </r>
  <r>
    <x v="879"/>
    <s v="Anil"/>
    <x v="2"/>
    <x v="0"/>
    <x v="0"/>
    <x v="25"/>
    <x v="0"/>
    <x v="70"/>
    <x v="32"/>
    <x v="412"/>
    <x v="1"/>
    <x v="1"/>
    <x v="0"/>
    <x v="0"/>
    <x v="0"/>
    <x v="0"/>
    <x v="225"/>
    <n v="6.83"/>
    <n v="7.4"/>
    <n v="6.96"/>
    <n v="7.11"/>
    <n v="6.06"/>
    <n v="7.04"/>
    <x v="34"/>
  </r>
  <r>
    <x v="880"/>
    <s v="Suresh"/>
    <x v="0"/>
    <x v="0"/>
    <x v="2"/>
    <x v="55"/>
    <x v="1"/>
    <x v="310"/>
    <x v="77"/>
    <x v="304"/>
    <x v="0"/>
    <x v="4"/>
    <x v="0"/>
    <x v="0"/>
    <x v="0"/>
    <x v="0"/>
    <x v="101"/>
    <n v="8.1300000000000008"/>
    <n v="6.73"/>
    <n v="6.22"/>
    <n v="7.73"/>
    <n v="6.51"/>
    <n v="8.0299999999999994"/>
    <x v="80"/>
  </r>
  <r>
    <x v="881"/>
    <s v="Rakhi"/>
    <x v="1"/>
    <x v="1"/>
    <x v="3"/>
    <x v="27"/>
    <x v="0"/>
    <x v="604"/>
    <x v="2"/>
    <x v="49"/>
    <x v="0"/>
    <x v="2"/>
    <x v="1"/>
    <x v="6"/>
    <x v="201"/>
    <x v="2"/>
    <x v="312"/>
    <n v="7.26"/>
    <n v="6.95"/>
    <n v="6.24"/>
    <n v="9.0299999999999994"/>
    <n v="7.96"/>
    <n v="5.9"/>
    <x v="42"/>
  </r>
  <r>
    <x v="882"/>
    <s v="Divya"/>
    <x v="1"/>
    <x v="1"/>
    <x v="0"/>
    <x v="39"/>
    <x v="0"/>
    <x v="44"/>
    <x v="21"/>
    <x v="42"/>
    <x v="1"/>
    <x v="1"/>
    <x v="1"/>
    <x v="3"/>
    <x v="26"/>
    <x v="1"/>
    <x v="40"/>
    <n v="7.69"/>
    <n v="6.68"/>
    <n v="5.84"/>
    <n v="7.2"/>
    <n v="7.4"/>
    <n v="7.56"/>
    <x v="41"/>
  </r>
  <r>
    <x v="883"/>
    <s v="Ramya"/>
    <x v="4"/>
    <x v="1"/>
    <x v="5"/>
    <x v="32"/>
    <x v="2"/>
    <x v="228"/>
    <x v="85"/>
    <x v="192"/>
    <x v="1"/>
    <x v="1"/>
    <x v="1"/>
    <x v="3"/>
    <x v="117"/>
    <x v="2"/>
    <x v="21"/>
    <n v="7.01"/>
    <n v="7.1"/>
    <n v="6.23"/>
    <n v="7.02"/>
    <n v="7.5"/>
    <n v="8.4499999999999993"/>
    <x v="186"/>
  </r>
  <r>
    <x v="884"/>
    <s v="Kevin Johnson"/>
    <x v="3"/>
    <x v="0"/>
    <x v="2"/>
    <x v="64"/>
    <x v="2"/>
    <x v="152"/>
    <x v="2"/>
    <x v="134"/>
    <x v="1"/>
    <x v="1"/>
    <x v="0"/>
    <x v="0"/>
    <x v="0"/>
    <x v="0"/>
    <x v="103"/>
    <n v="6.94"/>
    <n v="6.11"/>
    <n v="8.1999999999999993"/>
    <n v="5.71"/>
    <n v="7.9"/>
    <n v="8.4700000000000006"/>
    <x v="34"/>
  </r>
  <r>
    <x v="885"/>
    <s v="Arjun"/>
    <x v="0"/>
    <x v="0"/>
    <x v="1"/>
    <x v="93"/>
    <x v="0"/>
    <x v="605"/>
    <x v="43"/>
    <x v="463"/>
    <x v="1"/>
    <x v="1"/>
    <x v="0"/>
    <x v="0"/>
    <x v="0"/>
    <x v="0"/>
    <x v="71"/>
    <n v="9.39"/>
    <n v="7.18"/>
    <n v="6.73"/>
    <n v="6.16"/>
    <n v="8.1"/>
    <n v="7.87"/>
    <x v="322"/>
  </r>
  <r>
    <x v="886"/>
    <s v="Rachel Thompson"/>
    <x v="3"/>
    <x v="0"/>
    <x v="5"/>
    <x v="2"/>
    <x v="0"/>
    <x v="438"/>
    <x v="122"/>
    <x v="5"/>
    <x v="1"/>
    <x v="1"/>
    <x v="1"/>
    <x v="6"/>
    <x v="224"/>
    <x v="1"/>
    <x v="148"/>
    <n v="6.39"/>
    <n v="7.23"/>
    <n v="5.56"/>
    <n v="6.5"/>
    <n v="5.94"/>
    <n v="8.2200000000000006"/>
    <x v="275"/>
  </r>
  <r>
    <x v="887"/>
    <s v="Anita"/>
    <x v="4"/>
    <x v="1"/>
    <x v="1"/>
    <x v="104"/>
    <x v="3"/>
    <x v="606"/>
    <x v="80"/>
    <x v="464"/>
    <x v="0"/>
    <x v="5"/>
    <x v="0"/>
    <x v="0"/>
    <x v="0"/>
    <x v="0"/>
    <x v="241"/>
    <n v="8.33"/>
    <n v="6.83"/>
    <n v="8.76"/>
    <n v="8.19"/>
    <n v="7.02"/>
    <n v="7.67"/>
    <x v="174"/>
  </r>
  <r>
    <x v="888"/>
    <s v="Darryl Acosta"/>
    <x v="1"/>
    <x v="0"/>
    <x v="4"/>
    <x v="64"/>
    <x v="2"/>
    <x v="607"/>
    <x v="2"/>
    <x v="465"/>
    <x v="0"/>
    <x v="0"/>
    <x v="0"/>
    <x v="0"/>
    <x v="0"/>
    <x v="0"/>
    <x v="313"/>
    <n v="8.5"/>
    <n v="7.78"/>
    <n v="6.52"/>
    <n v="8.24"/>
    <n v="6.75"/>
    <n v="6.54"/>
    <x v="145"/>
  </r>
  <r>
    <x v="889"/>
    <s v="Vernon Huff"/>
    <x v="3"/>
    <x v="0"/>
    <x v="5"/>
    <x v="82"/>
    <x v="1"/>
    <x v="592"/>
    <x v="44"/>
    <x v="455"/>
    <x v="0"/>
    <x v="0"/>
    <x v="0"/>
    <x v="0"/>
    <x v="0"/>
    <x v="0"/>
    <x v="47"/>
    <n v="7.52"/>
    <n v="5.44"/>
    <n v="6.47"/>
    <n v="7.79"/>
    <n v="5.75"/>
    <n v="7.29"/>
    <x v="318"/>
  </r>
  <r>
    <x v="890"/>
    <s v="Rakhi"/>
    <x v="2"/>
    <x v="1"/>
    <x v="1"/>
    <x v="34"/>
    <x v="3"/>
    <x v="189"/>
    <x v="15"/>
    <x v="164"/>
    <x v="0"/>
    <x v="3"/>
    <x v="1"/>
    <x v="1"/>
    <x v="17"/>
    <x v="1"/>
    <x v="7"/>
    <n v="6.88"/>
    <n v="6.21"/>
    <n v="7.18"/>
    <n v="6.75"/>
    <n v="7.11"/>
    <n v="6.84"/>
    <x v="115"/>
  </r>
  <r>
    <x v="891"/>
    <s v="Amit"/>
    <x v="1"/>
    <x v="0"/>
    <x v="0"/>
    <x v="63"/>
    <x v="1"/>
    <x v="132"/>
    <x v="63"/>
    <x v="118"/>
    <x v="0"/>
    <x v="2"/>
    <x v="0"/>
    <x v="0"/>
    <x v="0"/>
    <x v="0"/>
    <x v="111"/>
    <n v="8.25"/>
    <n v="7.73"/>
    <n v="7.54"/>
    <n v="7.72"/>
    <n v="9.39"/>
    <n v="9.19"/>
    <x v="116"/>
  </r>
  <r>
    <x v="892"/>
    <s v="Adam Brooks"/>
    <x v="0"/>
    <x v="1"/>
    <x v="2"/>
    <x v="71"/>
    <x v="2"/>
    <x v="608"/>
    <x v="44"/>
    <x v="182"/>
    <x v="1"/>
    <x v="1"/>
    <x v="0"/>
    <x v="0"/>
    <x v="0"/>
    <x v="0"/>
    <x v="173"/>
    <n v="5.91"/>
    <n v="6.56"/>
    <n v="7.62"/>
    <n v="7.43"/>
    <n v="5.01"/>
    <n v="7.59"/>
    <x v="323"/>
  </r>
  <r>
    <x v="893"/>
    <s v="Alicia Li"/>
    <x v="4"/>
    <x v="1"/>
    <x v="4"/>
    <x v="35"/>
    <x v="2"/>
    <x v="609"/>
    <x v="135"/>
    <x v="446"/>
    <x v="1"/>
    <x v="1"/>
    <x v="1"/>
    <x v="4"/>
    <x v="204"/>
    <x v="2"/>
    <x v="222"/>
    <n v="6.73"/>
    <n v="7.2"/>
    <n v="7.52"/>
    <n v="4.97"/>
    <n v="9.11"/>
    <n v="6.21"/>
    <x v="135"/>
  </r>
  <r>
    <x v="894"/>
    <s v="Jessica Bennett"/>
    <x v="2"/>
    <x v="0"/>
    <x v="5"/>
    <x v="139"/>
    <x v="2"/>
    <x v="610"/>
    <x v="44"/>
    <x v="466"/>
    <x v="1"/>
    <x v="1"/>
    <x v="0"/>
    <x v="0"/>
    <x v="0"/>
    <x v="0"/>
    <x v="256"/>
    <n v="5.23"/>
    <n v="6.28"/>
    <n v="6.31"/>
    <n v="7.41"/>
    <n v="7.53"/>
    <n v="7.1"/>
    <x v="274"/>
  </r>
  <r>
    <x v="895"/>
    <s v="Arjun"/>
    <x v="2"/>
    <x v="0"/>
    <x v="4"/>
    <x v="68"/>
    <x v="0"/>
    <x v="611"/>
    <x v="136"/>
    <x v="467"/>
    <x v="1"/>
    <x v="1"/>
    <x v="1"/>
    <x v="2"/>
    <x v="303"/>
    <x v="4"/>
    <x v="314"/>
    <n v="6.69"/>
    <n v="6.3"/>
    <n v="5.93"/>
    <n v="6.63"/>
    <n v="6.78"/>
    <n v="7.14"/>
    <x v="322"/>
  </r>
  <r>
    <x v="896"/>
    <s v="Melissa Stewart"/>
    <x v="5"/>
    <x v="1"/>
    <x v="3"/>
    <x v="57"/>
    <x v="1"/>
    <x v="612"/>
    <x v="62"/>
    <x v="468"/>
    <x v="1"/>
    <x v="1"/>
    <x v="1"/>
    <x v="6"/>
    <x v="304"/>
    <x v="4"/>
    <x v="59"/>
    <n v="6.87"/>
    <n v="8.6300000000000008"/>
    <n v="6.67"/>
    <n v="5.46"/>
    <n v="6.81"/>
    <n v="6.67"/>
    <x v="18"/>
  </r>
  <r>
    <x v="897"/>
    <s v="Ramya"/>
    <x v="0"/>
    <x v="1"/>
    <x v="5"/>
    <x v="77"/>
    <x v="2"/>
    <x v="109"/>
    <x v="30"/>
    <x v="99"/>
    <x v="0"/>
    <x v="2"/>
    <x v="0"/>
    <x v="0"/>
    <x v="0"/>
    <x v="0"/>
    <x v="91"/>
    <n v="7.32"/>
    <n v="7.28"/>
    <n v="8.01"/>
    <n v="6.42"/>
    <n v="6.47"/>
    <n v="6.43"/>
    <x v="23"/>
  </r>
  <r>
    <x v="898"/>
    <s v="Kelly Barnes"/>
    <x v="2"/>
    <x v="0"/>
    <x v="3"/>
    <x v="113"/>
    <x v="0"/>
    <x v="613"/>
    <x v="27"/>
    <x v="469"/>
    <x v="0"/>
    <x v="6"/>
    <x v="1"/>
    <x v="6"/>
    <x v="305"/>
    <x v="1"/>
    <x v="145"/>
    <n v="9.0399999999999991"/>
    <n v="7.57"/>
    <n v="7.6"/>
    <n v="6.73"/>
    <n v="6.02"/>
    <n v="6.47"/>
    <x v="291"/>
  </r>
  <r>
    <x v="899"/>
    <s v="Lance Simmons"/>
    <x v="5"/>
    <x v="1"/>
    <x v="0"/>
    <x v="126"/>
    <x v="2"/>
    <x v="612"/>
    <x v="109"/>
    <x v="268"/>
    <x v="1"/>
    <x v="1"/>
    <x v="1"/>
    <x v="3"/>
    <x v="212"/>
    <x v="1"/>
    <x v="115"/>
    <n v="8.1"/>
    <n v="6.25"/>
    <n v="8.0500000000000007"/>
    <n v="8.44"/>
    <n v="6.96"/>
    <n v="6.26"/>
    <x v="225"/>
  </r>
  <r>
    <x v="900"/>
    <s v="Bradley Duncan"/>
    <x v="2"/>
    <x v="0"/>
    <x v="4"/>
    <x v="23"/>
    <x v="2"/>
    <x v="614"/>
    <x v="137"/>
    <x v="96"/>
    <x v="1"/>
    <x v="1"/>
    <x v="1"/>
    <x v="3"/>
    <x v="306"/>
    <x v="1"/>
    <x v="220"/>
    <n v="5.48"/>
    <n v="7.88"/>
    <n v="9.09"/>
    <n v="7.92"/>
    <n v="5.1100000000000003"/>
    <n v="6.48"/>
    <x v="56"/>
  </r>
  <r>
    <x v="901"/>
    <s v="Karan"/>
    <x v="4"/>
    <x v="0"/>
    <x v="0"/>
    <x v="96"/>
    <x v="1"/>
    <x v="615"/>
    <x v="1"/>
    <x v="470"/>
    <x v="0"/>
    <x v="3"/>
    <x v="1"/>
    <x v="1"/>
    <x v="307"/>
    <x v="3"/>
    <x v="165"/>
    <n v="6.85"/>
    <n v="6.6"/>
    <n v="6.97"/>
    <n v="6.86"/>
    <n v="5.45"/>
    <n v="8.08"/>
    <x v="47"/>
  </r>
  <r>
    <x v="902"/>
    <s v="Rakhi"/>
    <x v="1"/>
    <x v="1"/>
    <x v="0"/>
    <x v="59"/>
    <x v="2"/>
    <x v="616"/>
    <x v="8"/>
    <x v="471"/>
    <x v="1"/>
    <x v="1"/>
    <x v="0"/>
    <x v="0"/>
    <x v="0"/>
    <x v="0"/>
    <x v="148"/>
    <n v="6.98"/>
    <n v="5.49"/>
    <n v="6.33"/>
    <n v="8.31"/>
    <n v="6.06"/>
    <n v="7.89"/>
    <x v="113"/>
  </r>
  <r>
    <x v="903"/>
    <s v="Sandra Kelley"/>
    <x v="4"/>
    <x v="1"/>
    <x v="5"/>
    <x v="46"/>
    <x v="0"/>
    <x v="617"/>
    <x v="14"/>
    <x v="58"/>
    <x v="1"/>
    <x v="1"/>
    <x v="0"/>
    <x v="0"/>
    <x v="0"/>
    <x v="0"/>
    <x v="282"/>
    <n v="5.84"/>
    <n v="8.5"/>
    <n v="7.88"/>
    <n v="6.78"/>
    <n v="7.03"/>
    <n v="7.21"/>
    <x v="324"/>
  </r>
  <r>
    <x v="904"/>
    <s v="Richard Gibson"/>
    <x v="4"/>
    <x v="0"/>
    <x v="4"/>
    <x v="25"/>
    <x v="2"/>
    <x v="310"/>
    <x v="95"/>
    <x v="261"/>
    <x v="1"/>
    <x v="1"/>
    <x v="1"/>
    <x v="6"/>
    <x v="163"/>
    <x v="1"/>
    <x v="89"/>
    <n v="6.71"/>
    <n v="6.63"/>
    <n v="6.18"/>
    <n v="6.37"/>
    <n v="6.73"/>
    <n v="8.9600000000000009"/>
    <x v="56"/>
  </r>
  <r>
    <x v="905"/>
    <s v="Meena"/>
    <x v="5"/>
    <x v="1"/>
    <x v="2"/>
    <x v="42"/>
    <x v="0"/>
    <x v="574"/>
    <x v="25"/>
    <x v="446"/>
    <x v="0"/>
    <x v="0"/>
    <x v="1"/>
    <x v="6"/>
    <x v="285"/>
    <x v="2"/>
    <x v="302"/>
    <n v="5.77"/>
    <n v="6.26"/>
    <n v="6.63"/>
    <n v="7.31"/>
    <n v="6.2"/>
    <n v="7.28"/>
    <x v="314"/>
  </r>
  <r>
    <x v="906"/>
    <s v="Sonal"/>
    <x v="1"/>
    <x v="1"/>
    <x v="1"/>
    <x v="45"/>
    <x v="1"/>
    <x v="55"/>
    <x v="5"/>
    <x v="53"/>
    <x v="1"/>
    <x v="1"/>
    <x v="1"/>
    <x v="1"/>
    <x v="31"/>
    <x v="4"/>
    <x v="49"/>
    <n v="6.79"/>
    <n v="7.44"/>
    <n v="6.21"/>
    <n v="8.0399999999999991"/>
    <n v="7.75"/>
    <n v="7.02"/>
    <x v="51"/>
  </r>
  <r>
    <x v="907"/>
    <s v="Lisa Gibbs"/>
    <x v="1"/>
    <x v="0"/>
    <x v="2"/>
    <x v="28"/>
    <x v="1"/>
    <x v="108"/>
    <x v="27"/>
    <x v="98"/>
    <x v="0"/>
    <x v="6"/>
    <x v="0"/>
    <x v="0"/>
    <x v="0"/>
    <x v="0"/>
    <x v="90"/>
    <n v="5.51"/>
    <n v="7.49"/>
    <n v="7.72"/>
    <n v="9.3000000000000007"/>
    <n v="8.08"/>
    <n v="5.0999999999999996"/>
    <x v="96"/>
  </r>
  <r>
    <x v="908"/>
    <s v="Rahul"/>
    <x v="5"/>
    <x v="0"/>
    <x v="1"/>
    <x v="32"/>
    <x v="2"/>
    <x v="618"/>
    <x v="60"/>
    <x v="472"/>
    <x v="0"/>
    <x v="6"/>
    <x v="1"/>
    <x v="1"/>
    <x v="308"/>
    <x v="2"/>
    <x v="315"/>
    <n v="5.68"/>
    <n v="8.3800000000000008"/>
    <n v="7.06"/>
    <n v="8.18"/>
    <n v="7.18"/>
    <n v="9.4600000000000009"/>
    <x v="251"/>
  </r>
  <r>
    <x v="909"/>
    <s v="Rahul"/>
    <x v="5"/>
    <x v="0"/>
    <x v="4"/>
    <x v="22"/>
    <x v="2"/>
    <x v="59"/>
    <x v="16"/>
    <x v="37"/>
    <x v="0"/>
    <x v="3"/>
    <x v="1"/>
    <x v="4"/>
    <x v="175"/>
    <x v="1"/>
    <x v="231"/>
    <n v="6.63"/>
    <n v="8.43"/>
    <n v="8.0399999999999991"/>
    <n v="9.0299999999999994"/>
    <n v="7.41"/>
    <n v="6.94"/>
    <x v="129"/>
  </r>
  <r>
    <x v="910"/>
    <s v="Pooja"/>
    <x v="5"/>
    <x v="1"/>
    <x v="4"/>
    <x v="75"/>
    <x v="2"/>
    <x v="104"/>
    <x v="57"/>
    <x v="94"/>
    <x v="0"/>
    <x v="2"/>
    <x v="1"/>
    <x v="1"/>
    <x v="56"/>
    <x v="4"/>
    <x v="86"/>
    <n v="8.85"/>
    <n v="8.1300000000000008"/>
    <n v="7.75"/>
    <n v="7.13"/>
    <n v="6.59"/>
    <n v="7.7"/>
    <x v="92"/>
  </r>
  <r>
    <x v="911"/>
    <s v="Anil"/>
    <x v="2"/>
    <x v="0"/>
    <x v="2"/>
    <x v="62"/>
    <x v="0"/>
    <x v="619"/>
    <x v="16"/>
    <x v="473"/>
    <x v="1"/>
    <x v="1"/>
    <x v="1"/>
    <x v="4"/>
    <x v="309"/>
    <x v="4"/>
    <x v="107"/>
    <n v="7.49"/>
    <n v="7.48"/>
    <n v="6.25"/>
    <n v="7.92"/>
    <n v="8.23"/>
    <n v="6.74"/>
    <x v="74"/>
  </r>
  <r>
    <x v="912"/>
    <s v="Anil"/>
    <x v="4"/>
    <x v="0"/>
    <x v="5"/>
    <x v="145"/>
    <x v="0"/>
    <x v="620"/>
    <x v="2"/>
    <x v="286"/>
    <x v="1"/>
    <x v="1"/>
    <x v="1"/>
    <x v="4"/>
    <x v="310"/>
    <x v="3"/>
    <x v="91"/>
    <n v="7.57"/>
    <n v="5.94"/>
    <n v="6.29"/>
    <n v="6.82"/>
    <n v="5.33"/>
    <n v="7.05"/>
    <x v="178"/>
  </r>
  <r>
    <x v="913"/>
    <s v="Ramya"/>
    <x v="0"/>
    <x v="1"/>
    <x v="3"/>
    <x v="18"/>
    <x v="0"/>
    <x v="309"/>
    <x v="23"/>
    <x v="226"/>
    <x v="0"/>
    <x v="5"/>
    <x v="1"/>
    <x v="1"/>
    <x v="162"/>
    <x v="1"/>
    <x v="34"/>
    <n v="8.0399999999999991"/>
    <n v="7.46"/>
    <n v="6.81"/>
    <n v="5.72"/>
    <n v="5.4"/>
    <n v="7.31"/>
    <x v="225"/>
  </r>
  <r>
    <x v="914"/>
    <s v="Joyce Bowen"/>
    <x v="0"/>
    <x v="0"/>
    <x v="2"/>
    <x v="95"/>
    <x v="1"/>
    <x v="157"/>
    <x v="12"/>
    <x v="138"/>
    <x v="1"/>
    <x v="1"/>
    <x v="0"/>
    <x v="0"/>
    <x v="0"/>
    <x v="0"/>
    <x v="81"/>
    <n v="7.11"/>
    <n v="5.33"/>
    <n v="6.1"/>
    <n v="6.47"/>
    <n v="8.51"/>
    <n v="8.33"/>
    <x v="137"/>
  </r>
  <r>
    <x v="915"/>
    <s v="Priscilla Berg"/>
    <x v="5"/>
    <x v="1"/>
    <x v="4"/>
    <x v="46"/>
    <x v="2"/>
    <x v="621"/>
    <x v="61"/>
    <x v="474"/>
    <x v="1"/>
    <x v="1"/>
    <x v="1"/>
    <x v="2"/>
    <x v="311"/>
    <x v="4"/>
    <x v="273"/>
    <n v="5.77"/>
    <n v="6.89"/>
    <n v="7.67"/>
    <n v="6.19"/>
    <n v="7.11"/>
    <n v="6.63"/>
    <x v="293"/>
  </r>
  <r>
    <x v="916"/>
    <s v="Jacob Preston"/>
    <x v="3"/>
    <x v="0"/>
    <x v="0"/>
    <x v="41"/>
    <x v="1"/>
    <x v="354"/>
    <x v="25"/>
    <x v="88"/>
    <x v="0"/>
    <x v="4"/>
    <x v="0"/>
    <x v="0"/>
    <x v="0"/>
    <x v="0"/>
    <x v="235"/>
    <n v="6.62"/>
    <n v="6.44"/>
    <n v="6.93"/>
    <n v="7.63"/>
    <n v="7.29"/>
    <n v="7.2"/>
    <x v="22"/>
  </r>
  <r>
    <x v="917"/>
    <s v="Rakhi"/>
    <x v="2"/>
    <x v="1"/>
    <x v="3"/>
    <x v="50"/>
    <x v="0"/>
    <x v="62"/>
    <x v="43"/>
    <x v="59"/>
    <x v="1"/>
    <x v="1"/>
    <x v="1"/>
    <x v="1"/>
    <x v="34"/>
    <x v="3"/>
    <x v="55"/>
    <n v="5.65"/>
    <n v="5.87"/>
    <n v="6.94"/>
    <n v="6.93"/>
    <n v="7.33"/>
    <n v="6.91"/>
    <x v="57"/>
  </r>
  <r>
    <x v="918"/>
    <s v="Sonal"/>
    <x v="1"/>
    <x v="1"/>
    <x v="1"/>
    <x v="45"/>
    <x v="1"/>
    <x v="55"/>
    <x v="5"/>
    <x v="53"/>
    <x v="1"/>
    <x v="1"/>
    <x v="1"/>
    <x v="1"/>
    <x v="31"/>
    <x v="4"/>
    <x v="49"/>
    <n v="6.79"/>
    <n v="7.44"/>
    <n v="6.21"/>
    <n v="8.0399999999999991"/>
    <n v="7.75"/>
    <n v="7.02"/>
    <x v="51"/>
  </r>
  <r>
    <x v="919"/>
    <s v="Ramya"/>
    <x v="3"/>
    <x v="1"/>
    <x v="1"/>
    <x v="93"/>
    <x v="0"/>
    <x v="155"/>
    <x v="67"/>
    <x v="137"/>
    <x v="1"/>
    <x v="1"/>
    <x v="0"/>
    <x v="0"/>
    <x v="0"/>
    <x v="0"/>
    <x v="126"/>
    <n v="7.23"/>
    <n v="8.0500000000000007"/>
    <n v="8.49"/>
    <n v="7.97"/>
    <n v="6.44"/>
    <n v="6.22"/>
    <x v="135"/>
  </r>
  <r>
    <x v="920"/>
    <s v="Ramya"/>
    <x v="2"/>
    <x v="1"/>
    <x v="5"/>
    <x v="120"/>
    <x v="1"/>
    <x v="285"/>
    <x v="5"/>
    <x v="105"/>
    <x v="0"/>
    <x v="2"/>
    <x v="0"/>
    <x v="0"/>
    <x v="0"/>
    <x v="0"/>
    <x v="200"/>
    <n v="8.11"/>
    <n v="7.04"/>
    <n v="5.89"/>
    <n v="5.25"/>
    <n v="5.47"/>
    <n v="6.33"/>
    <x v="216"/>
  </r>
  <r>
    <x v="921"/>
    <s v="Divya"/>
    <x v="3"/>
    <x v="1"/>
    <x v="2"/>
    <x v="61"/>
    <x v="3"/>
    <x v="622"/>
    <x v="44"/>
    <x v="475"/>
    <x v="0"/>
    <x v="0"/>
    <x v="0"/>
    <x v="0"/>
    <x v="0"/>
    <x v="0"/>
    <x v="53"/>
    <n v="6.8"/>
    <n v="8.6999999999999993"/>
    <n v="8.99"/>
    <n v="4.84"/>
    <n v="7.11"/>
    <n v="9.92"/>
    <x v="145"/>
  </r>
  <r>
    <x v="922"/>
    <s v="Terry Black"/>
    <x v="4"/>
    <x v="0"/>
    <x v="4"/>
    <x v="19"/>
    <x v="3"/>
    <x v="163"/>
    <x v="101"/>
    <x v="89"/>
    <x v="1"/>
    <x v="1"/>
    <x v="0"/>
    <x v="0"/>
    <x v="0"/>
    <x v="0"/>
    <x v="94"/>
    <n v="6.03"/>
    <n v="7.14"/>
    <n v="6.58"/>
    <n v="5.99"/>
    <n v="6.27"/>
    <n v="4.95"/>
    <x v="160"/>
  </r>
  <r>
    <x v="923"/>
    <s v="Robert Thompson"/>
    <x v="0"/>
    <x v="0"/>
    <x v="4"/>
    <x v="111"/>
    <x v="2"/>
    <x v="314"/>
    <x v="4"/>
    <x v="42"/>
    <x v="1"/>
    <x v="1"/>
    <x v="1"/>
    <x v="4"/>
    <x v="312"/>
    <x v="4"/>
    <x v="178"/>
    <n v="8.41"/>
    <n v="7.46"/>
    <n v="6.93"/>
    <n v="6.37"/>
    <n v="8.59"/>
    <n v="7.9"/>
    <x v="325"/>
  </r>
  <r>
    <x v="924"/>
    <s v="Hector Ingram"/>
    <x v="1"/>
    <x v="1"/>
    <x v="2"/>
    <x v="113"/>
    <x v="2"/>
    <x v="623"/>
    <x v="138"/>
    <x v="417"/>
    <x v="1"/>
    <x v="1"/>
    <x v="0"/>
    <x v="0"/>
    <x v="0"/>
    <x v="0"/>
    <x v="316"/>
    <n v="7.22"/>
    <n v="6.65"/>
    <n v="5.39"/>
    <n v="6.74"/>
    <n v="6.66"/>
    <n v="7.96"/>
    <x v="103"/>
  </r>
  <r>
    <x v="925"/>
    <s v="Anil"/>
    <x v="2"/>
    <x v="0"/>
    <x v="3"/>
    <x v="95"/>
    <x v="2"/>
    <x v="57"/>
    <x v="32"/>
    <x v="323"/>
    <x v="0"/>
    <x v="5"/>
    <x v="1"/>
    <x v="4"/>
    <x v="204"/>
    <x v="2"/>
    <x v="249"/>
    <n v="8.6999999999999993"/>
    <n v="8.08"/>
    <n v="5.84"/>
    <n v="7.47"/>
    <n v="7.84"/>
    <n v="7.16"/>
    <x v="111"/>
  </r>
  <r>
    <x v="926"/>
    <s v="Ariel Sandoval"/>
    <x v="2"/>
    <x v="0"/>
    <x v="0"/>
    <x v="20"/>
    <x v="1"/>
    <x v="371"/>
    <x v="59"/>
    <x v="476"/>
    <x v="0"/>
    <x v="3"/>
    <x v="1"/>
    <x v="1"/>
    <x v="313"/>
    <x v="4"/>
    <x v="71"/>
    <n v="7.5"/>
    <n v="7.52"/>
    <n v="8.34"/>
    <n v="6.92"/>
    <n v="7.31"/>
    <n v="6.56"/>
    <x v="76"/>
  </r>
  <r>
    <x v="927"/>
    <s v="Angela Brown"/>
    <x v="2"/>
    <x v="0"/>
    <x v="1"/>
    <x v="107"/>
    <x v="0"/>
    <x v="624"/>
    <x v="116"/>
    <x v="477"/>
    <x v="1"/>
    <x v="1"/>
    <x v="1"/>
    <x v="6"/>
    <x v="121"/>
    <x v="1"/>
    <x v="317"/>
    <n v="6.6"/>
    <n v="5.95"/>
    <n v="6.54"/>
    <n v="6.84"/>
    <n v="6.59"/>
    <n v="5.57"/>
    <x v="309"/>
  </r>
  <r>
    <x v="928"/>
    <s v="Randy Griffin"/>
    <x v="0"/>
    <x v="0"/>
    <x v="1"/>
    <x v="23"/>
    <x v="0"/>
    <x v="625"/>
    <x v="5"/>
    <x v="372"/>
    <x v="0"/>
    <x v="4"/>
    <x v="0"/>
    <x v="0"/>
    <x v="0"/>
    <x v="0"/>
    <x v="30"/>
    <n v="7.23"/>
    <n v="8.6999999999999993"/>
    <n v="5.86"/>
    <n v="5.69"/>
    <n v="6.14"/>
    <n v="7.7"/>
    <x v="208"/>
  </r>
  <r>
    <x v="929"/>
    <s v="Siddharth"/>
    <x v="1"/>
    <x v="0"/>
    <x v="2"/>
    <x v="49"/>
    <x v="0"/>
    <x v="626"/>
    <x v="48"/>
    <x v="478"/>
    <x v="1"/>
    <x v="1"/>
    <x v="1"/>
    <x v="6"/>
    <x v="314"/>
    <x v="3"/>
    <x v="318"/>
    <n v="7.18"/>
    <n v="4.97"/>
    <n v="5.81"/>
    <n v="6.02"/>
    <n v="6.75"/>
    <n v="9.08"/>
    <x v="314"/>
  </r>
  <r>
    <x v="930"/>
    <s v="Arjun"/>
    <x v="3"/>
    <x v="0"/>
    <x v="4"/>
    <x v="124"/>
    <x v="0"/>
    <x v="319"/>
    <x v="47"/>
    <x v="267"/>
    <x v="1"/>
    <x v="1"/>
    <x v="0"/>
    <x v="0"/>
    <x v="0"/>
    <x v="0"/>
    <x v="36"/>
    <n v="6.19"/>
    <n v="5.52"/>
    <n v="8.81"/>
    <n v="6.37"/>
    <n v="6.9"/>
    <n v="8.01"/>
    <x v="230"/>
  </r>
  <r>
    <x v="931"/>
    <s v="Amit"/>
    <x v="2"/>
    <x v="0"/>
    <x v="5"/>
    <x v="120"/>
    <x v="1"/>
    <x v="285"/>
    <x v="5"/>
    <x v="105"/>
    <x v="0"/>
    <x v="2"/>
    <x v="0"/>
    <x v="0"/>
    <x v="0"/>
    <x v="0"/>
    <x v="200"/>
    <n v="8.11"/>
    <n v="7.04"/>
    <n v="5.89"/>
    <n v="5.25"/>
    <n v="5.47"/>
    <n v="6.33"/>
    <x v="216"/>
  </r>
  <r>
    <x v="932"/>
    <s v="Rahul"/>
    <x v="5"/>
    <x v="0"/>
    <x v="0"/>
    <x v="88"/>
    <x v="5"/>
    <x v="143"/>
    <x v="26"/>
    <x v="127"/>
    <x v="1"/>
    <x v="1"/>
    <x v="0"/>
    <x v="0"/>
    <x v="0"/>
    <x v="0"/>
    <x v="117"/>
    <n v="6.68"/>
    <n v="4.3499999999999996"/>
    <n v="8.35"/>
    <n v="7.91"/>
    <n v="5.27"/>
    <n v="4.9400000000000004"/>
    <x v="124"/>
  </r>
  <r>
    <x v="933"/>
    <s v="Rakesh"/>
    <x v="5"/>
    <x v="0"/>
    <x v="5"/>
    <x v="70"/>
    <x v="0"/>
    <x v="537"/>
    <x v="58"/>
    <x v="117"/>
    <x v="0"/>
    <x v="0"/>
    <x v="0"/>
    <x v="0"/>
    <x v="0"/>
    <x v="0"/>
    <x v="298"/>
    <n v="8.6199999999999992"/>
    <n v="6.59"/>
    <n v="8.4700000000000006"/>
    <n v="8.19"/>
    <n v="4.1500000000000004"/>
    <n v="7.48"/>
    <x v="40"/>
  </r>
  <r>
    <x v="934"/>
    <s v="Michele Gibson"/>
    <x v="2"/>
    <x v="0"/>
    <x v="3"/>
    <x v="94"/>
    <x v="0"/>
    <x v="627"/>
    <x v="80"/>
    <x v="479"/>
    <x v="1"/>
    <x v="1"/>
    <x v="1"/>
    <x v="2"/>
    <x v="315"/>
    <x v="1"/>
    <x v="277"/>
    <n v="6.18"/>
    <n v="7.55"/>
    <n v="6.51"/>
    <n v="4.7"/>
    <n v="7.37"/>
    <n v="7.36"/>
    <x v="187"/>
  </r>
  <r>
    <x v="935"/>
    <s v="Angela Mack"/>
    <x v="3"/>
    <x v="1"/>
    <x v="1"/>
    <x v="31"/>
    <x v="2"/>
    <x v="380"/>
    <x v="21"/>
    <x v="312"/>
    <x v="0"/>
    <x v="6"/>
    <x v="0"/>
    <x v="0"/>
    <x v="0"/>
    <x v="0"/>
    <x v="141"/>
    <n v="6.96"/>
    <n v="7.63"/>
    <n v="7.27"/>
    <n v="7.93"/>
    <n v="7.9"/>
    <n v="6.78"/>
    <x v="80"/>
  </r>
  <r>
    <x v="936"/>
    <s v="Lisa Perry"/>
    <x v="2"/>
    <x v="1"/>
    <x v="2"/>
    <x v="12"/>
    <x v="2"/>
    <x v="12"/>
    <x v="11"/>
    <x v="12"/>
    <x v="1"/>
    <x v="1"/>
    <x v="1"/>
    <x v="3"/>
    <x v="5"/>
    <x v="4"/>
    <x v="12"/>
    <n v="7.02"/>
    <n v="6.66"/>
    <n v="5.36"/>
    <n v="8.09"/>
    <n v="7.9"/>
    <n v="8.99"/>
    <x v="12"/>
  </r>
  <r>
    <x v="937"/>
    <s v="Siddharth"/>
    <x v="2"/>
    <x v="0"/>
    <x v="2"/>
    <x v="2"/>
    <x v="1"/>
    <x v="186"/>
    <x v="2"/>
    <x v="109"/>
    <x v="1"/>
    <x v="1"/>
    <x v="0"/>
    <x v="0"/>
    <x v="0"/>
    <x v="0"/>
    <x v="84"/>
    <n v="6.27"/>
    <n v="7.23"/>
    <n v="5.14"/>
    <n v="7.6"/>
    <n v="7.3"/>
    <n v="7.64"/>
    <x v="146"/>
  </r>
  <r>
    <x v="938"/>
    <s v="Diana Hays"/>
    <x v="0"/>
    <x v="1"/>
    <x v="3"/>
    <x v="98"/>
    <x v="2"/>
    <x v="491"/>
    <x v="4"/>
    <x v="397"/>
    <x v="1"/>
    <x v="1"/>
    <x v="0"/>
    <x v="0"/>
    <x v="0"/>
    <x v="0"/>
    <x v="188"/>
    <n v="7.3"/>
    <n v="7.25"/>
    <n v="5.37"/>
    <n v="7.29"/>
    <n v="6.44"/>
    <n v="5.58"/>
    <x v="290"/>
  </r>
  <r>
    <x v="939"/>
    <s v="Siddharth"/>
    <x v="3"/>
    <x v="0"/>
    <x v="2"/>
    <x v="141"/>
    <x v="0"/>
    <x v="465"/>
    <x v="125"/>
    <x v="65"/>
    <x v="0"/>
    <x v="3"/>
    <x v="0"/>
    <x v="0"/>
    <x v="0"/>
    <x v="0"/>
    <x v="276"/>
    <n v="8.07"/>
    <n v="7.69"/>
    <n v="7.05"/>
    <n v="8.1"/>
    <n v="8.36"/>
    <n v="7.45"/>
    <x v="29"/>
  </r>
  <r>
    <x v="940"/>
    <s v="Anita"/>
    <x v="1"/>
    <x v="1"/>
    <x v="0"/>
    <x v="20"/>
    <x v="0"/>
    <x v="60"/>
    <x v="77"/>
    <x v="396"/>
    <x v="0"/>
    <x v="3"/>
    <x v="0"/>
    <x v="0"/>
    <x v="0"/>
    <x v="0"/>
    <x v="32"/>
    <n v="9.07"/>
    <n v="6.76"/>
    <n v="6.82"/>
    <n v="6.13"/>
    <n v="7.48"/>
    <n v="6.33"/>
    <x v="221"/>
  </r>
  <r>
    <x v="941"/>
    <s v="Arjun"/>
    <x v="3"/>
    <x v="0"/>
    <x v="1"/>
    <x v="23"/>
    <x v="2"/>
    <x v="233"/>
    <x v="88"/>
    <x v="92"/>
    <x v="1"/>
    <x v="1"/>
    <x v="1"/>
    <x v="5"/>
    <x v="121"/>
    <x v="2"/>
    <x v="92"/>
    <n v="7.09"/>
    <n v="5.62"/>
    <n v="8.39"/>
    <n v="7.68"/>
    <n v="6.63"/>
    <n v="6.1"/>
    <x v="69"/>
  </r>
  <r>
    <x v="942"/>
    <s v="Laura Green"/>
    <x v="3"/>
    <x v="0"/>
    <x v="5"/>
    <x v="59"/>
    <x v="0"/>
    <x v="179"/>
    <x v="121"/>
    <x v="480"/>
    <x v="1"/>
    <x v="1"/>
    <x v="1"/>
    <x v="3"/>
    <x v="316"/>
    <x v="3"/>
    <x v="216"/>
    <n v="5.39"/>
    <n v="5.93"/>
    <n v="8.0299999999999994"/>
    <n v="7.46"/>
    <n v="8.31"/>
    <n v="5.68"/>
    <x v="326"/>
  </r>
  <r>
    <x v="943"/>
    <s v="Ravi"/>
    <x v="2"/>
    <x v="0"/>
    <x v="0"/>
    <x v="77"/>
    <x v="0"/>
    <x v="289"/>
    <x v="36"/>
    <x v="96"/>
    <x v="0"/>
    <x v="3"/>
    <x v="1"/>
    <x v="4"/>
    <x v="153"/>
    <x v="2"/>
    <x v="202"/>
    <n v="6.82"/>
    <n v="6.52"/>
    <n v="7.69"/>
    <n v="6.37"/>
    <n v="6.64"/>
    <n v="5.74"/>
    <x v="34"/>
  </r>
  <r>
    <x v="944"/>
    <s v="Vikram"/>
    <x v="0"/>
    <x v="0"/>
    <x v="2"/>
    <x v="47"/>
    <x v="2"/>
    <x v="58"/>
    <x v="16"/>
    <x v="56"/>
    <x v="0"/>
    <x v="5"/>
    <x v="1"/>
    <x v="5"/>
    <x v="33"/>
    <x v="1"/>
    <x v="48"/>
    <n v="6.56"/>
    <n v="6.15"/>
    <n v="6.36"/>
    <n v="7.7"/>
    <n v="6.37"/>
    <n v="6.88"/>
    <x v="53"/>
  </r>
  <r>
    <x v="945"/>
    <s v="Rakhi"/>
    <x v="2"/>
    <x v="1"/>
    <x v="4"/>
    <x v="35"/>
    <x v="0"/>
    <x v="628"/>
    <x v="10"/>
    <x v="481"/>
    <x v="1"/>
    <x v="1"/>
    <x v="0"/>
    <x v="0"/>
    <x v="0"/>
    <x v="0"/>
    <x v="112"/>
    <n v="7.68"/>
    <n v="5.0599999999999996"/>
    <n v="6.24"/>
    <n v="6.12"/>
    <n v="7.1"/>
    <n v="7.48"/>
    <x v="327"/>
  </r>
  <r>
    <x v="946"/>
    <s v="Sonal"/>
    <x v="3"/>
    <x v="1"/>
    <x v="2"/>
    <x v="11"/>
    <x v="0"/>
    <x v="629"/>
    <x v="92"/>
    <x v="134"/>
    <x v="0"/>
    <x v="2"/>
    <x v="1"/>
    <x v="2"/>
    <x v="317"/>
    <x v="3"/>
    <x v="229"/>
    <n v="8.2100000000000009"/>
    <n v="6.37"/>
    <n v="6.28"/>
    <n v="7.67"/>
    <n v="7.26"/>
    <n v="6.6"/>
    <x v="264"/>
  </r>
  <r>
    <x v="947"/>
    <s v="Priya"/>
    <x v="5"/>
    <x v="1"/>
    <x v="3"/>
    <x v="20"/>
    <x v="0"/>
    <x v="396"/>
    <x v="10"/>
    <x v="322"/>
    <x v="1"/>
    <x v="1"/>
    <x v="1"/>
    <x v="5"/>
    <x v="203"/>
    <x v="4"/>
    <x v="153"/>
    <n v="8.6"/>
    <n v="7.66"/>
    <n v="7.16"/>
    <n v="6.56"/>
    <n v="6.63"/>
    <n v="7.43"/>
    <x v="128"/>
  </r>
  <r>
    <x v="948"/>
    <s v="Wendy Turner"/>
    <x v="1"/>
    <x v="0"/>
    <x v="1"/>
    <x v="137"/>
    <x v="2"/>
    <x v="630"/>
    <x v="16"/>
    <x v="276"/>
    <x v="0"/>
    <x v="5"/>
    <x v="0"/>
    <x v="0"/>
    <x v="0"/>
    <x v="0"/>
    <x v="190"/>
    <n v="7.55"/>
    <n v="6.4"/>
    <n v="6.3"/>
    <n v="7.14"/>
    <n v="7.17"/>
    <n v="6.15"/>
    <x v="171"/>
  </r>
  <r>
    <x v="949"/>
    <s v="Arjun"/>
    <x v="0"/>
    <x v="0"/>
    <x v="0"/>
    <x v="36"/>
    <x v="2"/>
    <x v="631"/>
    <x v="10"/>
    <x v="288"/>
    <x v="1"/>
    <x v="1"/>
    <x v="0"/>
    <x v="0"/>
    <x v="0"/>
    <x v="0"/>
    <x v="72"/>
    <n v="7.15"/>
    <n v="8.8000000000000007"/>
    <n v="6.93"/>
    <n v="7.57"/>
    <n v="7.83"/>
    <n v="5.25"/>
    <x v="328"/>
  </r>
  <r>
    <x v="950"/>
    <s v="Ravi"/>
    <x v="2"/>
    <x v="0"/>
    <x v="3"/>
    <x v="100"/>
    <x v="0"/>
    <x v="205"/>
    <x v="9"/>
    <x v="175"/>
    <x v="0"/>
    <x v="6"/>
    <x v="1"/>
    <x v="4"/>
    <x v="102"/>
    <x v="2"/>
    <x v="147"/>
    <n v="8.74"/>
    <n v="7.59"/>
    <n v="7.84"/>
    <n v="5.95"/>
    <n v="7.35"/>
    <n v="6.96"/>
    <x v="92"/>
  </r>
  <r>
    <x v="951"/>
    <s v="Alexander Landry"/>
    <x v="2"/>
    <x v="0"/>
    <x v="5"/>
    <x v="19"/>
    <x v="2"/>
    <x v="632"/>
    <x v="48"/>
    <x v="22"/>
    <x v="0"/>
    <x v="3"/>
    <x v="0"/>
    <x v="0"/>
    <x v="0"/>
    <x v="0"/>
    <x v="319"/>
    <n v="7.13"/>
    <n v="5.71"/>
    <n v="7.11"/>
    <n v="6.86"/>
    <n v="5.74"/>
    <n v="6.33"/>
    <x v="75"/>
  </r>
  <r>
    <x v="952"/>
    <s v="Arjun"/>
    <x v="2"/>
    <x v="0"/>
    <x v="0"/>
    <x v="116"/>
    <x v="2"/>
    <x v="553"/>
    <x v="5"/>
    <x v="89"/>
    <x v="0"/>
    <x v="6"/>
    <x v="0"/>
    <x v="0"/>
    <x v="0"/>
    <x v="0"/>
    <x v="48"/>
    <n v="5.39"/>
    <n v="6.53"/>
    <n v="8.09"/>
    <n v="7.06"/>
    <n v="5.92"/>
    <n v="6.28"/>
    <x v="21"/>
  </r>
  <r>
    <x v="953"/>
    <s v="Kristy Bryan"/>
    <x v="4"/>
    <x v="0"/>
    <x v="2"/>
    <x v="39"/>
    <x v="3"/>
    <x v="633"/>
    <x v="44"/>
    <x v="214"/>
    <x v="0"/>
    <x v="3"/>
    <x v="1"/>
    <x v="1"/>
    <x v="318"/>
    <x v="1"/>
    <x v="166"/>
    <n v="8.48"/>
    <n v="6.59"/>
    <n v="7.79"/>
    <n v="5.97"/>
    <n v="6.09"/>
    <n v="7.66"/>
    <x v="59"/>
  </r>
  <r>
    <x v="954"/>
    <s v="Arjun"/>
    <x v="3"/>
    <x v="0"/>
    <x v="3"/>
    <x v="93"/>
    <x v="2"/>
    <x v="634"/>
    <x v="139"/>
    <x v="268"/>
    <x v="0"/>
    <x v="4"/>
    <x v="1"/>
    <x v="1"/>
    <x v="319"/>
    <x v="4"/>
    <x v="151"/>
    <n v="7.46"/>
    <n v="6.83"/>
    <n v="7.56"/>
    <n v="7.77"/>
    <n v="8.61"/>
    <n v="6.49"/>
    <x v="117"/>
  </r>
  <r>
    <x v="955"/>
    <s v="Divya"/>
    <x v="5"/>
    <x v="1"/>
    <x v="5"/>
    <x v="81"/>
    <x v="4"/>
    <x v="214"/>
    <x v="44"/>
    <x v="21"/>
    <x v="0"/>
    <x v="0"/>
    <x v="1"/>
    <x v="2"/>
    <x v="106"/>
    <x v="4"/>
    <x v="15"/>
    <n v="7.26"/>
    <n v="6.2"/>
    <n v="6.2"/>
    <n v="6.77"/>
    <n v="7.29"/>
    <n v="6.8"/>
    <x v="61"/>
  </r>
  <r>
    <x v="956"/>
    <s v="Rakesh"/>
    <x v="2"/>
    <x v="0"/>
    <x v="4"/>
    <x v="41"/>
    <x v="1"/>
    <x v="151"/>
    <x v="44"/>
    <x v="133"/>
    <x v="0"/>
    <x v="4"/>
    <x v="1"/>
    <x v="6"/>
    <x v="78"/>
    <x v="3"/>
    <x v="123"/>
    <n v="7.62"/>
    <n v="6.63"/>
    <n v="7.59"/>
    <n v="6.34"/>
    <n v="6.17"/>
    <n v="8.2200000000000006"/>
    <x v="0"/>
  </r>
  <r>
    <x v="957"/>
    <s v="Nathan Malone"/>
    <x v="4"/>
    <x v="1"/>
    <x v="1"/>
    <x v="8"/>
    <x v="0"/>
    <x v="70"/>
    <x v="14"/>
    <x v="65"/>
    <x v="1"/>
    <x v="1"/>
    <x v="0"/>
    <x v="0"/>
    <x v="0"/>
    <x v="0"/>
    <x v="29"/>
    <n v="6.33"/>
    <n v="8.39"/>
    <n v="6.75"/>
    <n v="7.29"/>
    <n v="7.26"/>
    <n v="6.87"/>
    <x v="5"/>
  </r>
  <r>
    <x v="958"/>
    <s v="Melinda Cameron"/>
    <x v="1"/>
    <x v="1"/>
    <x v="1"/>
    <x v="31"/>
    <x v="1"/>
    <x v="195"/>
    <x v="4"/>
    <x v="92"/>
    <x v="1"/>
    <x v="1"/>
    <x v="1"/>
    <x v="3"/>
    <x v="320"/>
    <x v="3"/>
    <x v="293"/>
    <n v="7.93"/>
    <n v="6.16"/>
    <n v="7.68"/>
    <n v="8.8699999999999992"/>
    <n v="7.4"/>
    <n v="6.37"/>
    <x v="290"/>
  </r>
  <r>
    <x v="959"/>
    <s v="Kavya"/>
    <x v="0"/>
    <x v="1"/>
    <x v="3"/>
    <x v="25"/>
    <x v="0"/>
    <x v="635"/>
    <x v="10"/>
    <x v="482"/>
    <x v="0"/>
    <x v="5"/>
    <x v="0"/>
    <x v="0"/>
    <x v="0"/>
    <x v="0"/>
    <x v="19"/>
    <n v="6.24"/>
    <n v="6.93"/>
    <n v="8.1999999999999993"/>
    <n v="5.68"/>
    <n v="7.01"/>
    <n v="7.73"/>
    <x v="32"/>
  </r>
  <r>
    <x v="960"/>
    <s v="Charles Schmidt"/>
    <x v="1"/>
    <x v="0"/>
    <x v="5"/>
    <x v="27"/>
    <x v="2"/>
    <x v="636"/>
    <x v="64"/>
    <x v="483"/>
    <x v="1"/>
    <x v="1"/>
    <x v="0"/>
    <x v="0"/>
    <x v="0"/>
    <x v="0"/>
    <x v="232"/>
    <n v="6.67"/>
    <n v="8.17"/>
    <n v="7.37"/>
    <n v="6.89"/>
    <n v="7.45"/>
    <n v="5.43"/>
    <x v="92"/>
  </r>
  <r>
    <x v="961"/>
    <s v="Elizabeth French"/>
    <x v="1"/>
    <x v="0"/>
    <x v="4"/>
    <x v="72"/>
    <x v="2"/>
    <x v="637"/>
    <x v="112"/>
    <x v="409"/>
    <x v="0"/>
    <x v="2"/>
    <x v="1"/>
    <x v="3"/>
    <x v="321"/>
    <x v="4"/>
    <x v="241"/>
    <n v="9.43"/>
    <n v="7.48"/>
    <n v="6.72"/>
    <n v="6.84"/>
    <n v="7.71"/>
    <n v="6.74"/>
    <x v="27"/>
  </r>
  <r>
    <x v="962"/>
    <s v="Anita"/>
    <x v="0"/>
    <x v="1"/>
    <x v="1"/>
    <x v="47"/>
    <x v="1"/>
    <x v="79"/>
    <x v="16"/>
    <x v="73"/>
    <x v="0"/>
    <x v="6"/>
    <x v="1"/>
    <x v="2"/>
    <x v="13"/>
    <x v="1"/>
    <x v="67"/>
    <n v="6.82"/>
    <n v="5.99"/>
    <n v="6.02"/>
    <n v="6.7"/>
    <n v="6.7"/>
    <n v="7.91"/>
    <x v="70"/>
  </r>
  <r>
    <x v="963"/>
    <s v="Chad Jones"/>
    <x v="5"/>
    <x v="0"/>
    <x v="1"/>
    <x v="57"/>
    <x v="0"/>
    <x v="638"/>
    <x v="123"/>
    <x v="369"/>
    <x v="1"/>
    <x v="1"/>
    <x v="0"/>
    <x v="0"/>
    <x v="0"/>
    <x v="0"/>
    <x v="175"/>
    <n v="7.53"/>
    <n v="6.04"/>
    <n v="6.02"/>
    <n v="7.99"/>
    <n v="8.0399999999999991"/>
    <n v="5.91"/>
    <x v="298"/>
  </r>
  <r>
    <x v="964"/>
    <s v="Rakesh"/>
    <x v="4"/>
    <x v="0"/>
    <x v="2"/>
    <x v="150"/>
    <x v="1"/>
    <x v="584"/>
    <x v="2"/>
    <x v="75"/>
    <x v="1"/>
    <x v="1"/>
    <x v="1"/>
    <x v="1"/>
    <x v="292"/>
    <x v="2"/>
    <x v="91"/>
    <n v="5.34"/>
    <n v="6.17"/>
    <n v="6.34"/>
    <n v="5.25"/>
    <n v="6.87"/>
    <n v="7.95"/>
    <x v="212"/>
  </r>
  <r>
    <x v="965"/>
    <s v="Divya"/>
    <x v="1"/>
    <x v="1"/>
    <x v="5"/>
    <x v="86"/>
    <x v="2"/>
    <x v="639"/>
    <x v="14"/>
    <x v="43"/>
    <x v="0"/>
    <x v="4"/>
    <x v="1"/>
    <x v="2"/>
    <x v="44"/>
    <x v="1"/>
    <x v="92"/>
    <n v="6.46"/>
    <n v="7.09"/>
    <n v="7.55"/>
    <n v="7.12"/>
    <n v="7.71"/>
    <n v="5.03"/>
    <x v="234"/>
  </r>
  <r>
    <x v="966"/>
    <s v="Eric Blackburn"/>
    <x v="5"/>
    <x v="0"/>
    <x v="5"/>
    <x v="58"/>
    <x v="0"/>
    <x v="496"/>
    <x v="47"/>
    <x v="40"/>
    <x v="1"/>
    <x v="1"/>
    <x v="0"/>
    <x v="0"/>
    <x v="0"/>
    <x v="0"/>
    <x v="288"/>
    <n v="8.1199999999999992"/>
    <n v="5.58"/>
    <n v="7.22"/>
    <n v="7.74"/>
    <n v="7.62"/>
    <n v="6.37"/>
    <x v="292"/>
  </r>
  <r>
    <x v="967"/>
    <s v="Joseph Harris"/>
    <x v="0"/>
    <x v="0"/>
    <x v="0"/>
    <x v="117"/>
    <x v="1"/>
    <x v="640"/>
    <x v="2"/>
    <x v="484"/>
    <x v="0"/>
    <x v="2"/>
    <x v="1"/>
    <x v="6"/>
    <x v="322"/>
    <x v="3"/>
    <x v="320"/>
    <n v="6.62"/>
    <n v="6.97"/>
    <n v="6.48"/>
    <n v="8.39"/>
    <n v="8.32"/>
    <n v="8.93"/>
    <x v="182"/>
  </r>
  <r>
    <x v="968"/>
    <s v="Kelsey Lucas"/>
    <x v="1"/>
    <x v="1"/>
    <x v="1"/>
    <x v="62"/>
    <x v="2"/>
    <x v="333"/>
    <x v="98"/>
    <x v="5"/>
    <x v="0"/>
    <x v="2"/>
    <x v="0"/>
    <x v="0"/>
    <x v="0"/>
    <x v="0"/>
    <x v="76"/>
    <n v="6.39"/>
    <n v="7.33"/>
    <n v="6.55"/>
    <n v="7.75"/>
    <n v="5.88"/>
    <n v="7.74"/>
    <x v="194"/>
  </r>
  <r>
    <x v="969"/>
    <s v="Sean Mccarty"/>
    <x v="2"/>
    <x v="1"/>
    <x v="4"/>
    <x v="93"/>
    <x v="1"/>
    <x v="641"/>
    <x v="41"/>
    <x v="485"/>
    <x v="1"/>
    <x v="1"/>
    <x v="1"/>
    <x v="3"/>
    <x v="323"/>
    <x v="1"/>
    <x v="72"/>
    <n v="7.83"/>
    <n v="8.3800000000000008"/>
    <n v="7.04"/>
    <n v="5.97"/>
    <n v="6.83"/>
    <n v="7.59"/>
    <x v="96"/>
  </r>
  <r>
    <x v="970"/>
    <s v="Melinda Mitchell"/>
    <x v="0"/>
    <x v="0"/>
    <x v="4"/>
    <x v="59"/>
    <x v="2"/>
    <x v="642"/>
    <x v="85"/>
    <x v="48"/>
    <x v="1"/>
    <x v="1"/>
    <x v="1"/>
    <x v="4"/>
    <x v="324"/>
    <x v="3"/>
    <x v="84"/>
    <n v="8.94"/>
    <n v="6.4"/>
    <n v="7.38"/>
    <n v="8.3000000000000007"/>
    <n v="5.2"/>
    <n v="7.27"/>
    <x v="261"/>
  </r>
  <r>
    <x v="971"/>
    <s v="Karan"/>
    <x v="4"/>
    <x v="0"/>
    <x v="3"/>
    <x v="81"/>
    <x v="2"/>
    <x v="293"/>
    <x v="0"/>
    <x v="58"/>
    <x v="1"/>
    <x v="1"/>
    <x v="0"/>
    <x v="0"/>
    <x v="0"/>
    <x v="0"/>
    <x v="206"/>
    <n v="7.88"/>
    <n v="6.32"/>
    <n v="7.76"/>
    <n v="6.83"/>
    <n v="5.07"/>
    <n v="7.16"/>
    <x v="15"/>
  </r>
  <r>
    <x v="972"/>
    <s v="Maria Kerr"/>
    <x v="4"/>
    <x v="1"/>
    <x v="1"/>
    <x v="122"/>
    <x v="2"/>
    <x v="421"/>
    <x v="114"/>
    <x v="284"/>
    <x v="1"/>
    <x v="1"/>
    <x v="0"/>
    <x v="0"/>
    <x v="0"/>
    <x v="0"/>
    <x v="20"/>
    <n v="7.05"/>
    <n v="7.51"/>
    <n v="6.14"/>
    <n v="8.69"/>
    <n v="8.67"/>
    <n v="7.43"/>
    <x v="97"/>
  </r>
  <r>
    <x v="973"/>
    <s v="Joseph Jimenez"/>
    <x v="5"/>
    <x v="0"/>
    <x v="5"/>
    <x v="83"/>
    <x v="2"/>
    <x v="134"/>
    <x v="27"/>
    <x v="119"/>
    <x v="1"/>
    <x v="1"/>
    <x v="1"/>
    <x v="2"/>
    <x v="71"/>
    <x v="4"/>
    <x v="113"/>
    <n v="8.4700000000000006"/>
    <n v="6.14"/>
    <n v="5.91"/>
    <n v="7.36"/>
    <n v="6.63"/>
    <n v="8.7799999999999994"/>
    <x v="118"/>
  </r>
  <r>
    <x v="974"/>
    <s v="Rahul"/>
    <x v="1"/>
    <x v="0"/>
    <x v="1"/>
    <x v="27"/>
    <x v="3"/>
    <x v="31"/>
    <x v="24"/>
    <x v="30"/>
    <x v="1"/>
    <x v="1"/>
    <x v="0"/>
    <x v="0"/>
    <x v="0"/>
    <x v="0"/>
    <x v="30"/>
    <n v="6.97"/>
    <n v="7.27"/>
    <n v="6.4"/>
    <n v="8.07"/>
    <n v="6.79"/>
    <n v="6.21"/>
    <x v="29"/>
  </r>
  <r>
    <x v="975"/>
    <s v="Cynthia Green"/>
    <x v="5"/>
    <x v="1"/>
    <x v="0"/>
    <x v="96"/>
    <x v="0"/>
    <x v="643"/>
    <x v="81"/>
    <x v="308"/>
    <x v="0"/>
    <x v="4"/>
    <x v="1"/>
    <x v="5"/>
    <x v="281"/>
    <x v="2"/>
    <x v="256"/>
    <n v="7.45"/>
    <n v="6.84"/>
    <n v="6.08"/>
    <n v="7.09"/>
    <n v="5.44"/>
    <n v="7.14"/>
    <x v="27"/>
  </r>
  <r>
    <x v="976"/>
    <s v="Laura Curtis"/>
    <x v="5"/>
    <x v="1"/>
    <x v="5"/>
    <x v="2"/>
    <x v="0"/>
    <x v="644"/>
    <x v="61"/>
    <x v="486"/>
    <x v="1"/>
    <x v="1"/>
    <x v="0"/>
    <x v="0"/>
    <x v="0"/>
    <x v="0"/>
    <x v="153"/>
    <n v="8.01"/>
    <n v="7.34"/>
    <n v="6.77"/>
    <n v="6.18"/>
    <n v="6.28"/>
    <n v="9.0500000000000007"/>
    <x v="135"/>
  </r>
  <r>
    <x v="977"/>
    <s v="Divya"/>
    <x v="4"/>
    <x v="1"/>
    <x v="4"/>
    <x v="41"/>
    <x v="2"/>
    <x v="128"/>
    <x v="4"/>
    <x v="6"/>
    <x v="1"/>
    <x v="1"/>
    <x v="0"/>
    <x v="0"/>
    <x v="0"/>
    <x v="0"/>
    <x v="108"/>
    <n v="6.1"/>
    <n v="6.43"/>
    <n v="7.85"/>
    <n v="7.75"/>
    <n v="6.32"/>
    <n v="6.84"/>
    <x v="112"/>
  </r>
  <r>
    <x v="978"/>
    <s v="Sonal"/>
    <x v="1"/>
    <x v="1"/>
    <x v="4"/>
    <x v="33"/>
    <x v="1"/>
    <x v="645"/>
    <x v="46"/>
    <x v="487"/>
    <x v="1"/>
    <x v="1"/>
    <x v="1"/>
    <x v="4"/>
    <x v="325"/>
    <x v="2"/>
    <x v="127"/>
    <n v="8.0299999999999994"/>
    <n v="7.57"/>
    <n v="6.69"/>
    <n v="6.84"/>
    <n v="7.17"/>
    <n v="4.95"/>
    <x v="256"/>
  </r>
  <r>
    <x v="979"/>
    <s v="Pooja"/>
    <x v="4"/>
    <x v="1"/>
    <x v="5"/>
    <x v="30"/>
    <x v="0"/>
    <x v="646"/>
    <x v="125"/>
    <x v="58"/>
    <x v="1"/>
    <x v="1"/>
    <x v="0"/>
    <x v="0"/>
    <x v="0"/>
    <x v="0"/>
    <x v="321"/>
    <n v="6.8"/>
    <n v="6.09"/>
    <n v="7.97"/>
    <n v="6.76"/>
    <n v="7.1"/>
    <n v="7.55"/>
    <x v="105"/>
  </r>
  <r>
    <x v="980"/>
    <s v="Ronald Haas"/>
    <x v="5"/>
    <x v="1"/>
    <x v="1"/>
    <x v="86"/>
    <x v="2"/>
    <x v="390"/>
    <x v="114"/>
    <x v="488"/>
    <x v="1"/>
    <x v="1"/>
    <x v="0"/>
    <x v="0"/>
    <x v="0"/>
    <x v="0"/>
    <x v="276"/>
    <n v="4.79"/>
    <n v="8.39"/>
    <n v="5.65"/>
    <n v="6"/>
    <n v="6.67"/>
    <n v="8.42"/>
    <x v="258"/>
  </r>
  <r>
    <x v="981"/>
    <s v="Eric Curry"/>
    <x v="1"/>
    <x v="0"/>
    <x v="5"/>
    <x v="26"/>
    <x v="2"/>
    <x v="647"/>
    <x v="116"/>
    <x v="279"/>
    <x v="1"/>
    <x v="1"/>
    <x v="1"/>
    <x v="5"/>
    <x v="127"/>
    <x v="4"/>
    <x v="321"/>
    <n v="6.47"/>
    <n v="5.83"/>
    <n v="4.13"/>
    <n v="6.97"/>
    <n v="8.77"/>
    <n v="8.66"/>
    <x v="232"/>
  </r>
  <r>
    <x v="982"/>
    <s v="Suresh"/>
    <x v="5"/>
    <x v="0"/>
    <x v="2"/>
    <x v="54"/>
    <x v="2"/>
    <x v="67"/>
    <x v="45"/>
    <x v="48"/>
    <x v="1"/>
    <x v="1"/>
    <x v="1"/>
    <x v="6"/>
    <x v="37"/>
    <x v="3"/>
    <x v="59"/>
    <n v="8.1300000000000008"/>
    <n v="6.97"/>
    <n v="5.58"/>
    <n v="6.88"/>
    <n v="8.4600000000000009"/>
    <n v="8.5399999999999991"/>
    <x v="62"/>
  </r>
  <r>
    <x v="983"/>
    <s v="Michael Ray"/>
    <x v="5"/>
    <x v="0"/>
    <x v="2"/>
    <x v="18"/>
    <x v="3"/>
    <x v="19"/>
    <x v="17"/>
    <x v="19"/>
    <x v="1"/>
    <x v="1"/>
    <x v="1"/>
    <x v="5"/>
    <x v="10"/>
    <x v="4"/>
    <x v="19"/>
    <n v="8.17"/>
    <n v="5.33"/>
    <n v="5.51"/>
    <n v="7.14"/>
    <n v="7.03"/>
    <n v="6.28"/>
    <x v="5"/>
  </r>
  <r>
    <x v="984"/>
    <s v="Sergio Knight"/>
    <x v="4"/>
    <x v="1"/>
    <x v="2"/>
    <x v="2"/>
    <x v="0"/>
    <x v="484"/>
    <x v="21"/>
    <x v="489"/>
    <x v="0"/>
    <x v="2"/>
    <x v="1"/>
    <x v="6"/>
    <x v="326"/>
    <x v="2"/>
    <x v="130"/>
    <n v="6.17"/>
    <n v="9.9499999999999993"/>
    <n v="8.24"/>
    <n v="5.65"/>
    <n v="5.68"/>
    <n v="7.48"/>
    <x v="107"/>
  </r>
  <r>
    <x v="985"/>
    <s v="Emily Arnold"/>
    <x v="4"/>
    <x v="1"/>
    <x v="5"/>
    <x v="59"/>
    <x v="0"/>
    <x v="648"/>
    <x v="0"/>
    <x v="490"/>
    <x v="0"/>
    <x v="3"/>
    <x v="1"/>
    <x v="6"/>
    <x v="327"/>
    <x v="1"/>
    <x v="168"/>
    <n v="6.87"/>
    <n v="6.8"/>
    <n v="7.17"/>
    <n v="7.47"/>
    <n v="7.26"/>
    <n v="7.28"/>
    <x v="329"/>
  </r>
  <r>
    <x v="986"/>
    <s v="Brady Cole"/>
    <x v="2"/>
    <x v="0"/>
    <x v="1"/>
    <x v="24"/>
    <x v="2"/>
    <x v="249"/>
    <x v="77"/>
    <x v="325"/>
    <x v="0"/>
    <x v="3"/>
    <x v="0"/>
    <x v="0"/>
    <x v="0"/>
    <x v="0"/>
    <x v="293"/>
    <n v="7.27"/>
    <n v="7.38"/>
    <n v="8.34"/>
    <n v="7.27"/>
    <n v="6.35"/>
    <n v="7.88"/>
    <x v="159"/>
  </r>
  <r>
    <x v="987"/>
    <s v="Pooja"/>
    <x v="4"/>
    <x v="1"/>
    <x v="3"/>
    <x v="99"/>
    <x v="0"/>
    <x v="456"/>
    <x v="3"/>
    <x v="65"/>
    <x v="1"/>
    <x v="1"/>
    <x v="0"/>
    <x v="0"/>
    <x v="0"/>
    <x v="0"/>
    <x v="2"/>
    <n v="6.82"/>
    <n v="6.73"/>
    <n v="7.22"/>
    <n v="6.8"/>
    <n v="6.93"/>
    <n v="7.64"/>
    <x v="250"/>
  </r>
  <r>
    <x v="988"/>
    <s v="Kavya"/>
    <x v="4"/>
    <x v="1"/>
    <x v="2"/>
    <x v="0"/>
    <x v="2"/>
    <x v="299"/>
    <x v="2"/>
    <x v="18"/>
    <x v="1"/>
    <x v="1"/>
    <x v="1"/>
    <x v="6"/>
    <x v="328"/>
    <x v="2"/>
    <x v="7"/>
    <n v="6.49"/>
    <n v="7.3"/>
    <n v="6.21"/>
    <n v="7.9"/>
    <n v="6.86"/>
    <n v="6.64"/>
    <x v="160"/>
  </r>
  <r>
    <x v="989"/>
    <s v="Joseph Howard"/>
    <x v="4"/>
    <x v="1"/>
    <x v="3"/>
    <x v="81"/>
    <x v="2"/>
    <x v="293"/>
    <x v="0"/>
    <x v="58"/>
    <x v="1"/>
    <x v="1"/>
    <x v="0"/>
    <x v="0"/>
    <x v="0"/>
    <x v="0"/>
    <x v="206"/>
    <n v="7.88"/>
    <n v="6.32"/>
    <n v="7.76"/>
    <n v="6.83"/>
    <n v="5.07"/>
    <n v="7.16"/>
    <x v="15"/>
  </r>
  <r>
    <x v="990"/>
    <s v="Brent Roberts"/>
    <x v="2"/>
    <x v="1"/>
    <x v="2"/>
    <x v="9"/>
    <x v="1"/>
    <x v="267"/>
    <x v="26"/>
    <x v="226"/>
    <x v="1"/>
    <x v="1"/>
    <x v="0"/>
    <x v="0"/>
    <x v="0"/>
    <x v="0"/>
    <x v="174"/>
    <n v="7.87"/>
    <n v="5.86"/>
    <n v="7.82"/>
    <n v="6.94"/>
    <n v="7.07"/>
    <n v="7.07"/>
    <x v="207"/>
  </r>
  <r>
    <x v="991"/>
    <s v="Divya"/>
    <x v="4"/>
    <x v="1"/>
    <x v="1"/>
    <x v="6"/>
    <x v="0"/>
    <x v="236"/>
    <x v="14"/>
    <x v="92"/>
    <x v="1"/>
    <x v="1"/>
    <x v="1"/>
    <x v="6"/>
    <x v="123"/>
    <x v="4"/>
    <x v="174"/>
    <n v="7.68"/>
    <n v="6.61"/>
    <n v="7.32"/>
    <n v="8.26"/>
    <n v="6.8"/>
    <n v="6.69"/>
    <x v="108"/>
  </r>
  <r>
    <x v="992"/>
    <s v="Keith Jacobs"/>
    <x v="4"/>
    <x v="0"/>
    <x v="5"/>
    <x v="50"/>
    <x v="0"/>
    <x v="649"/>
    <x v="14"/>
    <x v="25"/>
    <x v="1"/>
    <x v="1"/>
    <x v="1"/>
    <x v="2"/>
    <x v="152"/>
    <x v="4"/>
    <x v="267"/>
    <n v="5.8"/>
    <n v="8.4499999999999993"/>
    <n v="8.81"/>
    <n v="5.32"/>
    <n v="5.98"/>
    <n v="6.72"/>
    <x v="26"/>
  </r>
  <r>
    <x v="993"/>
    <s v="Sonal"/>
    <x v="1"/>
    <x v="1"/>
    <x v="2"/>
    <x v="71"/>
    <x v="2"/>
    <x v="650"/>
    <x v="40"/>
    <x v="378"/>
    <x v="0"/>
    <x v="4"/>
    <x v="0"/>
    <x v="0"/>
    <x v="0"/>
    <x v="0"/>
    <x v="90"/>
    <n v="5.03"/>
    <n v="7.65"/>
    <n v="7.81"/>
    <n v="6.01"/>
    <n v="7.42"/>
    <n v="6.14"/>
    <x v="297"/>
  </r>
  <r>
    <x v="994"/>
    <s v="Kavya"/>
    <x v="1"/>
    <x v="1"/>
    <x v="5"/>
    <x v="153"/>
    <x v="0"/>
    <x v="651"/>
    <x v="67"/>
    <x v="491"/>
    <x v="1"/>
    <x v="1"/>
    <x v="1"/>
    <x v="4"/>
    <x v="329"/>
    <x v="2"/>
    <x v="142"/>
    <n v="7.89"/>
    <n v="7.87"/>
    <n v="7.34"/>
    <n v="8.94"/>
    <n v="8.2899999999999991"/>
    <n v="8.07"/>
    <x v="286"/>
  </r>
  <r>
    <x v="995"/>
    <s v="Sherry Decker"/>
    <x v="3"/>
    <x v="0"/>
    <x v="5"/>
    <x v="81"/>
    <x v="0"/>
    <x v="652"/>
    <x v="140"/>
    <x v="322"/>
    <x v="1"/>
    <x v="1"/>
    <x v="0"/>
    <x v="0"/>
    <x v="0"/>
    <x v="0"/>
    <x v="127"/>
    <n v="7.59"/>
    <n v="7.28"/>
    <n v="6.38"/>
    <n v="6.79"/>
    <n v="6.51"/>
    <n v="6.41"/>
    <x v="128"/>
  </r>
  <r>
    <x v="996"/>
    <s v="Vikram"/>
    <x v="1"/>
    <x v="0"/>
    <x v="4"/>
    <x v="72"/>
    <x v="2"/>
    <x v="637"/>
    <x v="112"/>
    <x v="409"/>
    <x v="0"/>
    <x v="2"/>
    <x v="1"/>
    <x v="3"/>
    <x v="321"/>
    <x v="4"/>
    <x v="241"/>
    <n v="9.43"/>
    <n v="7.48"/>
    <n v="6.72"/>
    <n v="6.84"/>
    <n v="7.71"/>
    <n v="6.74"/>
    <x v="27"/>
  </r>
  <r>
    <x v="997"/>
    <s v="Miss Tina Gordon"/>
    <x v="4"/>
    <x v="1"/>
    <x v="0"/>
    <x v="96"/>
    <x v="1"/>
    <x v="615"/>
    <x v="1"/>
    <x v="470"/>
    <x v="0"/>
    <x v="3"/>
    <x v="1"/>
    <x v="1"/>
    <x v="307"/>
    <x v="3"/>
    <x v="165"/>
    <n v="6.85"/>
    <n v="6.6"/>
    <n v="6.97"/>
    <n v="6.86"/>
    <n v="5.45"/>
    <n v="8.08"/>
    <x v="47"/>
  </r>
  <r>
    <x v="998"/>
    <s v="Ramya"/>
    <x v="0"/>
    <x v="1"/>
    <x v="4"/>
    <x v="71"/>
    <x v="0"/>
    <x v="305"/>
    <x v="9"/>
    <x v="368"/>
    <x v="0"/>
    <x v="3"/>
    <x v="0"/>
    <x v="0"/>
    <x v="0"/>
    <x v="0"/>
    <x v="220"/>
    <n v="7.27"/>
    <n v="6.23"/>
    <n v="7.24"/>
    <n v="7.26"/>
    <n v="6.53"/>
    <n v="6.94"/>
    <x v="13"/>
  </r>
  <r>
    <x v="999"/>
    <s v="Elizabeth Vasquez"/>
    <x v="5"/>
    <x v="1"/>
    <x v="3"/>
    <x v="55"/>
    <x v="0"/>
    <x v="653"/>
    <x v="58"/>
    <x v="492"/>
    <x v="1"/>
    <x v="1"/>
    <x v="1"/>
    <x v="2"/>
    <x v="330"/>
    <x v="1"/>
    <x v="279"/>
    <n v="6.2"/>
    <n v="8.67"/>
    <n v="6.89"/>
    <n v="6.3"/>
    <n v="6.96"/>
    <n v="7.54"/>
    <x v="182"/>
  </r>
  <r>
    <x v="1000"/>
    <s v="Ian Nelson"/>
    <x v="0"/>
    <x v="1"/>
    <x v="0"/>
    <x v="127"/>
    <x v="4"/>
    <x v="654"/>
    <x v="4"/>
    <x v="493"/>
    <x v="1"/>
    <x v="1"/>
    <x v="0"/>
    <x v="0"/>
    <x v="0"/>
    <x v="0"/>
    <x v="322"/>
    <n v="7.89"/>
    <n v="7.97"/>
    <n v="7.47"/>
    <n v="6.63"/>
    <n v="6.72"/>
    <n v="6.82"/>
    <x v="276"/>
  </r>
  <r>
    <x v="1001"/>
    <s v="Heather Combs"/>
    <x v="3"/>
    <x v="0"/>
    <x v="4"/>
    <x v="154"/>
    <x v="0"/>
    <x v="655"/>
    <x v="3"/>
    <x v="261"/>
    <x v="1"/>
    <x v="1"/>
    <x v="0"/>
    <x v="0"/>
    <x v="0"/>
    <x v="0"/>
    <x v="141"/>
    <n v="6.14"/>
    <n v="5.58"/>
    <n v="5.33"/>
    <n v="6.78"/>
    <n v="5.98"/>
    <n v="4.67"/>
    <x v="39"/>
  </r>
  <r>
    <x v="1002"/>
    <s v="Lisa Garrett"/>
    <x v="2"/>
    <x v="0"/>
    <x v="1"/>
    <x v="141"/>
    <x v="2"/>
    <x v="656"/>
    <x v="32"/>
    <x v="494"/>
    <x v="0"/>
    <x v="2"/>
    <x v="0"/>
    <x v="0"/>
    <x v="0"/>
    <x v="0"/>
    <x v="244"/>
    <n v="7.75"/>
    <n v="6.39"/>
    <n v="8.08"/>
    <n v="6.86"/>
    <n v="9.59"/>
    <n v="5.39"/>
    <x v="330"/>
  </r>
  <r>
    <x v="1003"/>
    <s v="Alyssa Thompson"/>
    <x v="1"/>
    <x v="0"/>
    <x v="0"/>
    <x v="101"/>
    <x v="2"/>
    <x v="657"/>
    <x v="44"/>
    <x v="464"/>
    <x v="0"/>
    <x v="0"/>
    <x v="1"/>
    <x v="5"/>
    <x v="331"/>
    <x v="1"/>
    <x v="254"/>
    <n v="6.74"/>
    <n v="8.2799999999999994"/>
    <n v="6.9"/>
    <n v="6.14"/>
    <n v="7.68"/>
    <n v="6.7"/>
    <x v="266"/>
  </r>
  <r>
    <x v="1004"/>
    <s v="Timothy Hill"/>
    <x v="4"/>
    <x v="0"/>
    <x v="5"/>
    <x v="75"/>
    <x v="0"/>
    <x v="573"/>
    <x v="103"/>
    <x v="56"/>
    <x v="0"/>
    <x v="2"/>
    <x v="1"/>
    <x v="2"/>
    <x v="7"/>
    <x v="2"/>
    <x v="263"/>
    <n v="7.56"/>
    <n v="8.77"/>
    <n v="5.78"/>
    <n v="8.07"/>
    <n v="8.01"/>
    <n v="5.32"/>
    <x v="88"/>
  </r>
  <r>
    <x v="1005"/>
    <s v="Antonio Goodwin"/>
    <x v="2"/>
    <x v="1"/>
    <x v="2"/>
    <x v="81"/>
    <x v="2"/>
    <x v="658"/>
    <x v="67"/>
    <x v="77"/>
    <x v="1"/>
    <x v="1"/>
    <x v="0"/>
    <x v="0"/>
    <x v="0"/>
    <x v="0"/>
    <x v="323"/>
    <n v="8.34"/>
    <n v="7.01"/>
    <n v="7.67"/>
    <n v="6.7"/>
    <n v="7.82"/>
    <n v="5.76"/>
    <x v="72"/>
  </r>
  <r>
    <x v="1006"/>
    <s v="Rahul"/>
    <x v="0"/>
    <x v="0"/>
    <x v="4"/>
    <x v="11"/>
    <x v="1"/>
    <x v="659"/>
    <x v="44"/>
    <x v="57"/>
    <x v="0"/>
    <x v="0"/>
    <x v="0"/>
    <x v="0"/>
    <x v="0"/>
    <x v="0"/>
    <x v="243"/>
    <n v="7.32"/>
    <n v="7.46"/>
    <n v="6.93"/>
    <n v="7.78"/>
    <n v="8.92"/>
    <n v="7.14"/>
    <x v="151"/>
  </r>
  <r>
    <x v="1007"/>
    <s v="Ravi"/>
    <x v="4"/>
    <x v="0"/>
    <x v="5"/>
    <x v="30"/>
    <x v="0"/>
    <x v="646"/>
    <x v="125"/>
    <x v="58"/>
    <x v="1"/>
    <x v="1"/>
    <x v="0"/>
    <x v="0"/>
    <x v="0"/>
    <x v="0"/>
    <x v="321"/>
    <n v="6.8"/>
    <n v="6.09"/>
    <n v="7.97"/>
    <n v="6.76"/>
    <n v="7.1"/>
    <n v="7.55"/>
    <x v="105"/>
  </r>
  <r>
    <x v="1008"/>
    <s v="Divya"/>
    <x v="0"/>
    <x v="1"/>
    <x v="1"/>
    <x v="155"/>
    <x v="0"/>
    <x v="660"/>
    <x v="132"/>
    <x v="495"/>
    <x v="1"/>
    <x v="1"/>
    <x v="1"/>
    <x v="4"/>
    <x v="332"/>
    <x v="1"/>
    <x v="261"/>
    <n v="6.29"/>
    <n v="6.56"/>
    <n v="5.52"/>
    <n v="4.71"/>
    <n v="5.89"/>
    <n v="5.43"/>
    <x v="81"/>
  </r>
  <r>
    <x v="1009"/>
    <s v="Dr. Steve James"/>
    <x v="4"/>
    <x v="1"/>
    <x v="3"/>
    <x v="91"/>
    <x v="0"/>
    <x v="661"/>
    <x v="79"/>
    <x v="35"/>
    <x v="0"/>
    <x v="0"/>
    <x v="1"/>
    <x v="4"/>
    <x v="333"/>
    <x v="4"/>
    <x v="210"/>
    <n v="7.14"/>
    <n v="7.87"/>
    <n v="5.56"/>
    <n v="9"/>
    <n v="8.18"/>
    <n v="5.29"/>
    <x v="127"/>
  </r>
  <r>
    <x v="1010"/>
    <s v="Rhonda Smith"/>
    <x v="1"/>
    <x v="0"/>
    <x v="3"/>
    <x v="100"/>
    <x v="2"/>
    <x v="662"/>
    <x v="41"/>
    <x v="56"/>
    <x v="0"/>
    <x v="6"/>
    <x v="1"/>
    <x v="3"/>
    <x v="334"/>
    <x v="2"/>
    <x v="30"/>
    <n v="7.07"/>
    <n v="6.82"/>
    <n v="8.1999999999999993"/>
    <n v="7.7"/>
    <n v="6.83"/>
    <n v="6.09"/>
    <x v="312"/>
  </r>
  <r>
    <x v="1011"/>
    <s v="Meena"/>
    <x v="0"/>
    <x v="1"/>
    <x v="3"/>
    <x v="128"/>
    <x v="0"/>
    <x v="534"/>
    <x v="59"/>
    <x v="420"/>
    <x v="1"/>
    <x v="1"/>
    <x v="1"/>
    <x v="4"/>
    <x v="268"/>
    <x v="4"/>
    <x v="127"/>
    <n v="7.62"/>
    <n v="7.77"/>
    <n v="8.5"/>
    <n v="7.93"/>
    <n v="5.7"/>
    <n v="8.0299999999999994"/>
    <x v="305"/>
  </r>
  <r>
    <x v="1012"/>
    <s v="Pooja"/>
    <x v="1"/>
    <x v="1"/>
    <x v="3"/>
    <x v="4"/>
    <x v="1"/>
    <x v="663"/>
    <x v="16"/>
    <x v="496"/>
    <x v="0"/>
    <x v="4"/>
    <x v="1"/>
    <x v="4"/>
    <x v="335"/>
    <x v="3"/>
    <x v="73"/>
    <n v="7.42"/>
    <n v="6.37"/>
    <n v="7.23"/>
    <n v="7.78"/>
    <n v="6.27"/>
    <n v="7.78"/>
    <x v="182"/>
  </r>
  <r>
    <x v="1013"/>
    <s v="William Sanchez"/>
    <x v="3"/>
    <x v="0"/>
    <x v="5"/>
    <x v="55"/>
    <x v="2"/>
    <x v="664"/>
    <x v="111"/>
    <x v="204"/>
    <x v="1"/>
    <x v="1"/>
    <x v="0"/>
    <x v="0"/>
    <x v="0"/>
    <x v="0"/>
    <x v="263"/>
    <n v="7.83"/>
    <n v="6.99"/>
    <n v="6.11"/>
    <n v="7.9"/>
    <n v="6.05"/>
    <n v="5.65"/>
    <x v="126"/>
  </r>
  <r>
    <x v="1014"/>
    <s v="Dr. Michael Evans"/>
    <x v="4"/>
    <x v="0"/>
    <x v="2"/>
    <x v="73"/>
    <x v="0"/>
    <x v="665"/>
    <x v="16"/>
    <x v="497"/>
    <x v="1"/>
    <x v="1"/>
    <x v="1"/>
    <x v="4"/>
    <x v="301"/>
    <x v="1"/>
    <x v="149"/>
    <n v="8.6199999999999992"/>
    <n v="7.02"/>
    <n v="5.54"/>
    <n v="6.31"/>
    <n v="5.22"/>
    <n v="8.2899999999999991"/>
    <x v="83"/>
  </r>
  <r>
    <x v="1015"/>
    <s v="Ryan Munoz"/>
    <x v="4"/>
    <x v="1"/>
    <x v="3"/>
    <x v="83"/>
    <x v="2"/>
    <x v="666"/>
    <x v="48"/>
    <x v="498"/>
    <x v="1"/>
    <x v="1"/>
    <x v="1"/>
    <x v="3"/>
    <x v="39"/>
    <x v="3"/>
    <x v="324"/>
    <n v="8.1"/>
    <n v="6.82"/>
    <n v="6.59"/>
    <n v="8.18"/>
    <n v="6.1"/>
    <n v="7.83"/>
    <x v="170"/>
  </r>
  <r>
    <x v="1016"/>
    <s v="Maria Johnson"/>
    <x v="1"/>
    <x v="0"/>
    <x v="4"/>
    <x v="126"/>
    <x v="2"/>
    <x v="667"/>
    <x v="44"/>
    <x v="499"/>
    <x v="0"/>
    <x v="0"/>
    <x v="0"/>
    <x v="0"/>
    <x v="0"/>
    <x v="0"/>
    <x v="247"/>
    <n v="7.69"/>
    <n v="6.39"/>
    <n v="8.7200000000000006"/>
    <n v="8.99"/>
    <n v="6.23"/>
    <n v="6.45"/>
    <x v="331"/>
  </r>
  <r>
    <x v="1017"/>
    <s v="Ravi"/>
    <x v="1"/>
    <x v="0"/>
    <x v="0"/>
    <x v="44"/>
    <x v="2"/>
    <x v="500"/>
    <x v="16"/>
    <x v="500"/>
    <x v="1"/>
    <x v="1"/>
    <x v="0"/>
    <x v="0"/>
    <x v="0"/>
    <x v="0"/>
    <x v="107"/>
    <n v="6.75"/>
    <n v="4.97"/>
    <n v="8.42"/>
    <n v="6.89"/>
    <n v="8.83"/>
    <n v="5.24"/>
    <x v="332"/>
  </r>
  <r>
    <x v="1018"/>
    <s v="Jacqueline Villegas"/>
    <x v="5"/>
    <x v="0"/>
    <x v="0"/>
    <x v="117"/>
    <x v="0"/>
    <x v="419"/>
    <x v="119"/>
    <x v="340"/>
    <x v="0"/>
    <x v="4"/>
    <x v="0"/>
    <x v="0"/>
    <x v="0"/>
    <x v="0"/>
    <x v="228"/>
    <n v="6.43"/>
    <n v="7.04"/>
    <n v="7.96"/>
    <n v="6.52"/>
    <n v="6.95"/>
    <n v="6.98"/>
    <x v="21"/>
  </r>
  <r>
    <x v="1019"/>
    <s v="Matthew Tucker"/>
    <x v="2"/>
    <x v="1"/>
    <x v="3"/>
    <x v="64"/>
    <x v="0"/>
    <x v="562"/>
    <x v="4"/>
    <x v="439"/>
    <x v="1"/>
    <x v="1"/>
    <x v="1"/>
    <x v="1"/>
    <x v="281"/>
    <x v="3"/>
    <x v="147"/>
    <n v="7.45"/>
    <n v="4.91"/>
    <n v="8.41"/>
    <n v="8.34"/>
    <n v="4.67"/>
    <n v="8.09"/>
    <x v="146"/>
  </r>
  <r>
    <x v="1020"/>
    <s v="Dr. Tracy House DVM"/>
    <x v="1"/>
    <x v="0"/>
    <x v="4"/>
    <x v="67"/>
    <x v="2"/>
    <x v="668"/>
    <x v="137"/>
    <x v="501"/>
    <x v="0"/>
    <x v="6"/>
    <x v="1"/>
    <x v="5"/>
    <x v="336"/>
    <x v="1"/>
    <x v="27"/>
    <n v="6.52"/>
    <n v="5.85"/>
    <n v="6.4"/>
    <n v="5.18"/>
    <n v="7.91"/>
    <n v="4.83"/>
    <x v="333"/>
  </r>
  <r>
    <x v="1021"/>
    <s v="Paige Sanchez"/>
    <x v="3"/>
    <x v="0"/>
    <x v="4"/>
    <x v="111"/>
    <x v="2"/>
    <x v="255"/>
    <x v="70"/>
    <x v="390"/>
    <x v="1"/>
    <x v="1"/>
    <x v="1"/>
    <x v="6"/>
    <x v="247"/>
    <x v="1"/>
    <x v="286"/>
    <n v="7.97"/>
    <n v="6.89"/>
    <n v="5.93"/>
    <n v="7.9"/>
    <n v="5.99"/>
    <n v="8.81"/>
    <x v="16"/>
  </r>
  <r>
    <x v="1022"/>
    <s v="Kathleen Webster"/>
    <x v="4"/>
    <x v="0"/>
    <x v="5"/>
    <x v="34"/>
    <x v="2"/>
    <x v="481"/>
    <x v="105"/>
    <x v="386"/>
    <x v="1"/>
    <x v="1"/>
    <x v="1"/>
    <x v="2"/>
    <x v="124"/>
    <x v="4"/>
    <x v="121"/>
    <n v="5.6"/>
    <n v="7.37"/>
    <n v="4.9000000000000004"/>
    <n v="7.63"/>
    <n v="7.89"/>
    <n v="6.41"/>
    <x v="113"/>
  </r>
  <r>
    <x v="1023"/>
    <s v="Christine Henry"/>
    <x v="0"/>
    <x v="1"/>
    <x v="5"/>
    <x v="68"/>
    <x v="2"/>
    <x v="219"/>
    <x v="85"/>
    <x v="184"/>
    <x v="1"/>
    <x v="1"/>
    <x v="1"/>
    <x v="5"/>
    <x v="110"/>
    <x v="2"/>
    <x v="114"/>
    <n v="6.2"/>
    <n v="6.57"/>
    <n v="5.89"/>
    <n v="5.31"/>
    <n v="6.3"/>
    <n v="7.63"/>
    <x v="29"/>
  </r>
  <r>
    <x v="1024"/>
    <s v="Karan"/>
    <x v="4"/>
    <x v="0"/>
    <x v="4"/>
    <x v="41"/>
    <x v="0"/>
    <x v="669"/>
    <x v="119"/>
    <x v="502"/>
    <x v="1"/>
    <x v="1"/>
    <x v="1"/>
    <x v="6"/>
    <x v="337"/>
    <x v="3"/>
    <x v="273"/>
    <n v="7.08"/>
    <n v="6.81"/>
    <n v="7.31"/>
    <n v="5.81"/>
    <n v="7.28"/>
    <n v="6.28"/>
    <x v="121"/>
  </r>
  <r>
    <x v="1025"/>
    <s v="Ravi"/>
    <x v="0"/>
    <x v="0"/>
    <x v="2"/>
    <x v="65"/>
    <x v="0"/>
    <x v="84"/>
    <x v="10"/>
    <x v="78"/>
    <x v="1"/>
    <x v="1"/>
    <x v="1"/>
    <x v="2"/>
    <x v="44"/>
    <x v="3"/>
    <x v="70"/>
    <n v="8.76"/>
    <n v="6.86"/>
    <n v="6.65"/>
    <n v="5.49"/>
    <n v="7"/>
    <n v="8.9499999999999993"/>
    <x v="75"/>
  </r>
  <r>
    <x v="1026"/>
    <s v="Karan"/>
    <x v="1"/>
    <x v="0"/>
    <x v="0"/>
    <x v="63"/>
    <x v="1"/>
    <x v="132"/>
    <x v="63"/>
    <x v="118"/>
    <x v="0"/>
    <x v="2"/>
    <x v="0"/>
    <x v="0"/>
    <x v="0"/>
    <x v="0"/>
    <x v="111"/>
    <n v="8.25"/>
    <n v="7.73"/>
    <n v="7.54"/>
    <n v="7.72"/>
    <n v="9.39"/>
    <n v="9.19"/>
    <x v="116"/>
  </r>
  <r>
    <x v="1027"/>
    <s v="Karen Soto"/>
    <x v="1"/>
    <x v="0"/>
    <x v="1"/>
    <x v="33"/>
    <x v="2"/>
    <x v="182"/>
    <x v="10"/>
    <x v="159"/>
    <x v="1"/>
    <x v="1"/>
    <x v="0"/>
    <x v="0"/>
    <x v="0"/>
    <x v="0"/>
    <x v="41"/>
    <n v="9.09"/>
    <n v="7.02"/>
    <n v="5.04"/>
    <n v="8.1999999999999993"/>
    <n v="6.25"/>
    <n v="8.0399999999999991"/>
    <x v="113"/>
  </r>
  <r>
    <x v="1028"/>
    <s v="Ravi"/>
    <x v="5"/>
    <x v="0"/>
    <x v="0"/>
    <x v="26"/>
    <x v="0"/>
    <x v="355"/>
    <x v="2"/>
    <x v="291"/>
    <x v="0"/>
    <x v="6"/>
    <x v="1"/>
    <x v="3"/>
    <x v="184"/>
    <x v="3"/>
    <x v="16"/>
    <n v="5.32"/>
    <n v="7.66"/>
    <n v="6.86"/>
    <n v="8.51"/>
    <n v="5.87"/>
    <n v="6.44"/>
    <x v="247"/>
  </r>
  <r>
    <x v="1029"/>
    <s v="Rakesh"/>
    <x v="3"/>
    <x v="0"/>
    <x v="3"/>
    <x v="124"/>
    <x v="2"/>
    <x v="510"/>
    <x v="69"/>
    <x v="204"/>
    <x v="0"/>
    <x v="6"/>
    <x v="1"/>
    <x v="1"/>
    <x v="258"/>
    <x v="1"/>
    <x v="294"/>
    <n v="7.29"/>
    <n v="8.25"/>
    <n v="8.3800000000000008"/>
    <n v="8.86"/>
    <n v="5.23"/>
    <n v="8.6300000000000008"/>
    <x v="76"/>
  </r>
  <r>
    <x v="1030"/>
    <s v="Karan"/>
    <x v="3"/>
    <x v="0"/>
    <x v="2"/>
    <x v="30"/>
    <x v="2"/>
    <x v="579"/>
    <x v="5"/>
    <x v="61"/>
    <x v="0"/>
    <x v="2"/>
    <x v="0"/>
    <x v="0"/>
    <x v="0"/>
    <x v="0"/>
    <x v="304"/>
    <n v="8.01"/>
    <n v="7.75"/>
    <n v="7.23"/>
    <n v="7.04"/>
    <n v="5.22"/>
    <n v="7.77"/>
    <x v="43"/>
  </r>
  <r>
    <x v="1031"/>
    <s v="Rodney Evans"/>
    <x v="3"/>
    <x v="0"/>
    <x v="1"/>
    <x v="74"/>
    <x v="2"/>
    <x v="373"/>
    <x v="72"/>
    <x v="132"/>
    <x v="0"/>
    <x v="6"/>
    <x v="1"/>
    <x v="1"/>
    <x v="165"/>
    <x v="4"/>
    <x v="325"/>
    <n v="7.13"/>
    <n v="7.17"/>
    <n v="7.2"/>
    <n v="5.77"/>
    <n v="8.26"/>
    <n v="7.13"/>
    <x v="225"/>
  </r>
  <r>
    <x v="1032"/>
    <s v="Karan"/>
    <x v="0"/>
    <x v="0"/>
    <x v="0"/>
    <x v="130"/>
    <x v="2"/>
    <x v="286"/>
    <x v="5"/>
    <x v="503"/>
    <x v="0"/>
    <x v="2"/>
    <x v="1"/>
    <x v="1"/>
    <x v="338"/>
    <x v="1"/>
    <x v="148"/>
    <n v="6.19"/>
    <n v="8.75"/>
    <n v="5.03"/>
    <n v="6.45"/>
    <n v="7.62"/>
    <n v="8.18"/>
    <x v="334"/>
  </r>
  <r>
    <x v="1033"/>
    <s v="Frank Fletcher"/>
    <x v="5"/>
    <x v="1"/>
    <x v="5"/>
    <x v="37"/>
    <x v="0"/>
    <x v="255"/>
    <x v="0"/>
    <x v="214"/>
    <x v="0"/>
    <x v="5"/>
    <x v="0"/>
    <x v="0"/>
    <x v="0"/>
    <x v="0"/>
    <x v="48"/>
    <n v="8.4700000000000006"/>
    <n v="5.89"/>
    <n v="6.96"/>
    <n v="6.47"/>
    <n v="5.43"/>
    <n v="7.35"/>
    <x v="198"/>
  </r>
  <r>
    <x v="1034"/>
    <s v="Mason Moore"/>
    <x v="5"/>
    <x v="0"/>
    <x v="2"/>
    <x v="54"/>
    <x v="2"/>
    <x v="67"/>
    <x v="45"/>
    <x v="48"/>
    <x v="1"/>
    <x v="1"/>
    <x v="1"/>
    <x v="6"/>
    <x v="37"/>
    <x v="3"/>
    <x v="59"/>
    <n v="8.1300000000000008"/>
    <n v="6.97"/>
    <n v="5.58"/>
    <n v="6.88"/>
    <n v="8.4600000000000009"/>
    <n v="8.5399999999999991"/>
    <x v="62"/>
  </r>
  <r>
    <x v="1035"/>
    <s v="Arjun"/>
    <x v="4"/>
    <x v="0"/>
    <x v="0"/>
    <x v="27"/>
    <x v="3"/>
    <x v="427"/>
    <x v="5"/>
    <x v="134"/>
    <x v="0"/>
    <x v="0"/>
    <x v="0"/>
    <x v="0"/>
    <x v="0"/>
    <x v="0"/>
    <x v="173"/>
    <n v="5.46"/>
    <n v="5.93"/>
    <n v="6.21"/>
    <n v="7.54"/>
    <n v="6.7"/>
    <n v="8.36"/>
    <x v="268"/>
  </r>
  <r>
    <x v="1036"/>
    <s v="Karl Branch"/>
    <x v="2"/>
    <x v="1"/>
    <x v="1"/>
    <x v="30"/>
    <x v="0"/>
    <x v="670"/>
    <x v="140"/>
    <x v="504"/>
    <x v="0"/>
    <x v="2"/>
    <x v="1"/>
    <x v="1"/>
    <x v="339"/>
    <x v="2"/>
    <x v="147"/>
    <n v="7.18"/>
    <n v="6.9"/>
    <n v="6.2"/>
    <n v="7.44"/>
    <n v="7.11"/>
    <n v="7.29"/>
    <x v="101"/>
  </r>
  <r>
    <x v="1037"/>
    <s v="Fernando Lynn"/>
    <x v="5"/>
    <x v="1"/>
    <x v="1"/>
    <x v="96"/>
    <x v="1"/>
    <x v="424"/>
    <x v="14"/>
    <x v="401"/>
    <x v="0"/>
    <x v="6"/>
    <x v="0"/>
    <x v="0"/>
    <x v="0"/>
    <x v="0"/>
    <x v="94"/>
    <n v="7.78"/>
    <n v="7.03"/>
    <n v="6.1"/>
    <n v="6.35"/>
    <n v="6.45"/>
    <n v="6.68"/>
    <x v="109"/>
  </r>
  <r>
    <x v="1038"/>
    <s v="Divya"/>
    <x v="0"/>
    <x v="1"/>
    <x v="5"/>
    <x v="16"/>
    <x v="1"/>
    <x v="671"/>
    <x v="25"/>
    <x v="37"/>
    <x v="1"/>
    <x v="1"/>
    <x v="0"/>
    <x v="0"/>
    <x v="0"/>
    <x v="0"/>
    <x v="114"/>
    <n v="6.68"/>
    <n v="7.28"/>
    <n v="6.54"/>
    <n v="8.3000000000000007"/>
    <n v="7.09"/>
    <n v="8.02"/>
    <x v="62"/>
  </r>
  <r>
    <x v="1039"/>
    <s v="Annette Melton"/>
    <x v="4"/>
    <x v="0"/>
    <x v="3"/>
    <x v="130"/>
    <x v="2"/>
    <x v="376"/>
    <x v="4"/>
    <x v="309"/>
    <x v="0"/>
    <x v="2"/>
    <x v="1"/>
    <x v="3"/>
    <x v="194"/>
    <x v="3"/>
    <x v="243"/>
    <n v="6.73"/>
    <n v="7.46"/>
    <n v="7.55"/>
    <n v="7.55"/>
    <n v="7.8"/>
    <n v="6.55"/>
    <x v="87"/>
  </r>
  <r>
    <x v="1040"/>
    <s v="Sonal"/>
    <x v="2"/>
    <x v="1"/>
    <x v="4"/>
    <x v="78"/>
    <x v="0"/>
    <x v="672"/>
    <x v="44"/>
    <x v="65"/>
    <x v="0"/>
    <x v="2"/>
    <x v="0"/>
    <x v="0"/>
    <x v="0"/>
    <x v="0"/>
    <x v="156"/>
    <n v="5.81"/>
    <n v="6.63"/>
    <n v="7.02"/>
    <n v="6.35"/>
    <n v="7.94"/>
    <n v="6.84"/>
    <x v="18"/>
  </r>
  <r>
    <x v="1041"/>
    <s v="Pooja"/>
    <x v="1"/>
    <x v="1"/>
    <x v="4"/>
    <x v="39"/>
    <x v="2"/>
    <x v="450"/>
    <x v="76"/>
    <x v="274"/>
    <x v="0"/>
    <x v="6"/>
    <x v="1"/>
    <x v="1"/>
    <x v="231"/>
    <x v="2"/>
    <x v="107"/>
    <n v="6.7"/>
    <n v="7.93"/>
    <n v="7.06"/>
    <n v="7.7"/>
    <n v="5.23"/>
    <n v="4"/>
    <x v="279"/>
  </r>
  <r>
    <x v="1042"/>
    <s v="Anthony Moore"/>
    <x v="2"/>
    <x v="0"/>
    <x v="1"/>
    <x v="105"/>
    <x v="0"/>
    <x v="213"/>
    <x v="89"/>
    <x v="505"/>
    <x v="0"/>
    <x v="6"/>
    <x v="1"/>
    <x v="3"/>
    <x v="340"/>
    <x v="3"/>
    <x v="74"/>
    <n v="7.42"/>
    <n v="6.22"/>
    <n v="6.71"/>
    <n v="7.11"/>
    <n v="5.47"/>
    <n v="5.58"/>
    <x v="157"/>
  </r>
  <r>
    <x v="1043"/>
    <s v="Priya"/>
    <x v="1"/>
    <x v="1"/>
    <x v="0"/>
    <x v="94"/>
    <x v="2"/>
    <x v="188"/>
    <x v="61"/>
    <x v="163"/>
    <x v="1"/>
    <x v="1"/>
    <x v="1"/>
    <x v="3"/>
    <x v="94"/>
    <x v="4"/>
    <x v="144"/>
    <n v="6.54"/>
    <n v="6.91"/>
    <n v="6.31"/>
    <n v="6.94"/>
    <n v="5.64"/>
    <n v="5.58"/>
    <x v="158"/>
  </r>
  <r>
    <x v="1044"/>
    <s v="Arjun"/>
    <x v="0"/>
    <x v="0"/>
    <x v="0"/>
    <x v="83"/>
    <x v="3"/>
    <x v="673"/>
    <x v="102"/>
    <x v="506"/>
    <x v="1"/>
    <x v="1"/>
    <x v="1"/>
    <x v="1"/>
    <x v="341"/>
    <x v="4"/>
    <x v="142"/>
    <n v="6.36"/>
    <n v="6.18"/>
    <n v="7.84"/>
    <n v="7.17"/>
    <n v="7.92"/>
    <n v="8.0299999999999994"/>
    <x v="232"/>
  </r>
  <r>
    <x v="1045"/>
    <s v="Karan"/>
    <x v="2"/>
    <x v="0"/>
    <x v="1"/>
    <x v="107"/>
    <x v="0"/>
    <x v="624"/>
    <x v="116"/>
    <x v="477"/>
    <x v="1"/>
    <x v="1"/>
    <x v="1"/>
    <x v="6"/>
    <x v="121"/>
    <x v="1"/>
    <x v="317"/>
    <n v="6.6"/>
    <n v="5.95"/>
    <n v="6.54"/>
    <n v="6.84"/>
    <n v="6.59"/>
    <n v="5.57"/>
    <x v="309"/>
  </r>
  <r>
    <x v="1046"/>
    <s v="Robert Stevens"/>
    <x v="2"/>
    <x v="0"/>
    <x v="2"/>
    <x v="78"/>
    <x v="0"/>
    <x v="674"/>
    <x v="5"/>
    <x v="507"/>
    <x v="0"/>
    <x v="3"/>
    <x v="1"/>
    <x v="2"/>
    <x v="342"/>
    <x v="2"/>
    <x v="221"/>
    <n v="7.2"/>
    <n v="5.57"/>
    <n v="7.58"/>
    <n v="5.48"/>
    <n v="6.2"/>
    <n v="8.34"/>
    <x v="102"/>
  </r>
  <r>
    <x v="1047"/>
    <s v="Kerry Smith"/>
    <x v="1"/>
    <x v="0"/>
    <x v="4"/>
    <x v="156"/>
    <x v="1"/>
    <x v="675"/>
    <x v="33"/>
    <x v="508"/>
    <x v="0"/>
    <x v="4"/>
    <x v="0"/>
    <x v="0"/>
    <x v="0"/>
    <x v="0"/>
    <x v="282"/>
    <n v="7.76"/>
    <n v="8.93"/>
    <n v="7.41"/>
    <n v="7.57"/>
    <n v="7.15"/>
    <n v="8.17"/>
    <x v="239"/>
  </r>
  <r>
    <x v="1048"/>
    <s v="Catherine Richards"/>
    <x v="5"/>
    <x v="0"/>
    <x v="4"/>
    <x v="109"/>
    <x v="2"/>
    <x v="294"/>
    <x v="48"/>
    <x v="88"/>
    <x v="1"/>
    <x v="1"/>
    <x v="0"/>
    <x v="0"/>
    <x v="0"/>
    <x v="0"/>
    <x v="31"/>
    <n v="9.01"/>
    <n v="8.77"/>
    <n v="5.97"/>
    <n v="6.29"/>
    <n v="7.07"/>
    <n v="8.4"/>
    <x v="255"/>
  </r>
  <r>
    <x v="1049"/>
    <s v="Jennifer Morris"/>
    <x v="4"/>
    <x v="0"/>
    <x v="0"/>
    <x v="113"/>
    <x v="2"/>
    <x v="281"/>
    <x v="51"/>
    <x v="240"/>
    <x v="0"/>
    <x v="0"/>
    <x v="1"/>
    <x v="4"/>
    <x v="151"/>
    <x v="4"/>
    <x v="100"/>
    <n v="8.23"/>
    <n v="7.11"/>
    <n v="6.63"/>
    <n v="6.37"/>
    <n v="7.27"/>
    <n v="6.15"/>
    <x v="155"/>
  </r>
  <r>
    <x v="1050"/>
    <s v="Kelli Hall"/>
    <x v="3"/>
    <x v="1"/>
    <x v="0"/>
    <x v="65"/>
    <x v="2"/>
    <x v="504"/>
    <x v="2"/>
    <x v="404"/>
    <x v="1"/>
    <x v="1"/>
    <x v="0"/>
    <x v="0"/>
    <x v="0"/>
    <x v="0"/>
    <x v="291"/>
    <n v="7.54"/>
    <n v="6.87"/>
    <n v="8.2200000000000006"/>
    <n v="7.15"/>
    <n v="8.6"/>
    <n v="6.33"/>
    <x v="295"/>
  </r>
  <r>
    <x v="1051"/>
    <s v="Rakhi"/>
    <x v="5"/>
    <x v="1"/>
    <x v="4"/>
    <x v="91"/>
    <x v="1"/>
    <x v="247"/>
    <x v="92"/>
    <x v="207"/>
    <x v="0"/>
    <x v="4"/>
    <x v="1"/>
    <x v="5"/>
    <x v="128"/>
    <x v="4"/>
    <x v="181"/>
    <n v="6.42"/>
    <n v="8.0399999999999991"/>
    <n v="7.09"/>
    <n v="6.56"/>
    <n v="7.07"/>
    <n v="6.71"/>
    <x v="194"/>
  </r>
  <r>
    <x v="1052"/>
    <s v="Christopher Rubio"/>
    <x v="2"/>
    <x v="0"/>
    <x v="4"/>
    <x v="78"/>
    <x v="0"/>
    <x v="672"/>
    <x v="44"/>
    <x v="65"/>
    <x v="0"/>
    <x v="2"/>
    <x v="0"/>
    <x v="0"/>
    <x v="0"/>
    <x v="0"/>
    <x v="156"/>
    <n v="5.81"/>
    <n v="6.63"/>
    <n v="7.02"/>
    <n v="6.35"/>
    <n v="7.94"/>
    <n v="6.84"/>
    <x v="18"/>
  </r>
  <r>
    <x v="1053"/>
    <s v="Anita"/>
    <x v="1"/>
    <x v="1"/>
    <x v="3"/>
    <x v="6"/>
    <x v="1"/>
    <x v="16"/>
    <x v="14"/>
    <x v="16"/>
    <x v="1"/>
    <x v="1"/>
    <x v="1"/>
    <x v="1"/>
    <x v="8"/>
    <x v="4"/>
    <x v="16"/>
    <n v="5.89"/>
    <n v="6.81"/>
    <n v="7.8"/>
    <n v="7.59"/>
    <n v="5.84"/>
    <n v="7.37"/>
    <x v="16"/>
  </r>
  <r>
    <x v="1054"/>
    <s v="Ramya"/>
    <x v="0"/>
    <x v="1"/>
    <x v="0"/>
    <x v="137"/>
    <x v="1"/>
    <x v="676"/>
    <x v="40"/>
    <x v="143"/>
    <x v="0"/>
    <x v="0"/>
    <x v="0"/>
    <x v="0"/>
    <x v="0"/>
    <x v="0"/>
    <x v="12"/>
    <n v="7.21"/>
    <n v="8.01"/>
    <n v="6.55"/>
    <n v="6.12"/>
    <n v="5.56"/>
    <n v="7.48"/>
    <x v="293"/>
  </r>
  <r>
    <x v="1055"/>
    <s v="Ravi"/>
    <x v="5"/>
    <x v="0"/>
    <x v="2"/>
    <x v="85"/>
    <x v="1"/>
    <x v="139"/>
    <x v="4"/>
    <x v="123"/>
    <x v="1"/>
    <x v="1"/>
    <x v="0"/>
    <x v="0"/>
    <x v="0"/>
    <x v="0"/>
    <x v="50"/>
    <n v="7.62"/>
    <n v="6.36"/>
    <n v="5.81"/>
    <n v="6.38"/>
    <n v="6.82"/>
    <n v="6.4"/>
    <x v="120"/>
  </r>
  <r>
    <x v="1056"/>
    <s v="Karan"/>
    <x v="2"/>
    <x v="0"/>
    <x v="2"/>
    <x v="2"/>
    <x v="1"/>
    <x v="186"/>
    <x v="2"/>
    <x v="109"/>
    <x v="1"/>
    <x v="1"/>
    <x v="0"/>
    <x v="0"/>
    <x v="0"/>
    <x v="0"/>
    <x v="84"/>
    <n v="6.27"/>
    <n v="7.23"/>
    <n v="5.14"/>
    <n v="7.6"/>
    <n v="7.3"/>
    <n v="7.64"/>
    <x v="146"/>
  </r>
  <r>
    <x v="1057"/>
    <s v="Priya"/>
    <x v="2"/>
    <x v="1"/>
    <x v="0"/>
    <x v="77"/>
    <x v="0"/>
    <x v="289"/>
    <x v="36"/>
    <x v="96"/>
    <x v="0"/>
    <x v="3"/>
    <x v="1"/>
    <x v="4"/>
    <x v="153"/>
    <x v="2"/>
    <x v="202"/>
    <n v="6.82"/>
    <n v="6.52"/>
    <n v="7.69"/>
    <n v="6.37"/>
    <n v="6.64"/>
    <n v="5.74"/>
    <x v="34"/>
  </r>
  <r>
    <x v="1058"/>
    <s v="Neha"/>
    <x v="2"/>
    <x v="1"/>
    <x v="1"/>
    <x v="28"/>
    <x v="2"/>
    <x v="597"/>
    <x v="108"/>
    <x v="459"/>
    <x v="1"/>
    <x v="1"/>
    <x v="1"/>
    <x v="2"/>
    <x v="298"/>
    <x v="3"/>
    <x v="155"/>
    <n v="8.06"/>
    <n v="7.31"/>
    <n v="6.11"/>
    <n v="7.25"/>
    <n v="7.81"/>
    <n v="6.92"/>
    <x v="286"/>
  </r>
  <r>
    <x v="1059"/>
    <s v="Casey Gillespie"/>
    <x v="0"/>
    <x v="0"/>
    <x v="5"/>
    <x v="48"/>
    <x v="2"/>
    <x v="677"/>
    <x v="77"/>
    <x v="509"/>
    <x v="1"/>
    <x v="1"/>
    <x v="0"/>
    <x v="0"/>
    <x v="0"/>
    <x v="0"/>
    <x v="156"/>
    <n v="8.6199999999999992"/>
    <n v="7.56"/>
    <n v="5.68"/>
    <n v="6.91"/>
    <n v="6.75"/>
    <n v="5.83"/>
    <x v="311"/>
  </r>
  <r>
    <x v="1060"/>
    <s v="Siddharth"/>
    <x v="5"/>
    <x v="0"/>
    <x v="1"/>
    <x v="66"/>
    <x v="1"/>
    <x v="202"/>
    <x v="10"/>
    <x v="172"/>
    <x v="0"/>
    <x v="4"/>
    <x v="0"/>
    <x v="0"/>
    <x v="0"/>
    <x v="0"/>
    <x v="152"/>
    <n v="5.92"/>
    <n v="5.19"/>
    <n v="5.36"/>
    <n v="6.87"/>
    <n v="9.11"/>
    <n v="4.28"/>
    <x v="171"/>
  </r>
  <r>
    <x v="1061"/>
    <s v="Rakhi"/>
    <x v="3"/>
    <x v="1"/>
    <x v="3"/>
    <x v="71"/>
    <x v="5"/>
    <x v="149"/>
    <x v="10"/>
    <x v="131"/>
    <x v="1"/>
    <x v="1"/>
    <x v="1"/>
    <x v="2"/>
    <x v="76"/>
    <x v="1"/>
    <x v="88"/>
    <n v="6.31"/>
    <n v="7.77"/>
    <n v="7.71"/>
    <n v="4.3600000000000003"/>
    <n v="6.17"/>
    <n v="5.71"/>
    <x v="130"/>
  </r>
  <r>
    <x v="1062"/>
    <s v="Rahul"/>
    <x v="2"/>
    <x v="0"/>
    <x v="4"/>
    <x v="91"/>
    <x v="0"/>
    <x v="470"/>
    <x v="2"/>
    <x v="125"/>
    <x v="1"/>
    <x v="1"/>
    <x v="1"/>
    <x v="6"/>
    <x v="239"/>
    <x v="1"/>
    <x v="280"/>
    <n v="6.27"/>
    <n v="8.98"/>
    <n v="7.64"/>
    <n v="6.79"/>
    <n v="4.9800000000000004"/>
    <n v="5.62"/>
    <x v="284"/>
  </r>
  <r>
    <x v="1063"/>
    <s v="Kavya"/>
    <x v="2"/>
    <x v="1"/>
    <x v="3"/>
    <x v="95"/>
    <x v="2"/>
    <x v="57"/>
    <x v="32"/>
    <x v="323"/>
    <x v="0"/>
    <x v="5"/>
    <x v="1"/>
    <x v="4"/>
    <x v="204"/>
    <x v="2"/>
    <x v="249"/>
    <n v="8.6999999999999993"/>
    <n v="8.08"/>
    <n v="5.84"/>
    <n v="7.47"/>
    <n v="7.84"/>
    <n v="7.16"/>
    <x v="111"/>
  </r>
  <r>
    <x v="1064"/>
    <s v="Kavya"/>
    <x v="3"/>
    <x v="1"/>
    <x v="4"/>
    <x v="6"/>
    <x v="2"/>
    <x v="445"/>
    <x v="66"/>
    <x v="380"/>
    <x v="0"/>
    <x v="0"/>
    <x v="1"/>
    <x v="3"/>
    <x v="241"/>
    <x v="3"/>
    <x v="282"/>
    <n v="7.05"/>
    <n v="6.68"/>
    <n v="7.55"/>
    <n v="8.0500000000000007"/>
    <n v="7.58"/>
    <n v="6.79"/>
    <x v="248"/>
  </r>
  <r>
    <x v="1065"/>
    <s v="Priya"/>
    <x v="0"/>
    <x v="1"/>
    <x v="2"/>
    <x v="74"/>
    <x v="2"/>
    <x v="238"/>
    <x v="77"/>
    <x v="200"/>
    <x v="1"/>
    <x v="1"/>
    <x v="0"/>
    <x v="0"/>
    <x v="0"/>
    <x v="0"/>
    <x v="154"/>
    <n v="8.1999999999999993"/>
    <n v="6.19"/>
    <n v="7.39"/>
    <n v="7.73"/>
    <n v="6.33"/>
    <n v="6.79"/>
    <x v="78"/>
  </r>
  <r>
    <x v="1066"/>
    <s v="Rakhi"/>
    <x v="5"/>
    <x v="1"/>
    <x v="5"/>
    <x v="58"/>
    <x v="0"/>
    <x v="496"/>
    <x v="47"/>
    <x v="40"/>
    <x v="1"/>
    <x v="1"/>
    <x v="0"/>
    <x v="0"/>
    <x v="0"/>
    <x v="0"/>
    <x v="288"/>
    <n v="8.1199999999999992"/>
    <n v="5.58"/>
    <n v="7.22"/>
    <n v="7.74"/>
    <n v="7.62"/>
    <n v="6.37"/>
    <x v="292"/>
  </r>
  <r>
    <x v="1067"/>
    <s v="Caroline Richardson"/>
    <x v="5"/>
    <x v="0"/>
    <x v="2"/>
    <x v="116"/>
    <x v="2"/>
    <x v="273"/>
    <x v="10"/>
    <x v="232"/>
    <x v="1"/>
    <x v="1"/>
    <x v="1"/>
    <x v="5"/>
    <x v="144"/>
    <x v="3"/>
    <x v="195"/>
    <n v="7.67"/>
    <n v="6.75"/>
    <n v="6.76"/>
    <n v="4.78"/>
    <n v="6.15"/>
    <n v="6.65"/>
    <x v="76"/>
  </r>
  <r>
    <x v="1068"/>
    <s v="Ashley Bird"/>
    <x v="2"/>
    <x v="1"/>
    <x v="4"/>
    <x v="43"/>
    <x v="1"/>
    <x v="678"/>
    <x v="59"/>
    <x v="134"/>
    <x v="1"/>
    <x v="1"/>
    <x v="1"/>
    <x v="4"/>
    <x v="227"/>
    <x v="2"/>
    <x v="326"/>
    <n v="7.29"/>
    <n v="6.37"/>
    <n v="4.1100000000000003"/>
    <n v="8.93"/>
    <n v="5.93"/>
    <n v="7.56"/>
    <x v="253"/>
  </r>
  <r>
    <x v="1069"/>
    <s v="Elizabeth Kelley"/>
    <x v="4"/>
    <x v="1"/>
    <x v="5"/>
    <x v="30"/>
    <x v="0"/>
    <x v="646"/>
    <x v="125"/>
    <x v="58"/>
    <x v="1"/>
    <x v="1"/>
    <x v="0"/>
    <x v="0"/>
    <x v="0"/>
    <x v="0"/>
    <x v="321"/>
    <n v="6.8"/>
    <n v="6.09"/>
    <n v="7.97"/>
    <n v="6.76"/>
    <n v="7.1"/>
    <n v="7.55"/>
    <x v="105"/>
  </r>
  <r>
    <x v="1070"/>
    <s v="Pamela Anderson"/>
    <x v="5"/>
    <x v="0"/>
    <x v="4"/>
    <x v="118"/>
    <x v="0"/>
    <x v="363"/>
    <x v="70"/>
    <x v="298"/>
    <x v="0"/>
    <x v="4"/>
    <x v="0"/>
    <x v="0"/>
    <x v="0"/>
    <x v="0"/>
    <x v="224"/>
    <n v="5.89"/>
    <n v="6.14"/>
    <n v="7.79"/>
    <n v="7.63"/>
    <n v="4.75"/>
    <n v="4.54"/>
    <x v="150"/>
  </r>
  <r>
    <x v="1071"/>
    <s v="Arjun"/>
    <x v="3"/>
    <x v="0"/>
    <x v="0"/>
    <x v="58"/>
    <x v="2"/>
    <x v="679"/>
    <x v="86"/>
    <x v="510"/>
    <x v="1"/>
    <x v="1"/>
    <x v="1"/>
    <x v="3"/>
    <x v="343"/>
    <x v="1"/>
    <x v="327"/>
    <n v="7.6"/>
    <n v="8.6199999999999992"/>
    <n v="7.49"/>
    <n v="8.52"/>
    <n v="7.37"/>
    <n v="7.73"/>
    <x v="45"/>
  </r>
  <r>
    <x v="1072"/>
    <s v="Andrea Hale"/>
    <x v="3"/>
    <x v="0"/>
    <x v="5"/>
    <x v="157"/>
    <x v="2"/>
    <x v="680"/>
    <x v="17"/>
    <x v="117"/>
    <x v="1"/>
    <x v="1"/>
    <x v="0"/>
    <x v="0"/>
    <x v="0"/>
    <x v="0"/>
    <x v="298"/>
    <n v="6.52"/>
    <n v="6.86"/>
    <n v="5.31"/>
    <n v="7.71"/>
    <n v="6.77"/>
    <n v="5.61"/>
    <x v="335"/>
  </r>
  <r>
    <x v="1073"/>
    <s v="Anita"/>
    <x v="1"/>
    <x v="1"/>
    <x v="4"/>
    <x v="50"/>
    <x v="2"/>
    <x v="557"/>
    <x v="94"/>
    <x v="434"/>
    <x v="1"/>
    <x v="1"/>
    <x v="1"/>
    <x v="1"/>
    <x v="277"/>
    <x v="4"/>
    <x v="199"/>
    <n v="5.87"/>
    <n v="7.31"/>
    <n v="5.73"/>
    <n v="6.59"/>
    <n v="6"/>
    <n v="7.55"/>
    <x v="196"/>
  </r>
  <r>
    <x v="1074"/>
    <s v="Mark Baker"/>
    <x v="5"/>
    <x v="1"/>
    <x v="4"/>
    <x v="5"/>
    <x v="1"/>
    <x v="681"/>
    <x v="141"/>
    <x v="114"/>
    <x v="1"/>
    <x v="1"/>
    <x v="0"/>
    <x v="0"/>
    <x v="0"/>
    <x v="0"/>
    <x v="283"/>
    <n v="7.47"/>
    <n v="8.8800000000000008"/>
    <n v="8.35"/>
    <n v="8.59"/>
    <n v="6.49"/>
    <n v="6.01"/>
    <x v="75"/>
  </r>
  <r>
    <x v="1075"/>
    <s v="Mary Bridges"/>
    <x v="1"/>
    <x v="1"/>
    <x v="4"/>
    <x v="54"/>
    <x v="0"/>
    <x v="569"/>
    <x v="44"/>
    <x v="444"/>
    <x v="0"/>
    <x v="4"/>
    <x v="0"/>
    <x v="0"/>
    <x v="0"/>
    <x v="0"/>
    <x v="106"/>
    <n v="8.6"/>
    <n v="7.75"/>
    <n v="8.41"/>
    <n v="7.35"/>
    <n v="7.41"/>
    <n v="6.88"/>
    <x v="33"/>
  </r>
  <r>
    <x v="1076"/>
    <s v="Justin Green"/>
    <x v="1"/>
    <x v="0"/>
    <x v="3"/>
    <x v="4"/>
    <x v="2"/>
    <x v="447"/>
    <x v="53"/>
    <x v="48"/>
    <x v="0"/>
    <x v="2"/>
    <x v="1"/>
    <x v="5"/>
    <x v="228"/>
    <x v="2"/>
    <x v="252"/>
    <n v="5.42"/>
    <n v="6.86"/>
    <n v="8.41"/>
    <n v="7.4"/>
    <n v="6.51"/>
    <n v="5.45"/>
    <x v="277"/>
  </r>
  <r>
    <x v="1077"/>
    <s v="Paul Martin"/>
    <x v="5"/>
    <x v="1"/>
    <x v="0"/>
    <x v="25"/>
    <x v="0"/>
    <x v="682"/>
    <x v="5"/>
    <x v="64"/>
    <x v="0"/>
    <x v="6"/>
    <x v="1"/>
    <x v="6"/>
    <x v="344"/>
    <x v="1"/>
    <x v="284"/>
    <n v="6.38"/>
    <n v="8.81"/>
    <n v="7.4"/>
    <n v="6.4"/>
    <n v="7.57"/>
    <n v="7.09"/>
    <x v="336"/>
  </r>
  <r>
    <x v="1078"/>
    <s v="Daniel Holloway"/>
    <x v="0"/>
    <x v="0"/>
    <x v="3"/>
    <x v="81"/>
    <x v="0"/>
    <x v="209"/>
    <x v="10"/>
    <x v="50"/>
    <x v="1"/>
    <x v="1"/>
    <x v="0"/>
    <x v="0"/>
    <x v="0"/>
    <x v="0"/>
    <x v="158"/>
    <n v="6.62"/>
    <n v="6.53"/>
    <n v="7.8"/>
    <n v="7.07"/>
    <n v="9.5500000000000007"/>
    <n v="4.99"/>
    <x v="174"/>
  </r>
  <r>
    <x v="1079"/>
    <s v="Shannon Ray"/>
    <x v="3"/>
    <x v="1"/>
    <x v="3"/>
    <x v="113"/>
    <x v="1"/>
    <x v="683"/>
    <x v="4"/>
    <x v="511"/>
    <x v="1"/>
    <x v="1"/>
    <x v="1"/>
    <x v="6"/>
    <x v="345"/>
    <x v="3"/>
    <x v="328"/>
    <n v="7.82"/>
    <n v="7.29"/>
    <n v="7.9"/>
    <n v="6.39"/>
    <n v="6.68"/>
    <n v="5.52"/>
    <x v="47"/>
  </r>
  <r>
    <x v="1080"/>
    <s v="Nancy Wyatt"/>
    <x v="0"/>
    <x v="0"/>
    <x v="1"/>
    <x v="43"/>
    <x v="2"/>
    <x v="382"/>
    <x v="12"/>
    <x v="82"/>
    <x v="0"/>
    <x v="4"/>
    <x v="1"/>
    <x v="6"/>
    <x v="202"/>
    <x v="4"/>
    <x v="183"/>
    <n v="4.9000000000000004"/>
    <n v="8.0399999999999991"/>
    <n v="6.43"/>
    <n v="7.84"/>
    <n v="7.29"/>
    <n v="5.17"/>
    <x v="93"/>
  </r>
  <r>
    <x v="1081"/>
    <s v="Priya"/>
    <x v="5"/>
    <x v="1"/>
    <x v="0"/>
    <x v="25"/>
    <x v="0"/>
    <x v="684"/>
    <x v="26"/>
    <x v="512"/>
    <x v="0"/>
    <x v="2"/>
    <x v="0"/>
    <x v="0"/>
    <x v="0"/>
    <x v="0"/>
    <x v="45"/>
    <n v="7.91"/>
    <n v="6.75"/>
    <n v="5.8"/>
    <n v="8"/>
    <n v="6.1"/>
    <n v="7.26"/>
    <x v="177"/>
  </r>
  <r>
    <x v="1082"/>
    <s v="Gary Wells"/>
    <x v="5"/>
    <x v="0"/>
    <x v="0"/>
    <x v="3"/>
    <x v="3"/>
    <x v="495"/>
    <x v="44"/>
    <x v="109"/>
    <x v="1"/>
    <x v="1"/>
    <x v="1"/>
    <x v="1"/>
    <x v="252"/>
    <x v="4"/>
    <x v="38"/>
    <n v="5.9"/>
    <n v="5.52"/>
    <n v="6.91"/>
    <n v="6.66"/>
    <n v="7"/>
    <n v="7.09"/>
    <x v="64"/>
  </r>
  <r>
    <x v="1083"/>
    <s v="Kelly Donovan"/>
    <x v="0"/>
    <x v="1"/>
    <x v="3"/>
    <x v="66"/>
    <x v="2"/>
    <x v="553"/>
    <x v="57"/>
    <x v="432"/>
    <x v="0"/>
    <x v="3"/>
    <x v="1"/>
    <x v="2"/>
    <x v="275"/>
    <x v="4"/>
    <x v="145"/>
    <n v="4.26"/>
    <n v="6.54"/>
    <n v="6.69"/>
    <n v="5.48"/>
    <n v="7.8"/>
    <n v="5.86"/>
    <x v="109"/>
  </r>
  <r>
    <x v="1084"/>
    <s v="Siddharth"/>
    <x v="5"/>
    <x v="0"/>
    <x v="1"/>
    <x v="23"/>
    <x v="0"/>
    <x v="685"/>
    <x v="119"/>
    <x v="513"/>
    <x v="0"/>
    <x v="3"/>
    <x v="1"/>
    <x v="4"/>
    <x v="346"/>
    <x v="3"/>
    <x v="9"/>
    <n v="6.54"/>
    <n v="7.52"/>
    <n v="6.18"/>
    <n v="6.47"/>
    <n v="6.35"/>
    <n v="7.86"/>
    <x v="117"/>
  </r>
  <r>
    <x v="1085"/>
    <s v="Nicole Wilson"/>
    <x v="3"/>
    <x v="1"/>
    <x v="2"/>
    <x v="0"/>
    <x v="0"/>
    <x v="686"/>
    <x v="87"/>
    <x v="349"/>
    <x v="0"/>
    <x v="0"/>
    <x v="0"/>
    <x v="0"/>
    <x v="0"/>
    <x v="0"/>
    <x v="87"/>
    <n v="7.16"/>
    <n v="6.28"/>
    <n v="8.56"/>
    <n v="5.94"/>
    <n v="7.06"/>
    <n v="7.33"/>
    <x v="244"/>
  </r>
  <r>
    <x v="1086"/>
    <s v="Lisa Lee"/>
    <x v="3"/>
    <x v="1"/>
    <x v="1"/>
    <x v="56"/>
    <x v="0"/>
    <x v="687"/>
    <x v="132"/>
    <x v="284"/>
    <x v="1"/>
    <x v="1"/>
    <x v="1"/>
    <x v="2"/>
    <x v="347"/>
    <x v="3"/>
    <x v="329"/>
    <n v="6.93"/>
    <n v="6.75"/>
    <n v="8.09"/>
    <n v="7.4"/>
    <n v="6.82"/>
    <n v="6.36"/>
    <x v="230"/>
  </r>
  <r>
    <x v="1087"/>
    <s v="Anil"/>
    <x v="4"/>
    <x v="0"/>
    <x v="2"/>
    <x v="158"/>
    <x v="2"/>
    <x v="688"/>
    <x v="31"/>
    <x v="514"/>
    <x v="1"/>
    <x v="1"/>
    <x v="1"/>
    <x v="2"/>
    <x v="348"/>
    <x v="1"/>
    <x v="330"/>
    <n v="6.88"/>
    <n v="8.67"/>
    <n v="7.31"/>
    <n v="7.31"/>
    <n v="8.84"/>
    <n v="7.78"/>
    <x v="127"/>
  </r>
  <r>
    <x v="1088"/>
    <s v="Eric Morgan"/>
    <x v="0"/>
    <x v="0"/>
    <x v="2"/>
    <x v="111"/>
    <x v="0"/>
    <x v="359"/>
    <x v="57"/>
    <x v="92"/>
    <x v="1"/>
    <x v="1"/>
    <x v="1"/>
    <x v="4"/>
    <x v="187"/>
    <x v="3"/>
    <x v="198"/>
    <n v="6.71"/>
    <n v="8.0399999999999991"/>
    <n v="7.5"/>
    <n v="6.84"/>
    <n v="8.31"/>
    <n v="7.74"/>
    <x v="176"/>
  </r>
  <r>
    <x v="1089"/>
    <s v="Cindy Hayes"/>
    <x v="4"/>
    <x v="1"/>
    <x v="3"/>
    <x v="11"/>
    <x v="0"/>
    <x v="689"/>
    <x v="32"/>
    <x v="515"/>
    <x v="0"/>
    <x v="6"/>
    <x v="0"/>
    <x v="0"/>
    <x v="0"/>
    <x v="0"/>
    <x v="176"/>
    <n v="8.24"/>
    <n v="6.84"/>
    <n v="6.45"/>
    <n v="7.16"/>
    <n v="7.5"/>
    <n v="8.1199999999999992"/>
    <x v="337"/>
  </r>
  <r>
    <x v="1090"/>
    <s v="Ravi"/>
    <x v="1"/>
    <x v="0"/>
    <x v="4"/>
    <x v="126"/>
    <x v="2"/>
    <x v="667"/>
    <x v="44"/>
    <x v="499"/>
    <x v="0"/>
    <x v="0"/>
    <x v="0"/>
    <x v="0"/>
    <x v="0"/>
    <x v="0"/>
    <x v="247"/>
    <n v="7.69"/>
    <n v="6.39"/>
    <n v="8.7200000000000006"/>
    <n v="8.99"/>
    <n v="6.23"/>
    <n v="6.45"/>
    <x v="331"/>
  </r>
  <r>
    <x v="1091"/>
    <s v="Sonal"/>
    <x v="0"/>
    <x v="1"/>
    <x v="5"/>
    <x v="16"/>
    <x v="1"/>
    <x v="671"/>
    <x v="25"/>
    <x v="37"/>
    <x v="1"/>
    <x v="1"/>
    <x v="0"/>
    <x v="0"/>
    <x v="0"/>
    <x v="0"/>
    <x v="114"/>
    <n v="6.68"/>
    <n v="7.28"/>
    <n v="6.54"/>
    <n v="8.3000000000000007"/>
    <n v="7.09"/>
    <n v="8.02"/>
    <x v="62"/>
  </r>
  <r>
    <x v="1092"/>
    <s v="Stephanie Hampton"/>
    <x v="1"/>
    <x v="1"/>
    <x v="5"/>
    <x v="29"/>
    <x v="2"/>
    <x v="690"/>
    <x v="142"/>
    <x v="516"/>
    <x v="1"/>
    <x v="1"/>
    <x v="0"/>
    <x v="0"/>
    <x v="0"/>
    <x v="0"/>
    <x v="25"/>
    <n v="6.45"/>
    <n v="7.13"/>
    <n v="6.49"/>
    <n v="7.25"/>
    <n v="6.83"/>
    <n v="5.47"/>
    <x v="167"/>
  </r>
  <r>
    <x v="1093"/>
    <s v="Amit"/>
    <x v="5"/>
    <x v="0"/>
    <x v="0"/>
    <x v="0"/>
    <x v="0"/>
    <x v="691"/>
    <x v="16"/>
    <x v="161"/>
    <x v="1"/>
    <x v="1"/>
    <x v="0"/>
    <x v="0"/>
    <x v="0"/>
    <x v="0"/>
    <x v="66"/>
    <n v="8.19"/>
    <n v="6.54"/>
    <n v="7.2"/>
    <n v="7.28"/>
    <n v="6.74"/>
    <n v="7.59"/>
    <x v="163"/>
  </r>
  <r>
    <x v="1094"/>
    <s v="Pooja"/>
    <x v="2"/>
    <x v="1"/>
    <x v="3"/>
    <x v="64"/>
    <x v="0"/>
    <x v="562"/>
    <x v="4"/>
    <x v="439"/>
    <x v="1"/>
    <x v="1"/>
    <x v="1"/>
    <x v="1"/>
    <x v="281"/>
    <x v="3"/>
    <x v="147"/>
    <n v="7.45"/>
    <n v="4.91"/>
    <n v="8.41"/>
    <n v="8.34"/>
    <n v="4.67"/>
    <n v="8.09"/>
    <x v="146"/>
  </r>
  <r>
    <x v="1095"/>
    <s v="Amit"/>
    <x v="3"/>
    <x v="0"/>
    <x v="0"/>
    <x v="105"/>
    <x v="1"/>
    <x v="276"/>
    <x v="44"/>
    <x v="235"/>
    <x v="0"/>
    <x v="5"/>
    <x v="1"/>
    <x v="2"/>
    <x v="146"/>
    <x v="1"/>
    <x v="197"/>
    <n v="6.61"/>
    <n v="6.82"/>
    <n v="4.0999999999999996"/>
    <n v="8.67"/>
    <n v="6.1"/>
    <n v="7.51"/>
    <x v="69"/>
  </r>
  <r>
    <x v="1096"/>
    <s v="Diamond Collins"/>
    <x v="4"/>
    <x v="0"/>
    <x v="4"/>
    <x v="51"/>
    <x v="0"/>
    <x v="692"/>
    <x v="78"/>
    <x v="306"/>
    <x v="1"/>
    <x v="1"/>
    <x v="1"/>
    <x v="1"/>
    <x v="349"/>
    <x v="4"/>
    <x v="249"/>
    <n v="6.82"/>
    <n v="6.84"/>
    <n v="7.22"/>
    <n v="6.25"/>
    <n v="6.07"/>
    <n v="7.33"/>
    <x v="144"/>
  </r>
  <r>
    <x v="1097"/>
    <s v="Paul Thompson"/>
    <x v="2"/>
    <x v="1"/>
    <x v="5"/>
    <x v="41"/>
    <x v="2"/>
    <x v="693"/>
    <x v="47"/>
    <x v="217"/>
    <x v="1"/>
    <x v="1"/>
    <x v="0"/>
    <x v="0"/>
    <x v="0"/>
    <x v="0"/>
    <x v="254"/>
    <n v="6.54"/>
    <n v="6.96"/>
    <n v="7.06"/>
    <n v="7.85"/>
    <n v="4.75"/>
    <n v="6.39"/>
    <x v="62"/>
  </r>
  <r>
    <x v="1098"/>
    <s v="Michael Armstrong"/>
    <x v="1"/>
    <x v="1"/>
    <x v="1"/>
    <x v="133"/>
    <x v="2"/>
    <x v="694"/>
    <x v="140"/>
    <x v="517"/>
    <x v="1"/>
    <x v="1"/>
    <x v="0"/>
    <x v="0"/>
    <x v="0"/>
    <x v="0"/>
    <x v="177"/>
    <n v="5.96"/>
    <n v="7.34"/>
    <n v="5.45"/>
    <n v="5.88"/>
    <n v="6.33"/>
    <n v="5.2"/>
    <x v="168"/>
  </r>
  <r>
    <x v="1099"/>
    <s v="Amit"/>
    <x v="1"/>
    <x v="0"/>
    <x v="3"/>
    <x v="100"/>
    <x v="2"/>
    <x v="662"/>
    <x v="41"/>
    <x v="56"/>
    <x v="0"/>
    <x v="6"/>
    <x v="1"/>
    <x v="3"/>
    <x v="334"/>
    <x v="2"/>
    <x v="30"/>
    <n v="7.07"/>
    <n v="6.82"/>
    <n v="8.1999999999999993"/>
    <n v="7.7"/>
    <n v="6.83"/>
    <n v="6.09"/>
    <x v="312"/>
  </r>
  <r>
    <x v="1100"/>
    <s v="Kenneth Sharp"/>
    <x v="4"/>
    <x v="0"/>
    <x v="0"/>
    <x v="10"/>
    <x v="2"/>
    <x v="541"/>
    <x v="85"/>
    <x v="518"/>
    <x v="0"/>
    <x v="6"/>
    <x v="1"/>
    <x v="4"/>
    <x v="313"/>
    <x v="3"/>
    <x v="48"/>
    <n v="4.8499999999999996"/>
    <n v="7.45"/>
    <n v="6.36"/>
    <n v="8.65"/>
    <n v="7.62"/>
    <n v="7.24"/>
    <x v="325"/>
  </r>
  <r>
    <x v="1101"/>
    <s v="Kavya"/>
    <x v="2"/>
    <x v="1"/>
    <x v="2"/>
    <x v="83"/>
    <x v="2"/>
    <x v="291"/>
    <x v="27"/>
    <x v="247"/>
    <x v="1"/>
    <x v="1"/>
    <x v="1"/>
    <x v="6"/>
    <x v="154"/>
    <x v="3"/>
    <x v="204"/>
    <n v="8.01"/>
    <n v="6.54"/>
    <n v="7.78"/>
    <n v="6.6"/>
    <n v="5.89"/>
    <n v="6.1"/>
    <x v="39"/>
  </r>
  <r>
    <x v="1102"/>
    <s v="Anna Stephens"/>
    <x v="2"/>
    <x v="1"/>
    <x v="0"/>
    <x v="81"/>
    <x v="1"/>
    <x v="398"/>
    <x v="1"/>
    <x v="324"/>
    <x v="1"/>
    <x v="1"/>
    <x v="0"/>
    <x v="0"/>
    <x v="0"/>
    <x v="0"/>
    <x v="73"/>
    <n v="5.81"/>
    <n v="8.68"/>
    <n v="6.18"/>
    <n v="7.73"/>
    <n v="5.7"/>
    <n v="6.78"/>
    <x v="9"/>
  </r>
  <r>
    <x v="1103"/>
    <s v="Meena"/>
    <x v="5"/>
    <x v="1"/>
    <x v="1"/>
    <x v="60"/>
    <x v="2"/>
    <x v="298"/>
    <x v="5"/>
    <x v="253"/>
    <x v="1"/>
    <x v="1"/>
    <x v="0"/>
    <x v="0"/>
    <x v="0"/>
    <x v="0"/>
    <x v="44"/>
    <n v="7.17"/>
    <n v="6"/>
    <n v="6.82"/>
    <n v="4.82"/>
    <n v="7.18"/>
    <n v="8.43"/>
    <x v="219"/>
  </r>
  <r>
    <x v="1104"/>
    <s v="Pooja"/>
    <x v="1"/>
    <x v="1"/>
    <x v="3"/>
    <x v="21"/>
    <x v="2"/>
    <x v="89"/>
    <x v="12"/>
    <x v="5"/>
    <x v="1"/>
    <x v="1"/>
    <x v="1"/>
    <x v="1"/>
    <x v="47"/>
    <x v="3"/>
    <x v="74"/>
    <n v="6.8"/>
    <n v="6.65"/>
    <n v="9.6300000000000008"/>
    <n v="9.06"/>
    <n v="7.3"/>
    <n v="7.42"/>
    <x v="22"/>
  </r>
  <r>
    <x v="1105"/>
    <s v="Anita"/>
    <x v="1"/>
    <x v="1"/>
    <x v="1"/>
    <x v="81"/>
    <x v="0"/>
    <x v="442"/>
    <x v="89"/>
    <x v="353"/>
    <x v="0"/>
    <x v="2"/>
    <x v="1"/>
    <x v="1"/>
    <x v="225"/>
    <x v="1"/>
    <x v="267"/>
    <n v="5.12"/>
    <n v="8.5399999999999991"/>
    <n v="6.64"/>
    <n v="7.63"/>
    <n v="6.89"/>
    <n v="6.73"/>
    <x v="276"/>
  </r>
  <r>
    <x v="1106"/>
    <s v="Steven Flynn"/>
    <x v="3"/>
    <x v="1"/>
    <x v="5"/>
    <x v="59"/>
    <x v="0"/>
    <x v="695"/>
    <x v="28"/>
    <x v="519"/>
    <x v="0"/>
    <x v="5"/>
    <x v="1"/>
    <x v="3"/>
    <x v="198"/>
    <x v="1"/>
    <x v="57"/>
    <n v="6.22"/>
    <n v="5.89"/>
    <n v="8.75"/>
    <n v="7.94"/>
    <n v="8.27"/>
    <n v="7.72"/>
    <x v="92"/>
  </r>
  <r>
    <x v="1107"/>
    <s v="Divya"/>
    <x v="1"/>
    <x v="1"/>
    <x v="0"/>
    <x v="104"/>
    <x v="0"/>
    <x v="198"/>
    <x v="21"/>
    <x v="154"/>
    <x v="0"/>
    <x v="2"/>
    <x v="1"/>
    <x v="6"/>
    <x v="100"/>
    <x v="4"/>
    <x v="149"/>
    <n v="7.15"/>
    <n v="8.18"/>
    <n v="9.34"/>
    <n v="7.87"/>
    <n v="7.95"/>
    <n v="7.13"/>
    <x v="167"/>
  </r>
  <r>
    <x v="1108"/>
    <s v="Michelle Brown"/>
    <x v="4"/>
    <x v="1"/>
    <x v="5"/>
    <x v="136"/>
    <x v="1"/>
    <x v="696"/>
    <x v="143"/>
    <x v="520"/>
    <x v="1"/>
    <x v="1"/>
    <x v="1"/>
    <x v="1"/>
    <x v="350"/>
    <x v="2"/>
    <x v="218"/>
    <n v="6.99"/>
    <n v="5.63"/>
    <n v="6.53"/>
    <n v="5.66"/>
    <n v="6.63"/>
    <n v="6.66"/>
    <x v="99"/>
  </r>
  <r>
    <x v="1109"/>
    <s v="Dawn Nichols"/>
    <x v="1"/>
    <x v="1"/>
    <x v="5"/>
    <x v="34"/>
    <x v="2"/>
    <x v="423"/>
    <x v="38"/>
    <x v="342"/>
    <x v="0"/>
    <x v="4"/>
    <x v="0"/>
    <x v="0"/>
    <x v="0"/>
    <x v="0"/>
    <x v="66"/>
    <n v="5.85"/>
    <n v="9.11"/>
    <n v="6.14"/>
    <n v="6.68"/>
    <n v="6.63"/>
    <n v="6.58"/>
    <x v="266"/>
  </r>
  <r>
    <x v="1110"/>
    <s v="Jason Beck"/>
    <x v="5"/>
    <x v="1"/>
    <x v="0"/>
    <x v="54"/>
    <x v="0"/>
    <x v="697"/>
    <x v="16"/>
    <x v="501"/>
    <x v="1"/>
    <x v="1"/>
    <x v="0"/>
    <x v="0"/>
    <x v="0"/>
    <x v="0"/>
    <x v="20"/>
    <n v="7.52"/>
    <n v="6.88"/>
    <n v="8.77"/>
    <n v="7.5"/>
    <n v="8.84"/>
    <n v="6.35"/>
    <x v="148"/>
  </r>
  <r>
    <x v="1111"/>
    <s v="Ravi"/>
    <x v="1"/>
    <x v="0"/>
    <x v="1"/>
    <x v="113"/>
    <x v="0"/>
    <x v="260"/>
    <x v="4"/>
    <x v="219"/>
    <x v="0"/>
    <x v="0"/>
    <x v="1"/>
    <x v="2"/>
    <x v="135"/>
    <x v="4"/>
    <x v="189"/>
    <n v="7.08"/>
    <n v="8.06"/>
    <n v="7.24"/>
    <n v="6.68"/>
    <n v="7.46"/>
    <n v="7.19"/>
    <x v="149"/>
  </r>
  <r>
    <x v="1112"/>
    <s v="Sherry Woods"/>
    <x v="4"/>
    <x v="0"/>
    <x v="2"/>
    <x v="68"/>
    <x v="0"/>
    <x v="88"/>
    <x v="23"/>
    <x v="82"/>
    <x v="0"/>
    <x v="0"/>
    <x v="1"/>
    <x v="5"/>
    <x v="46"/>
    <x v="1"/>
    <x v="73"/>
    <n v="6.14"/>
    <n v="5.76"/>
    <n v="7.17"/>
    <n v="6.82"/>
    <n v="6.56"/>
    <n v="7.08"/>
    <x v="79"/>
  </r>
  <r>
    <x v="1113"/>
    <s v="Karan"/>
    <x v="3"/>
    <x v="0"/>
    <x v="2"/>
    <x v="15"/>
    <x v="0"/>
    <x v="301"/>
    <x v="85"/>
    <x v="255"/>
    <x v="1"/>
    <x v="1"/>
    <x v="0"/>
    <x v="0"/>
    <x v="0"/>
    <x v="0"/>
    <x v="146"/>
    <n v="5.4"/>
    <n v="5.48"/>
    <n v="6.09"/>
    <n v="6.52"/>
    <n v="5.6"/>
    <n v="7.37"/>
    <x v="3"/>
  </r>
  <r>
    <x v="1114"/>
    <s v="Pooja"/>
    <x v="5"/>
    <x v="1"/>
    <x v="1"/>
    <x v="130"/>
    <x v="0"/>
    <x v="698"/>
    <x v="136"/>
    <x v="521"/>
    <x v="1"/>
    <x v="1"/>
    <x v="1"/>
    <x v="2"/>
    <x v="351"/>
    <x v="1"/>
    <x v="32"/>
    <n v="5.76"/>
    <n v="8.6300000000000008"/>
    <n v="7.41"/>
    <n v="6.74"/>
    <n v="7.22"/>
    <n v="7.93"/>
    <x v="219"/>
  </r>
  <r>
    <x v="1115"/>
    <s v="Christopher Morton"/>
    <x v="1"/>
    <x v="1"/>
    <x v="2"/>
    <x v="46"/>
    <x v="2"/>
    <x v="192"/>
    <x v="47"/>
    <x v="165"/>
    <x v="0"/>
    <x v="2"/>
    <x v="1"/>
    <x v="6"/>
    <x v="97"/>
    <x v="3"/>
    <x v="106"/>
    <n v="7.9"/>
    <n v="7.72"/>
    <n v="6.71"/>
    <n v="6.86"/>
    <n v="6.57"/>
    <n v="6.83"/>
    <x v="161"/>
  </r>
  <r>
    <x v="1116"/>
    <s v="Kavya"/>
    <x v="0"/>
    <x v="1"/>
    <x v="3"/>
    <x v="13"/>
    <x v="3"/>
    <x v="191"/>
    <x v="5"/>
    <x v="55"/>
    <x v="0"/>
    <x v="3"/>
    <x v="1"/>
    <x v="2"/>
    <x v="96"/>
    <x v="4"/>
    <x v="112"/>
    <n v="6.45"/>
    <n v="8.92"/>
    <n v="6.23"/>
    <n v="5.31"/>
    <n v="6.53"/>
    <n v="5.0199999999999996"/>
    <x v="160"/>
  </r>
  <r>
    <x v="1117"/>
    <s v="Dr. Hannah Patterson"/>
    <x v="5"/>
    <x v="0"/>
    <x v="2"/>
    <x v="159"/>
    <x v="0"/>
    <x v="197"/>
    <x v="107"/>
    <x v="522"/>
    <x v="1"/>
    <x v="1"/>
    <x v="1"/>
    <x v="6"/>
    <x v="352"/>
    <x v="1"/>
    <x v="319"/>
    <n v="9.58"/>
    <n v="6.2"/>
    <n v="8.64"/>
    <n v="8.68"/>
    <n v="6.45"/>
    <n v="7.57"/>
    <x v="338"/>
  </r>
  <r>
    <x v="1118"/>
    <s v="Kristi Higgins MD"/>
    <x v="0"/>
    <x v="0"/>
    <x v="4"/>
    <x v="94"/>
    <x v="2"/>
    <x v="156"/>
    <x v="70"/>
    <x v="0"/>
    <x v="0"/>
    <x v="5"/>
    <x v="0"/>
    <x v="0"/>
    <x v="0"/>
    <x v="0"/>
    <x v="52"/>
    <n v="7.76"/>
    <n v="6.47"/>
    <n v="6.42"/>
    <n v="6.72"/>
    <n v="4.7"/>
    <n v="5.48"/>
    <x v="136"/>
  </r>
  <r>
    <x v="1119"/>
    <s v="Darren White"/>
    <x v="2"/>
    <x v="1"/>
    <x v="2"/>
    <x v="122"/>
    <x v="0"/>
    <x v="283"/>
    <x v="44"/>
    <x v="293"/>
    <x v="0"/>
    <x v="0"/>
    <x v="0"/>
    <x v="0"/>
    <x v="0"/>
    <x v="0"/>
    <x v="331"/>
    <n v="8.56"/>
    <n v="7.03"/>
    <n v="6.25"/>
    <n v="7.46"/>
    <n v="6.32"/>
    <n v="9.01"/>
    <x v="231"/>
  </r>
  <r>
    <x v="1120"/>
    <s v="Adrian Tyler"/>
    <x v="1"/>
    <x v="0"/>
    <x v="1"/>
    <x v="81"/>
    <x v="2"/>
    <x v="699"/>
    <x v="115"/>
    <x v="523"/>
    <x v="1"/>
    <x v="1"/>
    <x v="0"/>
    <x v="0"/>
    <x v="0"/>
    <x v="0"/>
    <x v="96"/>
    <n v="8.31"/>
    <n v="6.4"/>
    <n v="6.95"/>
    <n v="7.37"/>
    <n v="6.82"/>
    <n v="7.95"/>
    <x v="120"/>
  </r>
  <r>
    <x v="1121"/>
    <s v="Victoria Valdez"/>
    <x v="2"/>
    <x v="1"/>
    <x v="2"/>
    <x v="38"/>
    <x v="0"/>
    <x v="700"/>
    <x v="137"/>
    <x v="524"/>
    <x v="1"/>
    <x v="1"/>
    <x v="1"/>
    <x v="1"/>
    <x v="141"/>
    <x v="1"/>
    <x v="69"/>
    <n v="8.01"/>
    <n v="6.5"/>
    <n v="7.39"/>
    <n v="7.66"/>
    <n v="6.09"/>
    <n v="8.64"/>
    <x v="162"/>
  </r>
  <r>
    <x v="1122"/>
    <s v="Cynthia Vasquez"/>
    <x v="1"/>
    <x v="0"/>
    <x v="3"/>
    <x v="117"/>
    <x v="1"/>
    <x v="272"/>
    <x v="2"/>
    <x v="56"/>
    <x v="0"/>
    <x v="3"/>
    <x v="1"/>
    <x v="6"/>
    <x v="353"/>
    <x v="2"/>
    <x v="271"/>
    <n v="4.91"/>
    <n v="8.32"/>
    <n v="6.77"/>
    <n v="7.05"/>
    <n v="8"/>
    <n v="8.8800000000000008"/>
    <x v="264"/>
  </r>
  <r>
    <x v="1123"/>
    <s v="Diana May"/>
    <x v="4"/>
    <x v="1"/>
    <x v="3"/>
    <x v="30"/>
    <x v="2"/>
    <x v="34"/>
    <x v="26"/>
    <x v="1"/>
    <x v="1"/>
    <x v="1"/>
    <x v="0"/>
    <x v="0"/>
    <x v="0"/>
    <x v="0"/>
    <x v="33"/>
    <n v="6.95"/>
    <n v="5.44"/>
    <n v="6.6"/>
    <n v="7.5"/>
    <n v="7.53"/>
    <n v="5.91"/>
    <x v="32"/>
  </r>
  <r>
    <x v="1124"/>
    <s v="Vikram"/>
    <x v="5"/>
    <x v="0"/>
    <x v="3"/>
    <x v="20"/>
    <x v="0"/>
    <x v="701"/>
    <x v="67"/>
    <x v="5"/>
    <x v="0"/>
    <x v="5"/>
    <x v="0"/>
    <x v="0"/>
    <x v="0"/>
    <x v="0"/>
    <x v="73"/>
    <n v="6.31"/>
    <n v="9.4700000000000006"/>
    <n v="6.5"/>
    <n v="8.02"/>
    <n v="5.91"/>
    <n v="7.37"/>
    <x v="145"/>
  </r>
  <r>
    <x v="1125"/>
    <s v="Ravi"/>
    <x v="3"/>
    <x v="0"/>
    <x v="4"/>
    <x v="6"/>
    <x v="2"/>
    <x v="445"/>
    <x v="66"/>
    <x v="380"/>
    <x v="0"/>
    <x v="0"/>
    <x v="1"/>
    <x v="3"/>
    <x v="241"/>
    <x v="3"/>
    <x v="282"/>
    <n v="7.05"/>
    <n v="6.68"/>
    <n v="7.55"/>
    <n v="8.0500000000000007"/>
    <n v="7.58"/>
    <n v="6.79"/>
    <x v="248"/>
  </r>
  <r>
    <x v="1126"/>
    <s v="Morgan Davis"/>
    <x v="1"/>
    <x v="0"/>
    <x v="1"/>
    <x v="70"/>
    <x v="1"/>
    <x v="702"/>
    <x v="18"/>
    <x v="525"/>
    <x v="1"/>
    <x v="1"/>
    <x v="0"/>
    <x v="0"/>
    <x v="0"/>
    <x v="0"/>
    <x v="257"/>
    <n v="7.94"/>
    <n v="6.13"/>
    <n v="6.79"/>
    <n v="7.56"/>
    <n v="6.38"/>
    <n v="7.69"/>
    <x v="339"/>
  </r>
  <r>
    <x v="1127"/>
    <s v="Lori Guerrero"/>
    <x v="0"/>
    <x v="0"/>
    <x v="0"/>
    <x v="101"/>
    <x v="2"/>
    <x v="703"/>
    <x v="140"/>
    <x v="526"/>
    <x v="1"/>
    <x v="1"/>
    <x v="0"/>
    <x v="0"/>
    <x v="0"/>
    <x v="0"/>
    <x v="126"/>
    <n v="7.58"/>
    <n v="8.86"/>
    <n v="5.92"/>
    <n v="6.65"/>
    <n v="7.26"/>
    <n v="8.15"/>
    <x v="88"/>
  </r>
  <r>
    <x v="1128"/>
    <s v="Amy Grant"/>
    <x v="3"/>
    <x v="0"/>
    <x v="2"/>
    <x v="151"/>
    <x v="1"/>
    <x v="704"/>
    <x v="12"/>
    <x v="88"/>
    <x v="0"/>
    <x v="2"/>
    <x v="0"/>
    <x v="0"/>
    <x v="0"/>
    <x v="0"/>
    <x v="158"/>
    <n v="6.85"/>
    <n v="5.27"/>
    <n v="6.61"/>
    <n v="7.03"/>
    <n v="6.15"/>
    <n v="6.54"/>
    <x v="340"/>
  </r>
  <r>
    <x v="1129"/>
    <s v="Anne Anderson"/>
    <x v="4"/>
    <x v="0"/>
    <x v="0"/>
    <x v="0"/>
    <x v="0"/>
    <x v="432"/>
    <x v="81"/>
    <x v="348"/>
    <x v="0"/>
    <x v="2"/>
    <x v="1"/>
    <x v="2"/>
    <x v="222"/>
    <x v="4"/>
    <x v="127"/>
    <n v="7.35"/>
    <n v="6.01"/>
    <n v="6.85"/>
    <n v="6.8"/>
    <n v="7.18"/>
    <n v="7.33"/>
    <x v="16"/>
  </r>
  <r>
    <x v="1130"/>
    <s v="Jeremy Dalton"/>
    <x v="5"/>
    <x v="0"/>
    <x v="4"/>
    <x v="81"/>
    <x v="2"/>
    <x v="415"/>
    <x v="67"/>
    <x v="293"/>
    <x v="1"/>
    <x v="1"/>
    <x v="1"/>
    <x v="2"/>
    <x v="213"/>
    <x v="4"/>
    <x v="4"/>
    <n v="5.78"/>
    <n v="6.79"/>
    <n v="6.15"/>
    <n v="6.42"/>
    <n v="7.59"/>
    <n v="8.67"/>
    <x v="244"/>
  </r>
  <r>
    <x v="1131"/>
    <s v="Jose Schultz"/>
    <x v="0"/>
    <x v="1"/>
    <x v="0"/>
    <x v="119"/>
    <x v="2"/>
    <x v="705"/>
    <x v="4"/>
    <x v="527"/>
    <x v="0"/>
    <x v="2"/>
    <x v="0"/>
    <x v="0"/>
    <x v="0"/>
    <x v="0"/>
    <x v="332"/>
    <n v="7.34"/>
    <n v="6.22"/>
    <n v="6.38"/>
    <n v="6.75"/>
    <n v="6.41"/>
    <n v="6.01"/>
    <x v="38"/>
  </r>
  <r>
    <x v="1132"/>
    <s v="Rakesh"/>
    <x v="5"/>
    <x v="0"/>
    <x v="1"/>
    <x v="94"/>
    <x v="4"/>
    <x v="258"/>
    <x v="89"/>
    <x v="54"/>
    <x v="1"/>
    <x v="1"/>
    <x v="1"/>
    <x v="2"/>
    <x v="354"/>
    <x v="3"/>
    <x v="211"/>
    <n v="6.97"/>
    <n v="6.32"/>
    <n v="6.1"/>
    <n v="7.74"/>
    <n v="6.84"/>
    <n v="7.04"/>
    <x v="341"/>
  </r>
  <r>
    <x v="1133"/>
    <s v="Anita"/>
    <x v="5"/>
    <x v="1"/>
    <x v="0"/>
    <x v="77"/>
    <x v="2"/>
    <x v="706"/>
    <x v="84"/>
    <x v="528"/>
    <x v="1"/>
    <x v="1"/>
    <x v="1"/>
    <x v="1"/>
    <x v="355"/>
    <x v="2"/>
    <x v="86"/>
    <n v="9.52"/>
    <n v="7.62"/>
    <n v="6.25"/>
    <n v="6.23"/>
    <n v="5.54"/>
    <n v="5.65"/>
    <x v="80"/>
  </r>
  <r>
    <x v="1134"/>
    <s v="Kevin Snyder"/>
    <x v="0"/>
    <x v="1"/>
    <x v="1"/>
    <x v="93"/>
    <x v="0"/>
    <x v="605"/>
    <x v="43"/>
    <x v="463"/>
    <x v="1"/>
    <x v="1"/>
    <x v="0"/>
    <x v="0"/>
    <x v="0"/>
    <x v="0"/>
    <x v="71"/>
    <n v="9.39"/>
    <n v="7.18"/>
    <n v="6.73"/>
    <n v="6.16"/>
    <n v="8.1"/>
    <n v="7.87"/>
    <x v="322"/>
  </r>
  <r>
    <x v="1135"/>
    <s v="Neha"/>
    <x v="5"/>
    <x v="1"/>
    <x v="2"/>
    <x v="118"/>
    <x v="0"/>
    <x v="283"/>
    <x v="99"/>
    <x v="241"/>
    <x v="0"/>
    <x v="4"/>
    <x v="0"/>
    <x v="0"/>
    <x v="0"/>
    <x v="0"/>
    <x v="150"/>
    <n v="5.34"/>
    <n v="6.67"/>
    <n v="6.06"/>
    <n v="6.35"/>
    <n v="7.61"/>
    <n v="6.95"/>
    <x v="214"/>
  </r>
  <r>
    <x v="1136"/>
    <s v="Christopher Powers"/>
    <x v="5"/>
    <x v="0"/>
    <x v="1"/>
    <x v="24"/>
    <x v="4"/>
    <x v="707"/>
    <x v="85"/>
    <x v="37"/>
    <x v="1"/>
    <x v="1"/>
    <x v="1"/>
    <x v="4"/>
    <x v="356"/>
    <x v="3"/>
    <x v="333"/>
    <n v="5.96"/>
    <n v="5.6"/>
    <n v="7.45"/>
    <n v="6.97"/>
    <n v="8.2100000000000009"/>
    <n v="6.65"/>
    <x v="141"/>
  </r>
  <r>
    <x v="1137"/>
    <s v="John Costa"/>
    <x v="4"/>
    <x v="1"/>
    <x v="1"/>
    <x v="81"/>
    <x v="0"/>
    <x v="708"/>
    <x v="16"/>
    <x v="529"/>
    <x v="1"/>
    <x v="1"/>
    <x v="0"/>
    <x v="0"/>
    <x v="0"/>
    <x v="0"/>
    <x v="208"/>
    <n v="7.29"/>
    <n v="6.39"/>
    <n v="7.36"/>
    <n v="5.86"/>
    <n v="7.11"/>
    <n v="6.97"/>
    <x v="240"/>
  </r>
  <r>
    <x v="1138"/>
    <s v="Joanna Pacheco"/>
    <x v="3"/>
    <x v="0"/>
    <x v="2"/>
    <x v="50"/>
    <x v="0"/>
    <x v="709"/>
    <x v="10"/>
    <x v="182"/>
    <x v="1"/>
    <x v="1"/>
    <x v="0"/>
    <x v="0"/>
    <x v="0"/>
    <x v="0"/>
    <x v="238"/>
    <n v="6.52"/>
    <n v="5.74"/>
    <n v="7.59"/>
    <n v="5.59"/>
    <n v="5.7"/>
    <n v="7.85"/>
    <x v="327"/>
  </r>
  <r>
    <x v="1139"/>
    <s v="David Weber"/>
    <x v="5"/>
    <x v="1"/>
    <x v="2"/>
    <x v="28"/>
    <x v="3"/>
    <x v="710"/>
    <x v="144"/>
    <x v="47"/>
    <x v="0"/>
    <x v="0"/>
    <x v="1"/>
    <x v="2"/>
    <x v="357"/>
    <x v="2"/>
    <x v="179"/>
    <n v="6.17"/>
    <n v="8.34"/>
    <n v="8.2899999999999991"/>
    <n v="6.69"/>
    <n v="8.23"/>
    <n v="6.83"/>
    <x v="172"/>
  </r>
  <r>
    <x v="1140"/>
    <s v="Arjun"/>
    <x v="0"/>
    <x v="0"/>
    <x v="2"/>
    <x v="37"/>
    <x v="0"/>
    <x v="406"/>
    <x v="2"/>
    <x v="332"/>
    <x v="1"/>
    <x v="1"/>
    <x v="0"/>
    <x v="0"/>
    <x v="0"/>
    <x v="0"/>
    <x v="38"/>
    <n v="10"/>
    <n v="7.3"/>
    <n v="6.25"/>
    <n v="6.57"/>
    <n v="8.15"/>
    <n v="7.11"/>
    <x v="259"/>
  </r>
  <r>
    <x v="1141"/>
    <s v="Wayne Wolfe"/>
    <x v="0"/>
    <x v="1"/>
    <x v="1"/>
    <x v="25"/>
    <x v="0"/>
    <x v="348"/>
    <x v="54"/>
    <x v="289"/>
    <x v="1"/>
    <x v="1"/>
    <x v="0"/>
    <x v="0"/>
    <x v="0"/>
    <x v="0"/>
    <x v="122"/>
    <n v="8.27"/>
    <n v="6.89"/>
    <n v="6.62"/>
    <n v="6.08"/>
    <n v="7.27"/>
    <n v="7.19"/>
    <x v="244"/>
  </r>
  <r>
    <x v="1142"/>
    <s v="Divya"/>
    <x v="4"/>
    <x v="1"/>
    <x v="4"/>
    <x v="127"/>
    <x v="2"/>
    <x v="372"/>
    <x v="15"/>
    <x v="306"/>
    <x v="0"/>
    <x v="2"/>
    <x v="0"/>
    <x v="0"/>
    <x v="0"/>
    <x v="0"/>
    <x v="79"/>
    <n v="7.34"/>
    <n v="8.5500000000000007"/>
    <n v="7.85"/>
    <n v="7.41"/>
    <n v="7.46"/>
    <n v="7.04"/>
    <x v="16"/>
  </r>
  <r>
    <x v="1143"/>
    <s v="Allen Rogers"/>
    <x v="2"/>
    <x v="0"/>
    <x v="4"/>
    <x v="36"/>
    <x v="0"/>
    <x v="656"/>
    <x v="7"/>
    <x v="132"/>
    <x v="1"/>
    <x v="1"/>
    <x v="0"/>
    <x v="0"/>
    <x v="0"/>
    <x v="0"/>
    <x v="181"/>
    <n v="8.2200000000000006"/>
    <n v="8.2100000000000009"/>
    <n v="6.91"/>
    <n v="7.36"/>
    <n v="8.3000000000000007"/>
    <n v="6.7"/>
    <x v="34"/>
  </r>
  <r>
    <x v="1144"/>
    <s v="Vikram"/>
    <x v="3"/>
    <x v="0"/>
    <x v="1"/>
    <x v="23"/>
    <x v="2"/>
    <x v="233"/>
    <x v="88"/>
    <x v="92"/>
    <x v="1"/>
    <x v="1"/>
    <x v="1"/>
    <x v="5"/>
    <x v="121"/>
    <x v="2"/>
    <x v="92"/>
    <n v="7.09"/>
    <n v="5.62"/>
    <n v="8.39"/>
    <n v="7.68"/>
    <n v="6.63"/>
    <n v="6.1"/>
    <x v="69"/>
  </r>
  <r>
    <x v="1145"/>
    <s v="Janice Fernandez"/>
    <x v="5"/>
    <x v="1"/>
    <x v="2"/>
    <x v="70"/>
    <x v="0"/>
    <x v="96"/>
    <x v="29"/>
    <x v="10"/>
    <x v="1"/>
    <x v="1"/>
    <x v="0"/>
    <x v="0"/>
    <x v="0"/>
    <x v="0"/>
    <x v="80"/>
    <n v="8.06"/>
    <n v="6.47"/>
    <n v="6.61"/>
    <n v="5.88"/>
    <n v="7.38"/>
    <n v="9.4600000000000009"/>
    <x v="85"/>
  </r>
  <r>
    <x v="1146"/>
    <s v="Meena"/>
    <x v="5"/>
    <x v="1"/>
    <x v="3"/>
    <x v="16"/>
    <x v="2"/>
    <x v="232"/>
    <x v="51"/>
    <x v="149"/>
    <x v="1"/>
    <x v="1"/>
    <x v="1"/>
    <x v="2"/>
    <x v="120"/>
    <x v="3"/>
    <x v="172"/>
    <n v="8.5299999999999994"/>
    <n v="7.92"/>
    <n v="6.46"/>
    <n v="7.14"/>
    <n v="6.39"/>
    <n v="6.29"/>
    <x v="81"/>
  </r>
  <r>
    <x v="1147"/>
    <s v="Alec Ryan"/>
    <x v="4"/>
    <x v="0"/>
    <x v="2"/>
    <x v="0"/>
    <x v="2"/>
    <x v="299"/>
    <x v="2"/>
    <x v="18"/>
    <x v="1"/>
    <x v="1"/>
    <x v="1"/>
    <x v="6"/>
    <x v="328"/>
    <x v="2"/>
    <x v="7"/>
    <n v="6.49"/>
    <n v="7.3"/>
    <n v="6.21"/>
    <n v="7.9"/>
    <n v="6.86"/>
    <n v="6.64"/>
    <x v="160"/>
  </r>
  <r>
    <x v="1148"/>
    <s v="Amy Kim"/>
    <x v="5"/>
    <x v="1"/>
    <x v="1"/>
    <x v="19"/>
    <x v="0"/>
    <x v="711"/>
    <x v="16"/>
    <x v="24"/>
    <x v="1"/>
    <x v="1"/>
    <x v="1"/>
    <x v="4"/>
    <x v="358"/>
    <x v="4"/>
    <x v="57"/>
    <n v="6.76"/>
    <n v="8.93"/>
    <n v="7.86"/>
    <n v="6.62"/>
    <n v="5.13"/>
    <n v="6.17"/>
    <x v="340"/>
  </r>
  <r>
    <x v="1149"/>
    <s v="Erin Edwards"/>
    <x v="5"/>
    <x v="1"/>
    <x v="3"/>
    <x v="28"/>
    <x v="2"/>
    <x v="712"/>
    <x v="145"/>
    <x v="530"/>
    <x v="0"/>
    <x v="6"/>
    <x v="0"/>
    <x v="0"/>
    <x v="0"/>
    <x v="0"/>
    <x v="28"/>
    <n v="6.79"/>
    <n v="6.95"/>
    <n v="7.67"/>
    <n v="5.88"/>
    <n v="7.38"/>
    <n v="7.17"/>
    <x v="325"/>
  </r>
  <r>
    <x v="1150"/>
    <s v="Arjun"/>
    <x v="3"/>
    <x v="0"/>
    <x v="0"/>
    <x v="70"/>
    <x v="1"/>
    <x v="713"/>
    <x v="16"/>
    <x v="531"/>
    <x v="0"/>
    <x v="3"/>
    <x v="0"/>
    <x v="0"/>
    <x v="0"/>
    <x v="0"/>
    <x v="334"/>
    <n v="7.37"/>
    <n v="7.04"/>
    <n v="6.66"/>
    <n v="6.92"/>
    <n v="8.15"/>
    <n v="5.86"/>
    <x v="288"/>
  </r>
  <r>
    <x v="1151"/>
    <s v="Rakesh"/>
    <x v="3"/>
    <x v="0"/>
    <x v="2"/>
    <x v="12"/>
    <x v="2"/>
    <x v="118"/>
    <x v="34"/>
    <x v="108"/>
    <x v="1"/>
    <x v="1"/>
    <x v="1"/>
    <x v="3"/>
    <x v="64"/>
    <x v="4"/>
    <x v="99"/>
    <n v="8.44"/>
    <n v="6.39"/>
    <n v="7.78"/>
    <n v="6.29"/>
    <n v="9.1199999999999992"/>
    <n v="6.59"/>
    <x v="104"/>
  </r>
  <r>
    <x v="1152"/>
    <s v="Jennifer Parrish"/>
    <x v="5"/>
    <x v="0"/>
    <x v="3"/>
    <x v="119"/>
    <x v="2"/>
    <x v="714"/>
    <x v="68"/>
    <x v="532"/>
    <x v="1"/>
    <x v="1"/>
    <x v="1"/>
    <x v="1"/>
    <x v="359"/>
    <x v="1"/>
    <x v="128"/>
    <n v="8.57"/>
    <n v="6.49"/>
    <n v="6.4"/>
    <n v="6.11"/>
    <n v="7.06"/>
    <n v="8.98"/>
    <x v="342"/>
  </r>
  <r>
    <x v="1153"/>
    <s v="Anita"/>
    <x v="4"/>
    <x v="1"/>
    <x v="0"/>
    <x v="91"/>
    <x v="2"/>
    <x v="147"/>
    <x v="58"/>
    <x v="130"/>
    <x v="1"/>
    <x v="1"/>
    <x v="0"/>
    <x v="0"/>
    <x v="0"/>
    <x v="0"/>
    <x v="122"/>
    <n v="6.93"/>
    <n v="4.9800000000000004"/>
    <n v="7.55"/>
    <n v="9.35"/>
    <n v="6.45"/>
    <n v="7.37"/>
    <x v="128"/>
  </r>
  <r>
    <x v="1154"/>
    <s v="Vikram"/>
    <x v="3"/>
    <x v="0"/>
    <x v="4"/>
    <x v="15"/>
    <x v="0"/>
    <x v="229"/>
    <x v="4"/>
    <x v="194"/>
    <x v="1"/>
    <x v="1"/>
    <x v="0"/>
    <x v="0"/>
    <x v="0"/>
    <x v="0"/>
    <x v="169"/>
    <n v="7.67"/>
    <n v="6.2"/>
    <n v="6.05"/>
    <n v="5.56"/>
    <n v="6.52"/>
    <n v="6.92"/>
    <x v="28"/>
  </r>
  <r>
    <x v="1155"/>
    <s v="Rahul"/>
    <x v="4"/>
    <x v="0"/>
    <x v="0"/>
    <x v="10"/>
    <x v="2"/>
    <x v="541"/>
    <x v="85"/>
    <x v="518"/>
    <x v="0"/>
    <x v="6"/>
    <x v="1"/>
    <x v="4"/>
    <x v="313"/>
    <x v="3"/>
    <x v="48"/>
    <n v="4.8499999999999996"/>
    <n v="7.45"/>
    <n v="6.36"/>
    <n v="8.65"/>
    <n v="7.62"/>
    <n v="7.24"/>
    <x v="325"/>
  </r>
  <r>
    <x v="1156"/>
    <s v="Jessica Larsen"/>
    <x v="4"/>
    <x v="1"/>
    <x v="4"/>
    <x v="23"/>
    <x v="1"/>
    <x v="715"/>
    <x v="16"/>
    <x v="533"/>
    <x v="0"/>
    <x v="4"/>
    <x v="0"/>
    <x v="0"/>
    <x v="0"/>
    <x v="0"/>
    <x v="9"/>
    <n v="8.18"/>
    <n v="6.56"/>
    <n v="6.69"/>
    <n v="5.67"/>
    <n v="6.26"/>
    <n v="7.53"/>
    <x v="71"/>
  </r>
  <r>
    <x v="1157"/>
    <s v="Mr. Timothy Andersen"/>
    <x v="2"/>
    <x v="0"/>
    <x v="0"/>
    <x v="148"/>
    <x v="2"/>
    <x v="716"/>
    <x v="44"/>
    <x v="534"/>
    <x v="0"/>
    <x v="4"/>
    <x v="0"/>
    <x v="0"/>
    <x v="0"/>
    <x v="0"/>
    <x v="102"/>
    <n v="8.81"/>
    <n v="8.33"/>
    <n v="6.03"/>
    <n v="5.0599999999999996"/>
    <n v="9.36"/>
    <n v="9.27"/>
    <x v="276"/>
  </r>
  <r>
    <x v="1158"/>
    <s v="Kendra Luna"/>
    <x v="4"/>
    <x v="0"/>
    <x v="2"/>
    <x v="19"/>
    <x v="0"/>
    <x v="717"/>
    <x v="57"/>
    <x v="535"/>
    <x v="1"/>
    <x v="1"/>
    <x v="0"/>
    <x v="0"/>
    <x v="0"/>
    <x v="0"/>
    <x v="291"/>
    <n v="4.51"/>
    <n v="7.1"/>
    <n v="6.68"/>
    <n v="6.88"/>
    <n v="6.2"/>
    <n v="7.4"/>
    <x v="343"/>
  </r>
  <r>
    <x v="1159"/>
    <s v="Michelle Butler"/>
    <x v="3"/>
    <x v="0"/>
    <x v="1"/>
    <x v="38"/>
    <x v="1"/>
    <x v="718"/>
    <x v="143"/>
    <x v="536"/>
    <x v="1"/>
    <x v="1"/>
    <x v="1"/>
    <x v="2"/>
    <x v="360"/>
    <x v="4"/>
    <x v="231"/>
    <n v="8.5299999999999994"/>
    <n v="6.28"/>
    <n v="7.53"/>
    <n v="7.15"/>
    <n v="6.88"/>
    <n v="7.36"/>
    <x v="227"/>
  </r>
  <r>
    <x v="1160"/>
    <s v="Rakesh"/>
    <x v="1"/>
    <x v="0"/>
    <x v="1"/>
    <x v="24"/>
    <x v="2"/>
    <x v="497"/>
    <x v="46"/>
    <x v="71"/>
    <x v="1"/>
    <x v="1"/>
    <x v="0"/>
    <x v="0"/>
    <x v="0"/>
    <x v="0"/>
    <x v="289"/>
    <n v="6.78"/>
    <n v="8.07"/>
    <n v="8.4499999999999993"/>
    <n v="6.08"/>
    <n v="6.16"/>
    <n v="6.86"/>
    <x v="174"/>
  </r>
  <r>
    <x v="1161"/>
    <s v="James Rose"/>
    <x v="2"/>
    <x v="0"/>
    <x v="2"/>
    <x v="137"/>
    <x v="0"/>
    <x v="522"/>
    <x v="123"/>
    <x v="37"/>
    <x v="1"/>
    <x v="1"/>
    <x v="1"/>
    <x v="4"/>
    <x v="354"/>
    <x v="2"/>
    <x v="173"/>
    <n v="5.66"/>
    <n v="7.49"/>
    <n v="5.45"/>
    <n v="8.08"/>
    <n v="6.53"/>
    <n v="6.91"/>
    <x v="137"/>
  </r>
  <r>
    <x v="1162"/>
    <s v="Kavya"/>
    <x v="3"/>
    <x v="1"/>
    <x v="5"/>
    <x v="160"/>
    <x v="1"/>
    <x v="719"/>
    <x v="44"/>
    <x v="537"/>
    <x v="0"/>
    <x v="0"/>
    <x v="0"/>
    <x v="0"/>
    <x v="0"/>
    <x v="0"/>
    <x v="50"/>
    <n v="7.32"/>
    <n v="6.22"/>
    <n v="5.48"/>
    <n v="8.1300000000000008"/>
    <n v="6.96"/>
    <n v="4.92"/>
    <x v="344"/>
  </r>
  <r>
    <x v="1163"/>
    <s v="Gina Beard"/>
    <x v="1"/>
    <x v="0"/>
    <x v="5"/>
    <x v="86"/>
    <x v="2"/>
    <x v="639"/>
    <x v="14"/>
    <x v="43"/>
    <x v="0"/>
    <x v="4"/>
    <x v="1"/>
    <x v="2"/>
    <x v="44"/>
    <x v="1"/>
    <x v="92"/>
    <n v="6.46"/>
    <n v="7.09"/>
    <n v="7.55"/>
    <n v="7.12"/>
    <n v="7.71"/>
    <n v="5.03"/>
    <x v="234"/>
  </r>
  <r>
    <x v="1164"/>
    <s v="Pooja"/>
    <x v="4"/>
    <x v="1"/>
    <x v="4"/>
    <x v="69"/>
    <x v="2"/>
    <x v="275"/>
    <x v="10"/>
    <x v="538"/>
    <x v="1"/>
    <x v="1"/>
    <x v="0"/>
    <x v="0"/>
    <x v="0"/>
    <x v="0"/>
    <x v="335"/>
    <n v="5.82"/>
    <n v="8.14"/>
    <n v="8.14"/>
    <n v="8.2200000000000006"/>
    <n v="6.19"/>
    <n v="7.72"/>
    <x v="30"/>
  </r>
  <r>
    <x v="1165"/>
    <s v="Jon Clark"/>
    <x v="2"/>
    <x v="0"/>
    <x v="3"/>
    <x v="23"/>
    <x v="0"/>
    <x v="24"/>
    <x v="4"/>
    <x v="23"/>
    <x v="1"/>
    <x v="1"/>
    <x v="1"/>
    <x v="4"/>
    <x v="14"/>
    <x v="4"/>
    <x v="24"/>
    <n v="6.79"/>
    <n v="5.03"/>
    <n v="6.89"/>
    <n v="7.65"/>
    <n v="5.99"/>
    <n v="8.33"/>
    <x v="23"/>
  </r>
  <r>
    <x v="1166"/>
    <s v="Chris Brown"/>
    <x v="1"/>
    <x v="1"/>
    <x v="4"/>
    <x v="161"/>
    <x v="2"/>
    <x v="720"/>
    <x v="29"/>
    <x v="539"/>
    <x v="0"/>
    <x v="2"/>
    <x v="1"/>
    <x v="5"/>
    <x v="361"/>
    <x v="2"/>
    <x v="158"/>
    <n v="7.02"/>
    <n v="5.57"/>
    <n v="7.78"/>
    <n v="6.15"/>
    <n v="6.98"/>
    <n v="5.1100000000000003"/>
    <x v="206"/>
  </r>
  <r>
    <x v="1167"/>
    <s v="Arjun"/>
    <x v="0"/>
    <x v="0"/>
    <x v="4"/>
    <x v="71"/>
    <x v="0"/>
    <x v="305"/>
    <x v="9"/>
    <x v="368"/>
    <x v="0"/>
    <x v="3"/>
    <x v="0"/>
    <x v="0"/>
    <x v="0"/>
    <x v="0"/>
    <x v="220"/>
    <n v="7.27"/>
    <n v="6.23"/>
    <n v="7.24"/>
    <n v="7.26"/>
    <n v="6.53"/>
    <n v="6.94"/>
    <x v="13"/>
  </r>
  <r>
    <x v="1168"/>
    <s v="Suresh"/>
    <x v="5"/>
    <x v="0"/>
    <x v="1"/>
    <x v="58"/>
    <x v="1"/>
    <x v="72"/>
    <x v="10"/>
    <x v="66"/>
    <x v="0"/>
    <x v="4"/>
    <x v="0"/>
    <x v="0"/>
    <x v="0"/>
    <x v="0"/>
    <x v="61"/>
    <n v="7.85"/>
    <n v="9.57"/>
    <n v="6.38"/>
    <n v="7.02"/>
    <n v="7.08"/>
    <n v="7.7"/>
    <x v="65"/>
  </r>
  <r>
    <x v="1169"/>
    <s v="Shannon Cannon"/>
    <x v="0"/>
    <x v="0"/>
    <x v="1"/>
    <x v="64"/>
    <x v="2"/>
    <x v="184"/>
    <x v="27"/>
    <x v="47"/>
    <x v="0"/>
    <x v="2"/>
    <x v="0"/>
    <x v="0"/>
    <x v="0"/>
    <x v="0"/>
    <x v="142"/>
    <n v="4.72"/>
    <n v="6.51"/>
    <n v="7.62"/>
    <n v="6.52"/>
    <n v="8.39"/>
    <n v="8.66"/>
    <x v="155"/>
  </r>
  <r>
    <x v="1170"/>
    <s v="Cindy Anderson"/>
    <x v="4"/>
    <x v="0"/>
    <x v="5"/>
    <x v="1"/>
    <x v="0"/>
    <x v="22"/>
    <x v="146"/>
    <x v="9"/>
    <x v="0"/>
    <x v="0"/>
    <x v="1"/>
    <x v="2"/>
    <x v="362"/>
    <x v="1"/>
    <x v="4"/>
    <n v="6.4"/>
    <n v="6.69"/>
    <n v="6.26"/>
    <n v="7.46"/>
    <n v="5.96"/>
    <n v="5.65"/>
    <x v="35"/>
  </r>
  <r>
    <x v="1171"/>
    <s v="Karan"/>
    <x v="4"/>
    <x v="0"/>
    <x v="1"/>
    <x v="7"/>
    <x v="2"/>
    <x v="721"/>
    <x v="4"/>
    <x v="486"/>
    <x v="1"/>
    <x v="1"/>
    <x v="1"/>
    <x v="2"/>
    <x v="7"/>
    <x v="3"/>
    <x v="284"/>
    <n v="6.46"/>
    <n v="5.61"/>
    <n v="6.95"/>
    <n v="6.96"/>
    <n v="6.74"/>
    <n v="7.78"/>
    <x v="345"/>
  </r>
  <r>
    <x v="1172"/>
    <s v="Vikram"/>
    <x v="4"/>
    <x v="0"/>
    <x v="0"/>
    <x v="26"/>
    <x v="0"/>
    <x v="361"/>
    <x v="111"/>
    <x v="297"/>
    <x v="0"/>
    <x v="4"/>
    <x v="0"/>
    <x v="0"/>
    <x v="0"/>
    <x v="0"/>
    <x v="19"/>
    <n v="6.71"/>
    <n v="6.4"/>
    <n v="8.85"/>
    <n v="6.99"/>
    <n v="5.94"/>
    <n v="7.82"/>
    <x v="248"/>
  </r>
  <r>
    <x v="1173"/>
    <s v="Erin Cook"/>
    <x v="1"/>
    <x v="0"/>
    <x v="0"/>
    <x v="63"/>
    <x v="1"/>
    <x v="132"/>
    <x v="63"/>
    <x v="118"/>
    <x v="0"/>
    <x v="2"/>
    <x v="0"/>
    <x v="0"/>
    <x v="0"/>
    <x v="0"/>
    <x v="111"/>
    <n v="8.25"/>
    <n v="7.73"/>
    <n v="7.54"/>
    <n v="7.72"/>
    <n v="9.39"/>
    <n v="9.19"/>
    <x v="116"/>
  </r>
  <r>
    <x v="1174"/>
    <s v="Paul Skinner"/>
    <x v="5"/>
    <x v="0"/>
    <x v="3"/>
    <x v="29"/>
    <x v="0"/>
    <x v="722"/>
    <x v="2"/>
    <x v="29"/>
    <x v="1"/>
    <x v="1"/>
    <x v="0"/>
    <x v="0"/>
    <x v="0"/>
    <x v="0"/>
    <x v="36"/>
    <n v="7.35"/>
    <n v="6.28"/>
    <n v="7.63"/>
    <n v="7.13"/>
    <n v="5.42"/>
    <n v="6.47"/>
    <x v="144"/>
  </r>
  <r>
    <x v="1175"/>
    <s v="Anita"/>
    <x v="3"/>
    <x v="1"/>
    <x v="0"/>
    <x v="2"/>
    <x v="0"/>
    <x v="110"/>
    <x v="59"/>
    <x v="100"/>
    <x v="0"/>
    <x v="5"/>
    <x v="1"/>
    <x v="1"/>
    <x v="58"/>
    <x v="2"/>
    <x v="92"/>
    <n v="7.23"/>
    <n v="6.07"/>
    <n v="8.2899999999999991"/>
    <n v="6.37"/>
    <n v="8.1300000000000008"/>
    <n v="6.77"/>
    <x v="97"/>
  </r>
  <r>
    <x v="1176"/>
    <s v="Rahul"/>
    <x v="1"/>
    <x v="0"/>
    <x v="0"/>
    <x v="34"/>
    <x v="0"/>
    <x v="199"/>
    <x v="80"/>
    <x v="169"/>
    <x v="1"/>
    <x v="1"/>
    <x v="0"/>
    <x v="0"/>
    <x v="0"/>
    <x v="0"/>
    <x v="150"/>
    <n v="7.51"/>
    <n v="7.6"/>
    <n v="6.19"/>
    <n v="6.54"/>
    <n v="6.41"/>
    <n v="6.9"/>
    <x v="168"/>
  </r>
  <r>
    <x v="1177"/>
    <s v="Daniel Doyle"/>
    <x v="0"/>
    <x v="0"/>
    <x v="5"/>
    <x v="77"/>
    <x v="2"/>
    <x v="109"/>
    <x v="30"/>
    <x v="99"/>
    <x v="0"/>
    <x v="2"/>
    <x v="0"/>
    <x v="0"/>
    <x v="0"/>
    <x v="0"/>
    <x v="91"/>
    <n v="7.32"/>
    <n v="7.28"/>
    <n v="8.01"/>
    <n v="6.42"/>
    <n v="6.47"/>
    <n v="6.43"/>
    <x v="23"/>
  </r>
  <r>
    <x v="1178"/>
    <s v="Vikram"/>
    <x v="0"/>
    <x v="0"/>
    <x v="4"/>
    <x v="55"/>
    <x v="3"/>
    <x v="723"/>
    <x v="51"/>
    <x v="384"/>
    <x v="0"/>
    <x v="2"/>
    <x v="1"/>
    <x v="6"/>
    <x v="363"/>
    <x v="3"/>
    <x v="155"/>
    <n v="6.39"/>
    <n v="8.91"/>
    <n v="8.07"/>
    <n v="5.21"/>
    <n v="6.55"/>
    <n v="8.1999999999999993"/>
    <x v="317"/>
  </r>
  <r>
    <x v="1179"/>
    <s v="Karan"/>
    <x v="0"/>
    <x v="0"/>
    <x v="0"/>
    <x v="37"/>
    <x v="2"/>
    <x v="346"/>
    <x v="109"/>
    <x v="287"/>
    <x v="1"/>
    <x v="1"/>
    <x v="0"/>
    <x v="0"/>
    <x v="0"/>
    <x v="0"/>
    <x v="233"/>
    <n v="6.5"/>
    <n v="6.31"/>
    <n v="8.39"/>
    <n v="9.25"/>
    <n v="6.54"/>
    <n v="6.83"/>
    <x v="42"/>
  </r>
  <r>
    <x v="1180"/>
    <s v="Amit"/>
    <x v="1"/>
    <x v="0"/>
    <x v="2"/>
    <x v="46"/>
    <x v="2"/>
    <x v="724"/>
    <x v="50"/>
    <x v="24"/>
    <x v="0"/>
    <x v="4"/>
    <x v="0"/>
    <x v="0"/>
    <x v="0"/>
    <x v="0"/>
    <x v="92"/>
    <n v="7.59"/>
    <n v="5.4"/>
    <n v="7.46"/>
    <n v="9.02"/>
    <n v="5.64"/>
    <n v="7.19"/>
    <x v="80"/>
  </r>
  <r>
    <x v="1181"/>
    <s v="Vikram"/>
    <x v="4"/>
    <x v="0"/>
    <x v="2"/>
    <x v="46"/>
    <x v="1"/>
    <x v="581"/>
    <x v="67"/>
    <x v="85"/>
    <x v="0"/>
    <x v="0"/>
    <x v="0"/>
    <x v="0"/>
    <x v="0"/>
    <x v="0"/>
    <x v="79"/>
    <n v="6.01"/>
    <n v="7.71"/>
    <n v="6.57"/>
    <n v="6.53"/>
    <n v="6.99"/>
    <n v="6.18"/>
    <x v="316"/>
  </r>
  <r>
    <x v="1182"/>
    <s v="John Atkinson"/>
    <x v="2"/>
    <x v="1"/>
    <x v="2"/>
    <x v="101"/>
    <x v="0"/>
    <x v="347"/>
    <x v="12"/>
    <x v="288"/>
    <x v="1"/>
    <x v="1"/>
    <x v="1"/>
    <x v="5"/>
    <x v="180"/>
    <x v="1"/>
    <x v="234"/>
    <n v="5.48"/>
    <n v="6.44"/>
    <n v="7.38"/>
    <n v="8.57"/>
    <n v="6.93"/>
    <n v="6.44"/>
    <x v="243"/>
  </r>
  <r>
    <x v="1183"/>
    <s v="Siddharth"/>
    <x v="3"/>
    <x v="0"/>
    <x v="3"/>
    <x v="105"/>
    <x v="1"/>
    <x v="520"/>
    <x v="12"/>
    <x v="413"/>
    <x v="0"/>
    <x v="5"/>
    <x v="1"/>
    <x v="1"/>
    <x v="59"/>
    <x v="1"/>
    <x v="272"/>
    <n v="8.42"/>
    <n v="8.4600000000000009"/>
    <n v="5.16"/>
    <n v="6.77"/>
    <n v="5.0599999999999996"/>
    <n v="6.23"/>
    <x v="300"/>
  </r>
  <r>
    <x v="1184"/>
    <s v="David Hinton"/>
    <x v="3"/>
    <x v="1"/>
    <x v="5"/>
    <x v="59"/>
    <x v="2"/>
    <x v="725"/>
    <x v="25"/>
    <x v="416"/>
    <x v="0"/>
    <x v="5"/>
    <x v="1"/>
    <x v="6"/>
    <x v="364"/>
    <x v="1"/>
    <x v="258"/>
    <n v="7.17"/>
    <n v="6.15"/>
    <n v="7.61"/>
    <n v="6.24"/>
    <n v="6.9"/>
    <n v="8.4499999999999993"/>
    <x v="80"/>
  </r>
  <r>
    <x v="1185"/>
    <s v="Ramya"/>
    <x v="2"/>
    <x v="1"/>
    <x v="4"/>
    <x v="132"/>
    <x v="1"/>
    <x v="397"/>
    <x v="57"/>
    <x v="129"/>
    <x v="0"/>
    <x v="0"/>
    <x v="0"/>
    <x v="0"/>
    <x v="0"/>
    <x v="0"/>
    <x v="29"/>
    <n v="9.3699999999999992"/>
    <n v="7.28"/>
    <n v="8.44"/>
    <n v="6.6"/>
    <n v="7.54"/>
    <n v="6.5"/>
    <x v="145"/>
  </r>
  <r>
    <x v="1186"/>
    <s v="Arjun"/>
    <x v="5"/>
    <x v="0"/>
    <x v="5"/>
    <x v="2"/>
    <x v="0"/>
    <x v="644"/>
    <x v="61"/>
    <x v="486"/>
    <x v="1"/>
    <x v="1"/>
    <x v="0"/>
    <x v="0"/>
    <x v="0"/>
    <x v="0"/>
    <x v="153"/>
    <n v="8.01"/>
    <n v="7.34"/>
    <n v="6.77"/>
    <n v="6.18"/>
    <n v="6.28"/>
    <n v="9.0500000000000007"/>
    <x v="135"/>
  </r>
  <r>
    <x v="1187"/>
    <s v="Mary Charles"/>
    <x v="1"/>
    <x v="1"/>
    <x v="0"/>
    <x v="102"/>
    <x v="2"/>
    <x v="706"/>
    <x v="38"/>
    <x v="399"/>
    <x v="1"/>
    <x v="1"/>
    <x v="0"/>
    <x v="0"/>
    <x v="0"/>
    <x v="0"/>
    <x v="132"/>
    <n v="8.0500000000000007"/>
    <n v="5.72"/>
    <n v="6.2"/>
    <n v="5.66"/>
    <n v="7.2"/>
    <n v="8.18"/>
    <x v="172"/>
  </r>
  <r>
    <x v="1188"/>
    <s v="Suresh"/>
    <x v="3"/>
    <x v="0"/>
    <x v="4"/>
    <x v="105"/>
    <x v="2"/>
    <x v="206"/>
    <x v="21"/>
    <x v="132"/>
    <x v="0"/>
    <x v="5"/>
    <x v="0"/>
    <x v="0"/>
    <x v="0"/>
    <x v="0"/>
    <x v="156"/>
    <n v="5.23"/>
    <n v="6.21"/>
    <n v="7.66"/>
    <n v="6.03"/>
    <n v="5.69"/>
    <n v="7.65"/>
    <x v="103"/>
  </r>
  <r>
    <x v="1189"/>
    <s v="Rakhi"/>
    <x v="4"/>
    <x v="1"/>
    <x v="3"/>
    <x v="30"/>
    <x v="2"/>
    <x v="34"/>
    <x v="26"/>
    <x v="1"/>
    <x v="1"/>
    <x v="1"/>
    <x v="0"/>
    <x v="0"/>
    <x v="0"/>
    <x v="0"/>
    <x v="33"/>
    <n v="6.95"/>
    <n v="5.44"/>
    <n v="6.6"/>
    <n v="7.5"/>
    <n v="7.53"/>
    <n v="5.91"/>
    <x v="32"/>
  </r>
  <r>
    <x v="1190"/>
    <s v="Pooja"/>
    <x v="5"/>
    <x v="1"/>
    <x v="3"/>
    <x v="113"/>
    <x v="2"/>
    <x v="726"/>
    <x v="3"/>
    <x v="204"/>
    <x v="0"/>
    <x v="0"/>
    <x v="0"/>
    <x v="0"/>
    <x v="0"/>
    <x v="0"/>
    <x v="37"/>
    <n v="8.07"/>
    <n v="7.94"/>
    <n v="6.94"/>
    <n v="5.75"/>
    <n v="6"/>
    <n v="7.27"/>
    <x v="81"/>
  </r>
  <r>
    <x v="1191"/>
    <s v="Vikram"/>
    <x v="4"/>
    <x v="0"/>
    <x v="2"/>
    <x v="62"/>
    <x v="0"/>
    <x v="99"/>
    <x v="46"/>
    <x v="91"/>
    <x v="0"/>
    <x v="5"/>
    <x v="1"/>
    <x v="4"/>
    <x v="52"/>
    <x v="3"/>
    <x v="83"/>
    <n v="9.3800000000000008"/>
    <n v="7.55"/>
    <n v="7.96"/>
    <n v="7.46"/>
    <n v="6.55"/>
    <n v="5.69"/>
    <x v="88"/>
  </r>
  <r>
    <x v="1192"/>
    <s v="Derrick Nunez"/>
    <x v="5"/>
    <x v="1"/>
    <x v="3"/>
    <x v="80"/>
    <x v="0"/>
    <x v="463"/>
    <x v="68"/>
    <x v="373"/>
    <x v="1"/>
    <x v="1"/>
    <x v="1"/>
    <x v="5"/>
    <x v="236"/>
    <x v="4"/>
    <x v="207"/>
    <n v="8.07"/>
    <n v="7.5"/>
    <n v="9.08"/>
    <n v="8.18"/>
    <n v="8.14"/>
    <n v="5.61"/>
    <x v="83"/>
  </r>
  <r>
    <x v="1193"/>
    <s v="Kavya"/>
    <x v="0"/>
    <x v="1"/>
    <x v="2"/>
    <x v="95"/>
    <x v="1"/>
    <x v="157"/>
    <x v="12"/>
    <x v="138"/>
    <x v="1"/>
    <x v="1"/>
    <x v="0"/>
    <x v="0"/>
    <x v="0"/>
    <x v="0"/>
    <x v="81"/>
    <n v="7.11"/>
    <n v="5.33"/>
    <n v="6.1"/>
    <n v="6.47"/>
    <n v="8.51"/>
    <n v="8.33"/>
    <x v="137"/>
  </r>
  <r>
    <x v="1194"/>
    <s v="Ramya"/>
    <x v="1"/>
    <x v="1"/>
    <x v="2"/>
    <x v="2"/>
    <x v="0"/>
    <x v="2"/>
    <x v="2"/>
    <x v="2"/>
    <x v="0"/>
    <x v="2"/>
    <x v="0"/>
    <x v="0"/>
    <x v="0"/>
    <x v="0"/>
    <x v="2"/>
    <n v="8.82"/>
    <n v="7.03"/>
    <n v="6.92"/>
    <n v="7.67"/>
    <n v="6.01"/>
    <n v="7.75"/>
    <x v="2"/>
  </r>
  <r>
    <x v="1195"/>
    <s v="Vikram"/>
    <x v="3"/>
    <x v="0"/>
    <x v="4"/>
    <x v="32"/>
    <x v="0"/>
    <x v="310"/>
    <x v="10"/>
    <x v="345"/>
    <x v="0"/>
    <x v="5"/>
    <x v="0"/>
    <x v="0"/>
    <x v="0"/>
    <x v="0"/>
    <x v="154"/>
    <n v="7.31"/>
    <n v="10"/>
    <n v="8.1199999999999992"/>
    <n v="6.87"/>
    <n v="6.04"/>
    <n v="5.39"/>
    <x v="97"/>
  </r>
  <r>
    <x v="1196"/>
    <s v="Alex Hernandez"/>
    <x v="2"/>
    <x v="1"/>
    <x v="5"/>
    <x v="130"/>
    <x v="1"/>
    <x v="727"/>
    <x v="16"/>
    <x v="540"/>
    <x v="0"/>
    <x v="2"/>
    <x v="0"/>
    <x v="0"/>
    <x v="0"/>
    <x v="0"/>
    <x v="336"/>
    <n v="7.7"/>
    <n v="10"/>
    <n v="7.03"/>
    <n v="5.37"/>
    <n v="7.17"/>
    <n v="4.58"/>
    <x v="13"/>
  </r>
  <r>
    <x v="1197"/>
    <s v="Vanessa Santiago"/>
    <x v="0"/>
    <x v="1"/>
    <x v="3"/>
    <x v="41"/>
    <x v="0"/>
    <x v="728"/>
    <x v="44"/>
    <x v="541"/>
    <x v="0"/>
    <x v="4"/>
    <x v="0"/>
    <x v="0"/>
    <x v="0"/>
    <x v="0"/>
    <x v="302"/>
    <n v="5.38"/>
    <n v="7.37"/>
    <n v="7.17"/>
    <n v="8.5399999999999991"/>
    <n v="7.24"/>
    <n v="6.6"/>
    <x v="135"/>
  </r>
  <r>
    <x v="1198"/>
    <s v="Anil"/>
    <x v="0"/>
    <x v="0"/>
    <x v="1"/>
    <x v="43"/>
    <x v="2"/>
    <x v="382"/>
    <x v="12"/>
    <x v="82"/>
    <x v="0"/>
    <x v="4"/>
    <x v="1"/>
    <x v="6"/>
    <x v="202"/>
    <x v="4"/>
    <x v="183"/>
    <n v="4.9000000000000004"/>
    <n v="8.0399999999999991"/>
    <n v="6.43"/>
    <n v="7.84"/>
    <n v="7.29"/>
    <n v="5.17"/>
    <x v="93"/>
  </r>
  <r>
    <x v="1199"/>
    <s v="Christine Harris"/>
    <x v="1"/>
    <x v="1"/>
    <x v="3"/>
    <x v="95"/>
    <x v="0"/>
    <x v="538"/>
    <x v="5"/>
    <x v="48"/>
    <x v="1"/>
    <x v="1"/>
    <x v="1"/>
    <x v="5"/>
    <x v="269"/>
    <x v="3"/>
    <x v="128"/>
    <n v="6.46"/>
    <n v="8.0500000000000007"/>
    <n v="8.01"/>
    <n v="7.26"/>
    <n v="6.55"/>
    <n v="7.83"/>
    <x v="30"/>
  </r>
  <r>
    <x v="1200"/>
    <s v="Marc Moore"/>
    <x v="5"/>
    <x v="1"/>
    <x v="4"/>
    <x v="82"/>
    <x v="2"/>
    <x v="729"/>
    <x v="4"/>
    <x v="115"/>
    <x v="0"/>
    <x v="4"/>
    <x v="0"/>
    <x v="0"/>
    <x v="0"/>
    <x v="0"/>
    <x v="41"/>
    <n v="8.76"/>
    <n v="5.76"/>
    <n v="6.18"/>
    <n v="8.32"/>
    <n v="5.25"/>
    <n v="7.76"/>
    <x v="340"/>
  </r>
  <r>
    <x v="1201"/>
    <s v="Mercedes Miller"/>
    <x v="2"/>
    <x v="0"/>
    <x v="4"/>
    <x v="55"/>
    <x v="0"/>
    <x v="730"/>
    <x v="13"/>
    <x v="542"/>
    <x v="1"/>
    <x v="1"/>
    <x v="1"/>
    <x v="2"/>
    <x v="164"/>
    <x v="1"/>
    <x v="105"/>
    <n v="5.43"/>
    <n v="7.41"/>
    <n v="7.58"/>
    <n v="4.9400000000000004"/>
    <n v="7.8"/>
    <n v="7.88"/>
    <x v="126"/>
  </r>
  <r>
    <x v="1202"/>
    <s v="Pooja"/>
    <x v="2"/>
    <x v="1"/>
    <x v="3"/>
    <x v="23"/>
    <x v="0"/>
    <x v="602"/>
    <x v="85"/>
    <x v="284"/>
    <x v="0"/>
    <x v="0"/>
    <x v="1"/>
    <x v="1"/>
    <x v="302"/>
    <x v="2"/>
    <x v="310"/>
    <n v="6.6"/>
    <n v="6.31"/>
    <n v="5.57"/>
    <n v="7.15"/>
    <n v="7.59"/>
    <n v="7.51"/>
    <x v="176"/>
  </r>
  <r>
    <x v="1203"/>
    <s v="Christopher Park"/>
    <x v="5"/>
    <x v="1"/>
    <x v="1"/>
    <x v="94"/>
    <x v="4"/>
    <x v="258"/>
    <x v="89"/>
    <x v="54"/>
    <x v="1"/>
    <x v="1"/>
    <x v="1"/>
    <x v="2"/>
    <x v="354"/>
    <x v="3"/>
    <x v="211"/>
    <n v="6.97"/>
    <n v="6.32"/>
    <n v="6.1"/>
    <n v="7.74"/>
    <n v="6.84"/>
    <n v="7.04"/>
    <x v="341"/>
  </r>
  <r>
    <x v="1204"/>
    <s v="Gregory Cook"/>
    <x v="5"/>
    <x v="0"/>
    <x v="4"/>
    <x v="57"/>
    <x v="1"/>
    <x v="731"/>
    <x v="6"/>
    <x v="330"/>
    <x v="0"/>
    <x v="6"/>
    <x v="1"/>
    <x v="6"/>
    <x v="187"/>
    <x v="2"/>
    <x v="132"/>
    <n v="6.05"/>
    <n v="7.12"/>
    <n v="8.6199999999999992"/>
    <n v="7.32"/>
    <n v="6.75"/>
    <n v="6.71"/>
    <x v="346"/>
  </r>
  <r>
    <x v="1205"/>
    <s v="Meena"/>
    <x v="4"/>
    <x v="1"/>
    <x v="1"/>
    <x v="9"/>
    <x v="0"/>
    <x v="174"/>
    <x v="5"/>
    <x v="154"/>
    <x v="1"/>
    <x v="1"/>
    <x v="1"/>
    <x v="4"/>
    <x v="90"/>
    <x v="4"/>
    <x v="138"/>
    <n v="7.06"/>
    <n v="8.07"/>
    <n v="7.22"/>
    <n v="6.18"/>
    <n v="6.96"/>
    <n v="5.09"/>
    <x v="151"/>
  </r>
  <r>
    <x v="1206"/>
    <s v="Michele Collins"/>
    <x v="1"/>
    <x v="0"/>
    <x v="1"/>
    <x v="110"/>
    <x v="3"/>
    <x v="269"/>
    <x v="27"/>
    <x v="543"/>
    <x v="0"/>
    <x v="6"/>
    <x v="0"/>
    <x v="0"/>
    <x v="0"/>
    <x v="0"/>
    <x v="115"/>
    <n v="6.98"/>
    <n v="7.07"/>
    <n v="6.37"/>
    <n v="6.69"/>
    <n v="7.51"/>
    <n v="4.99"/>
    <x v="25"/>
  </r>
  <r>
    <x v="1207"/>
    <s v="Ravi"/>
    <x v="1"/>
    <x v="0"/>
    <x v="1"/>
    <x v="63"/>
    <x v="0"/>
    <x v="732"/>
    <x v="5"/>
    <x v="544"/>
    <x v="0"/>
    <x v="2"/>
    <x v="0"/>
    <x v="0"/>
    <x v="0"/>
    <x v="0"/>
    <x v="218"/>
    <n v="8.1"/>
    <n v="6.53"/>
    <n v="7.68"/>
    <n v="6.2"/>
    <n v="9.65"/>
    <n v="7.7"/>
    <x v="347"/>
  </r>
  <r>
    <x v="1208"/>
    <s v="Priya"/>
    <x v="4"/>
    <x v="1"/>
    <x v="0"/>
    <x v="60"/>
    <x v="1"/>
    <x v="733"/>
    <x v="117"/>
    <x v="486"/>
    <x v="1"/>
    <x v="1"/>
    <x v="1"/>
    <x v="3"/>
    <x v="365"/>
    <x v="1"/>
    <x v="132"/>
    <n v="7.84"/>
    <n v="5.95"/>
    <n v="4.47"/>
    <n v="6.77"/>
    <n v="6.86"/>
    <n v="7.14"/>
    <x v="89"/>
  </r>
  <r>
    <x v="1209"/>
    <s v="Karan"/>
    <x v="5"/>
    <x v="0"/>
    <x v="0"/>
    <x v="83"/>
    <x v="2"/>
    <x v="734"/>
    <x v="10"/>
    <x v="545"/>
    <x v="1"/>
    <x v="1"/>
    <x v="0"/>
    <x v="0"/>
    <x v="0"/>
    <x v="0"/>
    <x v="35"/>
    <n v="5.62"/>
    <n v="7.32"/>
    <n v="7.75"/>
    <n v="8.52"/>
    <n v="8.41"/>
    <n v="6.3"/>
    <x v="37"/>
  </r>
  <r>
    <x v="1210"/>
    <s v="Anil"/>
    <x v="0"/>
    <x v="0"/>
    <x v="1"/>
    <x v="70"/>
    <x v="0"/>
    <x v="422"/>
    <x v="2"/>
    <x v="290"/>
    <x v="1"/>
    <x v="1"/>
    <x v="1"/>
    <x v="2"/>
    <x v="216"/>
    <x v="2"/>
    <x v="115"/>
    <n v="6.8"/>
    <n v="5.29"/>
    <n v="7.33"/>
    <n v="8.01"/>
    <n v="8.2799999999999994"/>
    <n v="6.62"/>
    <x v="38"/>
  </r>
  <r>
    <x v="1211"/>
    <s v="Suresh"/>
    <x v="1"/>
    <x v="0"/>
    <x v="2"/>
    <x v="28"/>
    <x v="2"/>
    <x v="329"/>
    <x v="106"/>
    <x v="17"/>
    <x v="0"/>
    <x v="6"/>
    <x v="0"/>
    <x v="0"/>
    <x v="0"/>
    <x v="0"/>
    <x v="225"/>
    <n v="6.5"/>
    <n v="6.15"/>
    <n v="6.68"/>
    <n v="8.2100000000000009"/>
    <n v="6.66"/>
    <n v="8.0500000000000007"/>
    <x v="235"/>
  </r>
  <r>
    <x v="1212"/>
    <s v="Meena"/>
    <x v="3"/>
    <x v="1"/>
    <x v="0"/>
    <x v="41"/>
    <x v="1"/>
    <x v="354"/>
    <x v="25"/>
    <x v="88"/>
    <x v="0"/>
    <x v="4"/>
    <x v="0"/>
    <x v="0"/>
    <x v="0"/>
    <x v="0"/>
    <x v="235"/>
    <n v="6.62"/>
    <n v="6.44"/>
    <n v="6.93"/>
    <n v="7.63"/>
    <n v="7.29"/>
    <n v="7.2"/>
    <x v="22"/>
  </r>
  <r>
    <x v="1213"/>
    <s v="Mark Diaz"/>
    <x v="4"/>
    <x v="1"/>
    <x v="2"/>
    <x v="48"/>
    <x v="0"/>
    <x v="735"/>
    <x v="5"/>
    <x v="546"/>
    <x v="0"/>
    <x v="3"/>
    <x v="1"/>
    <x v="2"/>
    <x v="366"/>
    <x v="2"/>
    <x v="177"/>
    <n v="6.85"/>
    <n v="6.15"/>
    <n v="6.18"/>
    <n v="8.09"/>
    <n v="8"/>
    <n v="6.56"/>
    <x v="150"/>
  </r>
  <r>
    <x v="1214"/>
    <s v="Brandy Flores"/>
    <x v="2"/>
    <x v="0"/>
    <x v="5"/>
    <x v="11"/>
    <x v="1"/>
    <x v="11"/>
    <x v="2"/>
    <x v="11"/>
    <x v="0"/>
    <x v="0"/>
    <x v="0"/>
    <x v="0"/>
    <x v="0"/>
    <x v="0"/>
    <x v="11"/>
    <n v="7.86"/>
    <n v="6.03"/>
    <n v="7.36"/>
    <n v="8.9600000000000009"/>
    <n v="5.18"/>
    <n v="6.81"/>
    <x v="11"/>
  </r>
  <r>
    <x v="1215"/>
    <s v="Monica Anderson"/>
    <x v="4"/>
    <x v="1"/>
    <x v="4"/>
    <x v="64"/>
    <x v="0"/>
    <x v="736"/>
    <x v="95"/>
    <x v="547"/>
    <x v="0"/>
    <x v="6"/>
    <x v="1"/>
    <x v="1"/>
    <x v="367"/>
    <x v="3"/>
    <x v="331"/>
    <n v="6.1"/>
    <n v="6.54"/>
    <n v="8.4499999999999993"/>
    <n v="7.03"/>
    <n v="6.86"/>
    <n v="5.66"/>
    <x v="296"/>
  </r>
  <r>
    <x v="1216"/>
    <s v="Brenda Bailey"/>
    <x v="3"/>
    <x v="1"/>
    <x v="3"/>
    <x v="27"/>
    <x v="2"/>
    <x v="737"/>
    <x v="77"/>
    <x v="43"/>
    <x v="1"/>
    <x v="1"/>
    <x v="1"/>
    <x v="6"/>
    <x v="368"/>
    <x v="3"/>
    <x v="177"/>
    <n v="6.27"/>
    <n v="6.93"/>
    <n v="7.89"/>
    <n v="8.59"/>
    <n v="6.79"/>
    <n v="6.96"/>
    <x v="348"/>
  </r>
  <r>
    <x v="1217"/>
    <s v="Richard Alvarez"/>
    <x v="0"/>
    <x v="1"/>
    <x v="5"/>
    <x v="16"/>
    <x v="1"/>
    <x v="671"/>
    <x v="25"/>
    <x v="37"/>
    <x v="1"/>
    <x v="1"/>
    <x v="0"/>
    <x v="0"/>
    <x v="0"/>
    <x v="0"/>
    <x v="114"/>
    <n v="6.68"/>
    <n v="7.28"/>
    <n v="6.54"/>
    <n v="8.3000000000000007"/>
    <n v="7.09"/>
    <n v="8.02"/>
    <x v="62"/>
  </r>
  <r>
    <x v="1218"/>
    <s v="Edwin Nunez"/>
    <x v="1"/>
    <x v="0"/>
    <x v="3"/>
    <x v="21"/>
    <x v="2"/>
    <x v="89"/>
    <x v="12"/>
    <x v="5"/>
    <x v="1"/>
    <x v="1"/>
    <x v="1"/>
    <x v="1"/>
    <x v="47"/>
    <x v="3"/>
    <x v="74"/>
    <n v="6.8"/>
    <n v="6.65"/>
    <n v="9.6300000000000008"/>
    <n v="9.06"/>
    <n v="7.3"/>
    <n v="7.42"/>
    <x v="22"/>
  </r>
  <r>
    <x v="1219"/>
    <s v="Ralph Howe"/>
    <x v="2"/>
    <x v="1"/>
    <x v="1"/>
    <x v="41"/>
    <x v="0"/>
    <x v="731"/>
    <x v="35"/>
    <x v="548"/>
    <x v="0"/>
    <x v="4"/>
    <x v="1"/>
    <x v="4"/>
    <x v="369"/>
    <x v="2"/>
    <x v="175"/>
    <n v="6.08"/>
    <n v="6.23"/>
    <n v="7.5"/>
    <n v="6.5"/>
    <n v="7.15"/>
    <n v="7.45"/>
    <x v="234"/>
  </r>
  <r>
    <x v="1220"/>
    <s v="Jonathan Ayala"/>
    <x v="3"/>
    <x v="1"/>
    <x v="2"/>
    <x v="61"/>
    <x v="3"/>
    <x v="622"/>
    <x v="44"/>
    <x v="475"/>
    <x v="0"/>
    <x v="0"/>
    <x v="0"/>
    <x v="0"/>
    <x v="0"/>
    <x v="0"/>
    <x v="53"/>
    <n v="6.8"/>
    <n v="8.6999999999999993"/>
    <n v="8.99"/>
    <n v="4.84"/>
    <n v="7.11"/>
    <n v="9.92"/>
    <x v="145"/>
  </r>
  <r>
    <x v="1221"/>
    <s v="Anita"/>
    <x v="5"/>
    <x v="1"/>
    <x v="4"/>
    <x v="81"/>
    <x v="2"/>
    <x v="269"/>
    <x v="42"/>
    <x v="228"/>
    <x v="1"/>
    <x v="1"/>
    <x v="0"/>
    <x v="0"/>
    <x v="0"/>
    <x v="0"/>
    <x v="193"/>
    <n v="6.17"/>
    <n v="6.45"/>
    <n v="6.85"/>
    <n v="7.84"/>
    <n v="7.21"/>
    <n v="5.71"/>
    <x v="13"/>
  </r>
  <r>
    <x v="1222"/>
    <s v="Divya"/>
    <x v="5"/>
    <x v="1"/>
    <x v="0"/>
    <x v="17"/>
    <x v="0"/>
    <x v="18"/>
    <x v="16"/>
    <x v="18"/>
    <x v="0"/>
    <x v="2"/>
    <x v="0"/>
    <x v="0"/>
    <x v="0"/>
    <x v="0"/>
    <x v="18"/>
    <n v="7.12"/>
    <n v="6.52"/>
    <n v="7.78"/>
    <n v="4.62"/>
    <n v="5.56"/>
    <n v="6.51"/>
    <x v="18"/>
  </r>
  <r>
    <x v="1223"/>
    <s v="Tracie Jordan"/>
    <x v="3"/>
    <x v="1"/>
    <x v="3"/>
    <x v="67"/>
    <x v="0"/>
    <x v="87"/>
    <x v="51"/>
    <x v="81"/>
    <x v="1"/>
    <x v="1"/>
    <x v="0"/>
    <x v="0"/>
    <x v="0"/>
    <x v="0"/>
    <x v="72"/>
    <n v="6.15"/>
    <n v="6.18"/>
    <n v="8.1199999999999992"/>
    <n v="5.12"/>
    <n v="6.85"/>
    <n v="7.44"/>
    <x v="78"/>
  </r>
  <r>
    <x v="1224"/>
    <s v="Anil"/>
    <x v="4"/>
    <x v="0"/>
    <x v="1"/>
    <x v="32"/>
    <x v="2"/>
    <x v="94"/>
    <x v="4"/>
    <x v="87"/>
    <x v="1"/>
    <x v="1"/>
    <x v="1"/>
    <x v="4"/>
    <x v="49"/>
    <x v="2"/>
    <x v="79"/>
    <n v="8.16"/>
    <n v="7.65"/>
    <n v="7.37"/>
    <n v="7.62"/>
    <n v="6.43"/>
    <n v="6.29"/>
    <x v="84"/>
  </r>
  <r>
    <x v="1225"/>
    <s v="Anita"/>
    <x v="1"/>
    <x v="1"/>
    <x v="1"/>
    <x v="110"/>
    <x v="3"/>
    <x v="269"/>
    <x v="27"/>
    <x v="543"/>
    <x v="0"/>
    <x v="6"/>
    <x v="0"/>
    <x v="0"/>
    <x v="0"/>
    <x v="0"/>
    <x v="115"/>
    <n v="6.98"/>
    <n v="7.07"/>
    <n v="6.37"/>
    <n v="6.69"/>
    <n v="7.51"/>
    <n v="4.99"/>
    <x v="25"/>
  </r>
  <r>
    <x v="1226"/>
    <s v="Rakhi"/>
    <x v="2"/>
    <x v="1"/>
    <x v="2"/>
    <x v="2"/>
    <x v="2"/>
    <x v="207"/>
    <x v="44"/>
    <x v="176"/>
    <x v="0"/>
    <x v="4"/>
    <x v="1"/>
    <x v="6"/>
    <x v="103"/>
    <x v="3"/>
    <x v="157"/>
    <n v="7.75"/>
    <n v="7.05"/>
    <n v="8.26"/>
    <n v="7.21"/>
    <n v="5.93"/>
    <n v="8.73"/>
    <x v="91"/>
  </r>
  <r>
    <x v="1227"/>
    <s v="Andrew Duran"/>
    <x v="2"/>
    <x v="1"/>
    <x v="3"/>
    <x v="53"/>
    <x v="0"/>
    <x v="430"/>
    <x v="10"/>
    <x v="549"/>
    <x v="0"/>
    <x v="6"/>
    <x v="0"/>
    <x v="0"/>
    <x v="0"/>
    <x v="0"/>
    <x v="153"/>
    <n v="6.26"/>
    <n v="8"/>
    <n v="7.88"/>
    <n v="4"/>
    <n v="6.92"/>
    <n v="7.15"/>
    <x v="26"/>
  </r>
  <r>
    <x v="1228"/>
    <s v="Caleb Mathews"/>
    <x v="3"/>
    <x v="1"/>
    <x v="2"/>
    <x v="131"/>
    <x v="0"/>
    <x v="384"/>
    <x v="2"/>
    <x v="89"/>
    <x v="0"/>
    <x v="3"/>
    <x v="0"/>
    <x v="0"/>
    <x v="0"/>
    <x v="0"/>
    <x v="44"/>
    <n v="7.2"/>
    <n v="8.3000000000000007"/>
    <n v="9.6"/>
    <n v="7.67"/>
    <n v="8.18"/>
    <n v="9.5399999999999991"/>
    <x v="0"/>
  </r>
  <r>
    <x v="1229"/>
    <s v="Cheryl Palmer"/>
    <x v="4"/>
    <x v="1"/>
    <x v="2"/>
    <x v="158"/>
    <x v="2"/>
    <x v="688"/>
    <x v="31"/>
    <x v="514"/>
    <x v="1"/>
    <x v="1"/>
    <x v="1"/>
    <x v="2"/>
    <x v="348"/>
    <x v="1"/>
    <x v="330"/>
    <n v="6.88"/>
    <n v="8.67"/>
    <n v="7.31"/>
    <n v="7.31"/>
    <n v="8.84"/>
    <n v="7.78"/>
    <x v="127"/>
  </r>
  <r>
    <x v="1230"/>
    <s v="Karan"/>
    <x v="4"/>
    <x v="0"/>
    <x v="1"/>
    <x v="59"/>
    <x v="0"/>
    <x v="131"/>
    <x v="21"/>
    <x v="24"/>
    <x v="0"/>
    <x v="6"/>
    <x v="0"/>
    <x v="0"/>
    <x v="0"/>
    <x v="0"/>
    <x v="110"/>
    <n v="8.69"/>
    <n v="7.47"/>
    <n v="6.98"/>
    <n v="7.02"/>
    <n v="6.05"/>
    <n v="6.93"/>
    <x v="115"/>
  </r>
  <r>
    <x v="1231"/>
    <s v="Scott White"/>
    <x v="0"/>
    <x v="0"/>
    <x v="0"/>
    <x v="136"/>
    <x v="2"/>
    <x v="541"/>
    <x v="81"/>
    <x v="375"/>
    <x v="0"/>
    <x v="0"/>
    <x v="0"/>
    <x v="0"/>
    <x v="0"/>
    <x v="0"/>
    <x v="187"/>
    <n v="5.71"/>
    <n v="6.26"/>
    <n v="7.36"/>
    <n v="7.18"/>
    <n v="5.98"/>
    <n v="6.3"/>
    <x v="306"/>
  </r>
  <r>
    <x v="1232"/>
    <s v="Richard Stewart"/>
    <x v="1"/>
    <x v="0"/>
    <x v="5"/>
    <x v="13"/>
    <x v="3"/>
    <x v="689"/>
    <x v="39"/>
    <x v="534"/>
    <x v="0"/>
    <x v="6"/>
    <x v="1"/>
    <x v="2"/>
    <x v="370"/>
    <x v="4"/>
    <x v="52"/>
    <n v="5.44"/>
    <n v="5.92"/>
    <n v="7.34"/>
    <n v="7.62"/>
    <n v="7.64"/>
    <n v="6.21"/>
    <x v="289"/>
  </r>
  <r>
    <x v="1233"/>
    <s v="Douglas Kirk"/>
    <x v="3"/>
    <x v="0"/>
    <x v="2"/>
    <x v="72"/>
    <x v="1"/>
    <x v="738"/>
    <x v="2"/>
    <x v="5"/>
    <x v="0"/>
    <x v="6"/>
    <x v="1"/>
    <x v="1"/>
    <x v="371"/>
    <x v="1"/>
    <x v="190"/>
    <n v="7.73"/>
    <n v="7.83"/>
    <n v="7.97"/>
    <n v="6.72"/>
    <n v="9.0500000000000007"/>
    <n v="6.65"/>
    <x v="194"/>
  </r>
  <r>
    <x v="1234"/>
    <s v="Arjun"/>
    <x v="2"/>
    <x v="0"/>
    <x v="5"/>
    <x v="11"/>
    <x v="1"/>
    <x v="11"/>
    <x v="2"/>
    <x v="11"/>
    <x v="0"/>
    <x v="0"/>
    <x v="0"/>
    <x v="0"/>
    <x v="0"/>
    <x v="0"/>
    <x v="11"/>
    <n v="7.86"/>
    <n v="6.03"/>
    <n v="7.36"/>
    <n v="8.9600000000000009"/>
    <n v="5.18"/>
    <n v="6.81"/>
    <x v="11"/>
  </r>
  <r>
    <x v="1235"/>
    <s v="Jordan Clark"/>
    <x v="0"/>
    <x v="1"/>
    <x v="2"/>
    <x v="35"/>
    <x v="0"/>
    <x v="739"/>
    <x v="45"/>
    <x v="368"/>
    <x v="1"/>
    <x v="1"/>
    <x v="0"/>
    <x v="0"/>
    <x v="0"/>
    <x v="0"/>
    <x v="261"/>
    <n v="6.73"/>
    <n v="7.22"/>
    <n v="6.18"/>
    <n v="7.7"/>
    <n v="6.92"/>
    <n v="6.72"/>
    <x v="39"/>
  </r>
  <r>
    <x v="1236"/>
    <s v="Meena"/>
    <x v="5"/>
    <x v="1"/>
    <x v="4"/>
    <x v="162"/>
    <x v="3"/>
    <x v="740"/>
    <x v="5"/>
    <x v="550"/>
    <x v="1"/>
    <x v="1"/>
    <x v="1"/>
    <x v="5"/>
    <x v="372"/>
    <x v="2"/>
    <x v="308"/>
    <n v="7.39"/>
    <n v="8.18"/>
    <n v="6.31"/>
    <n v="8"/>
    <n v="7.16"/>
    <n v="8.77"/>
    <x v="349"/>
  </r>
  <r>
    <x v="1237"/>
    <s v="Arjun"/>
    <x v="3"/>
    <x v="0"/>
    <x v="4"/>
    <x v="80"/>
    <x v="1"/>
    <x v="338"/>
    <x v="4"/>
    <x v="281"/>
    <x v="1"/>
    <x v="1"/>
    <x v="1"/>
    <x v="5"/>
    <x v="173"/>
    <x v="2"/>
    <x v="199"/>
    <n v="8.3699999999999992"/>
    <n v="8.9700000000000006"/>
    <n v="6.96"/>
    <n v="8.25"/>
    <n v="5.94"/>
    <n v="8.08"/>
    <x v="90"/>
  </r>
  <r>
    <x v="1238"/>
    <s v="Vikram"/>
    <x v="5"/>
    <x v="0"/>
    <x v="4"/>
    <x v="75"/>
    <x v="2"/>
    <x v="104"/>
    <x v="57"/>
    <x v="94"/>
    <x v="0"/>
    <x v="2"/>
    <x v="1"/>
    <x v="1"/>
    <x v="56"/>
    <x v="4"/>
    <x v="86"/>
    <n v="8.85"/>
    <n v="8.1300000000000008"/>
    <n v="7.75"/>
    <n v="7.13"/>
    <n v="6.59"/>
    <n v="7.7"/>
    <x v="92"/>
  </r>
  <r>
    <x v="1239"/>
    <s v="Siddharth"/>
    <x v="5"/>
    <x v="0"/>
    <x v="5"/>
    <x v="130"/>
    <x v="0"/>
    <x v="741"/>
    <x v="17"/>
    <x v="204"/>
    <x v="0"/>
    <x v="3"/>
    <x v="1"/>
    <x v="6"/>
    <x v="373"/>
    <x v="1"/>
    <x v="302"/>
    <n v="7.23"/>
    <n v="6.85"/>
    <n v="6.64"/>
    <n v="6.17"/>
    <n v="7.91"/>
    <n v="8.73"/>
    <x v="170"/>
  </r>
  <r>
    <x v="1240"/>
    <s v="Bryan Parker"/>
    <x v="5"/>
    <x v="0"/>
    <x v="2"/>
    <x v="30"/>
    <x v="1"/>
    <x v="742"/>
    <x v="44"/>
    <x v="551"/>
    <x v="0"/>
    <x v="5"/>
    <x v="1"/>
    <x v="3"/>
    <x v="374"/>
    <x v="3"/>
    <x v="115"/>
    <n v="6.87"/>
    <n v="5.2"/>
    <n v="6.63"/>
    <n v="6.03"/>
    <n v="7.15"/>
    <n v="8.23"/>
    <x v="350"/>
  </r>
  <r>
    <x v="1241"/>
    <s v="Martha Smith"/>
    <x v="1"/>
    <x v="0"/>
    <x v="5"/>
    <x v="62"/>
    <x v="4"/>
    <x v="743"/>
    <x v="58"/>
    <x v="552"/>
    <x v="1"/>
    <x v="1"/>
    <x v="1"/>
    <x v="5"/>
    <x v="265"/>
    <x v="1"/>
    <x v="100"/>
    <n v="8.73"/>
    <n v="4.75"/>
    <n v="7.2"/>
    <n v="8.92"/>
    <n v="6.65"/>
    <n v="6.77"/>
    <x v="170"/>
  </r>
  <r>
    <x v="1242"/>
    <s v="Anil"/>
    <x v="1"/>
    <x v="0"/>
    <x v="1"/>
    <x v="57"/>
    <x v="0"/>
    <x v="516"/>
    <x v="129"/>
    <x v="409"/>
    <x v="1"/>
    <x v="1"/>
    <x v="1"/>
    <x v="4"/>
    <x v="82"/>
    <x v="4"/>
    <x v="194"/>
    <n v="6.76"/>
    <n v="7.99"/>
    <n v="6.07"/>
    <n v="7.96"/>
    <n v="6"/>
    <n v="8.34"/>
    <x v="67"/>
  </r>
  <r>
    <x v="1243"/>
    <s v="Amy Gutierrez"/>
    <x v="2"/>
    <x v="0"/>
    <x v="2"/>
    <x v="91"/>
    <x v="2"/>
    <x v="744"/>
    <x v="118"/>
    <x v="88"/>
    <x v="1"/>
    <x v="1"/>
    <x v="1"/>
    <x v="6"/>
    <x v="375"/>
    <x v="3"/>
    <x v="337"/>
    <n v="6.21"/>
    <n v="7.67"/>
    <n v="7.07"/>
    <n v="6.58"/>
    <n v="6.74"/>
    <n v="8.58"/>
    <x v="335"/>
  </r>
  <r>
    <x v="1244"/>
    <s v="Louis Brown"/>
    <x v="4"/>
    <x v="0"/>
    <x v="2"/>
    <x v="21"/>
    <x v="0"/>
    <x v="154"/>
    <x v="69"/>
    <x v="44"/>
    <x v="0"/>
    <x v="0"/>
    <x v="1"/>
    <x v="4"/>
    <x v="81"/>
    <x v="1"/>
    <x v="125"/>
    <n v="7.16"/>
    <n v="5.86"/>
    <n v="7.12"/>
    <n v="9.7799999999999994"/>
    <n v="7.8"/>
    <n v="6.26"/>
    <x v="134"/>
  </r>
  <r>
    <x v="1245"/>
    <s v="Kenneth Martin"/>
    <x v="1"/>
    <x v="1"/>
    <x v="5"/>
    <x v="92"/>
    <x v="0"/>
    <x v="745"/>
    <x v="4"/>
    <x v="553"/>
    <x v="1"/>
    <x v="1"/>
    <x v="1"/>
    <x v="4"/>
    <x v="376"/>
    <x v="4"/>
    <x v="71"/>
    <n v="7.28"/>
    <n v="6.78"/>
    <n v="6.72"/>
    <n v="7.21"/>
    <n v="6.27"/>
    <n v="6.8"/>
    <x v="240"/>
  </r>
  <r>
    <x v="1246"/>
    <s v="Michael Griffin"/>
    <x v="5"/>
    <x v="0"/>
    <x v="1"/>
    <x v="16"/>
    <x v="2"/>
    <x v="746"/>
    <x v="10"/>
    <x v="554"/>
    <x v="1"/>
    <x v="1"/>
    <x v="1"/>
    <x v="1"/>
    <x v="354"/>
    <x v="3"/>
    <x v="256"/>
    <n v="10"/>
    <n v="7.46"/>
    <n v="7.02"/>
    <n v="5.9"/>
    <n v="5.1100000000000003"/>
    <n v="8.17"/>
    <x v="323"/>
  </r>
  <r>
    <x v="1247"/>
    <s v="Siddharth"/>
    <x v="4"/>
    <x v="0"/>
    <x v="1"/>
    <x v="122"/>
    <x v="2"/>
    <x v="421"/>
    <x v="114"/>
    <x v="284"/>
    <x v="1"/>
    <x v="1"/>
    <x v="0"/>
    <x v="0"/>
    <x v="0"/>
    <x v="0"/>
    <x v="20"/>
    <n v="7.05"/>
    <n v="7.51"/>
    <n v="6.14"/>
    <n v="8.69"/>
    <n v="8.67"/>
    <n v="7.43"/>
    <x v="97"/>
  </r>
  <r>
    <x v="1248"/>
    <s v="Kevin Marquez"/>
    <x v="2"/>
    <x v="0"/>
    <x v="3"/>
    <x v="40"/>
    <x v="0"/>
    <x v="184"/>
    <x v="2"/>
    <x v="383"/>
    <x v="0"/>
    <x v="0"/>
    <x v="0"/>
    <x v="0"/>
    <x v="0"/>
    <x v="0"/>
    <x v="232"/>
    <n v="9.6999999999999993"/>
    <n v="7.38"/>
    <n v="9.1199999999999992"/>
    <n v="6.31"/>
    <n v="6.38"/>
    <n v="6.75"/>
    <x v="3"/>
  </r>
  <r>
    <x v="1249"/>
    <s v="Karan"/>
    <x v="2"/>
    <x v="0"/>
    <x v="0"/>
    <x v="19"/>
    <x v="2"/>
    <x v="20"/>
    <x v="16"/>
    <x v="20"/>
    <x v="1"/>
    <x v="1"/>
    <x v="1"/>
    <x v="4"/>
    <x v="11"/>
    <x v="3"/>
    <x v="20"/>
    <n v="5.28"/>
    <n v="6.64"/>
    <n v="5.78"/>
    <n v="8.18"/>
    <n v="6.42"/>
    <n v="5.91"/>
    <x v="19"/>
  </r>
  <r>
    <x v="1250"/>
    <s v="Divya"/>
    <x v="1"/>
    <x v="1"/>
    <x v="5"/>
    <x v="27"/>
    <x v="0"/>
    <x v="14"/>
    <x v="25"/>
    <x v="231"/>
    <x v="0"/>
    <x v="3"/>
    <x v="0"/>
    <x v="0"/>
    <x v="0"/>
    <x v="0"/>
    <x v="194"/>
    <n v="5.52"/>
    <n v="7"/>
    <n v="6.46"/>
    <n v="8.99"/>
    <n v="8.83"/>
    <n v="6.13"/>
    <x v="16"/>
  </r>
  <r>
    <x v="1251"/>
    <s v="Divya"/>
    <x v="0"/>
    <x v="1"/>
    <x v="5"/>
    <x v="130"/>
    <x v="1"/>
    <x v="404"/>
    <x v="77"/>
    <x v="356"/>
    <x v="0"/>
    <x v="6"/>
    <x v="0"/>
    <x v="0"/>
    <x v="0"/>
    <x v="0"/>
    <x v="270"/>
    <n v="8.57"/>
    <n v="6.7"/>
    <n v="7"/>
    <n v="6.32"/>
    <n v="6.95"/>
    <n v="8.27"/>
    <x v="258"/>
  </r>
  <r>
    <x v="1252"/>
    <s v="Ramya"/>
    <x v="2"/>
    <x v="1"/>
    <x v="1"/>
    <x v="107"/>
    <x v="0"/>
    <x v="624"/>
    <x v="116"/>
    <x v="477"/>
    <x v="1"/>
    <x v="1"/>
    <x v="1"/>
    <x v="6"/>
    <x v="121"/>
    <x v="1"/>
    <x v="317"/>
    <n v="6.6"/>
    <n v="5.95"/>
    <n v="6.54"/>
    <n v="6.84"/>
    <n v="6.59"/>
    <n v="5.57"/>
    <x v="309"/>
  </r>
  <r>
    <x v="1253"/>
    <s v="Pooja"/>
    <x v="2"/>
    <x v="1"/>
    <x v="5"/>
    <x v="11"/>
    <x v="1"/>
    <x v="11"/>
    <x v="2"/>
    <x v="11"/>
    <x v="0"/>
    <x v="0"/>
    <x v="0"/>
    <x v="0"/>
    <x v="0"/>
    <x v="0"/>
    <x v="11"/>
    <n v="7.86"/>
    <n v="6.03"/>
    <n v="7.36"/>
    <n v="8.9600000000000009"/>
    <n v="5.18"/>
    <n v="6.81"/>
    <x v="11"/>
  </r>
  <r>
    <x v="1254"/>
    <s v="Neha"/>
    <x v="4"/>
    <x v="1"/>
    <x v="4"/>
    <x v="55"/>
    <x v="0"/>
    <x v="118"/>
    <x v="54"/>
    <x v="555"/>
    <x v="1"/>
    <x v="1"/>
    <x v="1"/>
    <x v="3"/>
    <x v="377"/>
    <x v="1"/>
    <x v="116"/>
    <n v="8.49"/>
    <n v="6.19"/>
    <n v="6.54"/>
    <n v="6.17"/>
    <n v="5.55"/>
    <n v="7.25"/>
    <x v="339"/>
  </r>
  <r>
    <x v="1255"/>
    <s v="Sonal"/>
    <x v="2"/>
    <x v="1"/>
    <x v="4"/>
    <x v="109"/>
    <x v="0"/>
    <x v="9"/>
    <x v="88"/>
    <x v="193"/>
    <x v="1"/>
    <x v="1"/>
    <x v="1"/>
    <x v="4"/>
    <x v="118"/>
    <x v="1"/>
    <x v="168"/>
    <n v="5.87"/>
    <n v="7.22"/>
    <n v="7.77"/>
    <n v="7.68"/>
    <n v="6.86"/>
    <n v="9"/>
    <x v="8"/>
  </r>
  <r>
    <x v="1256"/>
    <s v="Suresh"/>
    <x v="1"/>
    <x v="0"/>
    <x v="3"/>
    <x v="117"/>
    <x v="1"/>
    <x v="272"/>
    <x v="2"/>
    <x v="56"/>
    <x v="0"/>
    <x v="3"/>
    <x v="1"/>
    <x v="6"/>
    <x v="353"/>
    <x v="2"/>
    <x v="271"/>
    <n v="4.91"/>
    <n v="8.32"/>
    <n v="6.77"/>
    <n v="7.05"/>
    <n v="8"/>
    <n v="8.8800000000000008"/>
    <x v="264"/>
  </r>
  <r>
    <x v="1257"/>
    <s v="Suresh"/>
    <x v="2"/>
    <x v="0"/>
    <x v="2"/>
    <x v="38"/>
    <x v="0"/>
    <x v="700"/>
    <x v="137"/>
    <x v="524"/>
    <x v="1"/>
    <x v="1"/>
    <x v="1"/>
    <x v="1"/>
    <x v="141"/>
    <x v="1"/>
    <x v="69"/>
    <n v="8.01"/>
    <n v="6.5"/>
    <n v="7.39"/>
    <n v="7.66"/>
    <n v="6.09"/>
    <n v="8.64"/>
    <x v="162"/>
  </r>
  <r>
    <x v="1258"/>
    <s v="David Holden"/>
    <x v="1"/>
    <x v="0"/>
    <x v="1"/>
    <x v="15"/>
    <x v="0"/>
    <x v="211"/>
    <x v="16"/>
    <x v="398"/>
    <x v="1"/>
    <x v="1"/>
    <x v="0"/>
    <x v="0"/>
    <x v="0"/>
    <x v="0"/>
    <x v="159"/>
    <n v="6.61"/>
    <n v="6.63"/>
    <n v="5.22"/>
    <n v="6.02"/>
    <n v="6.23"/>
    <n v="8.43"/>
    <x v="276"/>
  </r>
  <r>
    <x v="1259"/>
    <s v="John Santana"/>
    <x v="0"/>
    <x v="1"/>
    <x v="5"/>
    <x v="163"/>
    <x v="0"/>
    <x v="747"/>
    <x v="127"/>
    <x v="393"/>
    <x v="0"/>
    <x v="0"/>
    <x v="1"/>
    <x v="6"/>
    <x v="378"/>
    <x v="2"/>
    <x v="171"/>
    <n v="7.51"/>
    <n v="8.07"/>
    <n v="8.17"/>
    <n v="8.3800000000000008"/>
    <n v="7.65"/>
    <n v="6.83"/>
    <x v="38"/>
  </r>
  <r>
    <x v="1260"/>
    <s v="Anil"/>
    <x v="4"/>
    <x v="0"/>
    <x v="3"/>
    <x v="43"/>
    <x v="2"/>
    <x v="748"/>
    <x v="44"/>
    <x v="556"/>
    <x v="1"/>
    <x v="1"/>
    <x v="0"/>
    <x v="0"/>
    <x v="0"/>
    <x v="0"/>
    <x v="216"/>
    <n v="6.08"/>
    <n v="6.64"/>
    <n v="6.18"/>
    <n v="7.71"/>
    <n v="6.25"/>
    <n v="5.83"/>
    <x v="231"/>
  </r>
  <r>
    <x v="1261"/>
    <s v="Brandon Mitchell"/>
    <x v="5"/>
    <x v="1"/>
    <x v="3"/>
    <x v="113"/>
    <x v="2"/>
    <x v="726"/>
    <x v="3"/>
    <x v="204"/>
    <x v="0"/>
    <x v="0"/>
    <x v="0"/>
    <x v="0"/>
    <x v="0"/>
    <x v="0"/>
    <x v="37"/>
    <n v="8.07"/>
    <n v="7.94"/>
    <n v="6.94"/>
    <n v="5.75"/>
    <n v="6"/>
    <n v="7.27"/>
    <x v="81"/>
  </r>
  <r>
    <x v="1262"/>
    <s v="Ramya"/>
    <x v="1"/>
    <x v="1"/>
    <x v="0"/>
    <x v="4"/>
    <x v="0"/>
    <x v="749"/>
    <x v="147"/>
    <x v="557"/>
    <x v="0"/>
    <x v="5"/>
    <x v="0"/>
    <x v="0"/>
    <x v="0"/>
    <x v="0"/>
    <x v="338"/>
    <n v="4.9400000000000004"/>
    <n v="8.5399999999999991"/>
    <n v="8.11"/>
    <n v="9.23"/>
    <n v="7.01"/>
    <n v="6.94"/>
    <x v="2"/>
  </r>
  <r>
    <x v="1263"/>
    <s v="Brian Rodriguez"/>
    <x v="0"/>
    <x v="0"/>
    <x v="1"/>
    <x v="96"/>
    <x v="0"/>
    <x v="399"/>
    <x v="132"/>
    <x v="558"/>
    <x v="0"/>
    <x v="0"/>
    <x v="0"/>
    <x v="0"/>
    <x v="0"/>
    <x v="0"/>
    <x v="30"/>
    <n v="5.94"/>
    <n v="6.55"/>
    <n v="6.44"/>
    <n v="8.6300000000000008"/>
    <n v="8"/>
    <n v="6.31"/>
    <x v="351"/>
  </r>
  <r>
    <x v="1264"/>
    <s v="Karan"/>
    <x v="2"/>
    <x v="0"/>
    <x v="3"/>
    <x v="113"/>
    <x v="0"/>
    <x v="613"/>
    <x v="27"/>
    <x v="469"/>
    <x v="0"/>
    <x v="6"/>
    <x v="1"/>
    <x v="6"/>
    <x v="305"/>
    <x v="1"/>
    <x v="145"/>
    <n v="9.0399999999999991"/>
    <n v="7.57"/>
    <n v="7.6"/>
    <n v="6.73"/>
    <n v="6.02"/>
    <n v="6.47"/>
    <x v="291"/>
  </r>
  <r>
    <x v="1265"/>
    <s v="Mandy Green"/>
    <x v="4"/>
    <x v="1"/>
    <x v="4"/>
    <x v="41"/>
    <x v="0"/>
    <x v="669"/>
    <x v="119"/>
    <x v="502"/>
    <x v="1"/>
    <x v="1"/>
    <x v="1"/>
    <x v="6"/>
    <x v="337"/>
    <x v="3"/>
    <x v="273"/>
    <n v="7.08"/>
    <n v="6.81"/>
    <n v="7.31"/>
    <n v="5.81"/>
    <n v="7.28"/>
    <n v="6.28"/>
    <x v="121"/>
  </r>
  <r>
    <x v="1266"/>
    <s v="Lisa Singh"/>
    <x v="0"/>
    <x v="1"/>
    <x v="1"/>
    <x v="80"/>
    <x v="2"/>
    <x v="750"/>
    <x v="16"/>
    <x v="559"/>
    <x v="1"/>
    <x v="1"/>
    <x v="1"/>
    <x v="5"/>
    <x v="379"/>
    <x v="4"/>
    <x v="234"/>
    <n v="7.08"/>
    <n v="7.31"/>
    <n v="7.32"/>
    <n v="7.77"/>
    <n v="8.1199999999999992"/>
    <n v="7.63"/>
    <x v="145"/>
  </r>
  <r>
    <x v="1267"/>
    <s v="Siddharth"/>
    <x v="5"/>
    <x v="0"/>
    <x v="3"/>
    <x v="113"/>
    <x v="2"/>
    <x v="726"/>
    <x v="3"/>
    <x v="204"/>
    <x v="0"/>
    <x v="0"/>
    <x v="0"/>
    <x v="0"/>
    <x v="0"/>
    <x v="0"/>
    <x v="37"/>
    <n v="8.07"/>
    <n v="7.94"/>
    <n v="6.94"/>
    <n v="5.75"/>
    <n v="6"/>
    <n v="7.27"/>
    <x v="81"/>
  </r>
  <r>
    <x v="1268"/>
    <s v="Daniel Medina"/>
    <x v="4"/>
    <x v="0"/>
    <x v="1"/>
    <x v="57"/>
    <x v="1"/>
    <x v="751"/>
    <x v="121"/>
    <x v="560"/>
    <x v="1"/>
    <x v="1"/>
    <x v="1"/>
    <x v="3"/>
    <x v="365"/>
    <x v="1"/>
    <x v="208"/>
    <n v="5.81"/>
    <n v="6.79"/>
    <n v="7.58"/>
    <n v="7.77"/>
    <n v="5.16"/>
    <n v="7.74"/>
    <x v="95"/>
  </r>
  <r>
    <x v="1269"/>
    <s v="Vikram"/>
    <x v="5"/>
    <x v="0"/>
    <x v="1"/>
    <x v="16"/>
    <x v="2"/>
    <x v="746"/>
    <x v="10"/>
    <x v="554"/>
    <x v="1"/>
    <x v="1"/>
    <x v="1"/>
    <x v="1"/>
    <x v="354"/>
    <x v="3"/>
    <x v="256"/>
    <n v="10"/>
    <n v="7.46"/>
    <n v="7.02"/>
    <n v="5.9"/>
    <n v="5.1100000000000003"/>
    <n v="8.17"/>
    <x v="323"/>
  </r>
  <r>
    <x v="1270"/>
    <s v="Michael Nicholson"/>
    <x v="5"/>
    <x v="1"/>
    <x v="3"/>
    <x v="47"/>
    <x v="1"/>
    <x v="752"/>
    <x v="44"/>
    <x v="561"/>
    <x v="1"/>
    <x v="1"/>
    <x v="1"/>
    <x v="2"/>
    <x v="380"/>
    <x v="4"/>
    <x v="52"/>
    <n v="6.23"/>
    <n v="6.07"/>
    <n v="7.67"/>
    <n v="6.75"/>
    <n v="5.07"/>
    <n v="8.7899999999999991"/>
    <x v="272"/>
  </r>
  <r>
    <x v="1271"/>
    <s v="Sonal"/>
    <x v="0"/>
    <x v="1"/>
    <x v="2"/>
    <x v="121"/>
    <x v="0"/>
    <x v="287"/>
    <x v="100"/>
    <x v="244"/>
    <x v="0"/>
    <x v="3"/>
    <x v="0"/>
    <x v="0"/>
    <x v="0"/>
    <x v="0"/>
    <x v="190"/>
    <n v="8.42"/>
    <n v="8.4600000000000009"/>
    <n v="8.34"/>
    <n v="7.87"/>
    <n v="9.09"/>
    <n v="7.44"/>
    <x v="111"/>
  </r>
  <r>
    <x v="1272"/>
    <s v="Steven Martin"/>
    <x v="3"/>
    <x v="0"/>
    <x v="3"/>
    <x v="7"/>
    <x v="2"/>
    <x v="265"/>
    <x v="47"/>
    <x v="223"/>
    <x v="1"/>
    <x v="1"/>
    <x v="1"/>
    <x v="3"/>
    <x v="139"/>
    <x v="2"/>
    <x v="123"/>
    <n v="8.1300000000000008"/>
    <n v="6.41"/>
    <n v="9.06"/>
    <n v="5.36"/>
    <n v="6.04"/>
    <n v="6.84"/>
    <x v="204"/>
  </r>
  <r>
    <x v="1273"/>
    <s v="Ramya"/>
    <x v="4"/>
    <x v="1"/>
    <x v="4"/>
    <x v="83"/>
    <x v="2"/>
    <x v="564"/>
    <x v="70"/>
    <x v="120"/>
    <x v="0"/>
    <x v="4"/>
    <x v="0"/>
    <x v="0"/>
    <x v="0"/>
    <x v="0"/>
    <x v="141"/>
    <n v="6.62"/>
    <n v="8.32"/>
    <n v="6.71"/>
    <n v="6.05"/>
    <n v="6.99"/>
    <n v="6.18"/>
    <x v="98"/>
  </r>
  <r>
    <x v="1274"/>
    <s v="Kelly Edwards"/>
    <x v="4"/>
    <x v="0"/>
    <x v="4"/>
    <x v="59"/>
    <x v="2"/>
    <x v="395"/>
    <x v="42"/>
    <x v="321"/>
    <x v="0"/>
    <x v="2"/>
    <x v="1"/>
    <x v="3"/>
    <x v="202"/>
    <x v="3"/>
    <x v="79"/>
    <n v="6.75"/>
    <n v="6.6"/>
    <n v="9.52"/>
    <n v="6.92"/>
    <n v="6.7"/>
    <n v="7.08"/>
    <x v="161"/>
  </r>
  <r>
    <x v="1275"/>
    <s v="Sergio Knox"/>
    <x v="0"/>
    <x v="1"/>
    <x v="4"/>
    <x v="97"/>
    <x v="0"/>
    <x v="179"/>
    <x v="58"/>
    <x v="34"/>
    <x v="0"/>
    <x v="2"/>
    <x v="0"/>
    <x v="0"/>
    <x v="0"/>
    <x v="0"/>
    <x v="120"/>
    <n v="7.03"/>
    <n v="6.95"/>
    <n v="5.42"/>
    <n v="6.06"/>
    <n v="6.44"/>
    <n v="4.96"/>
    <x v="182"/>
  </r>
  <r>
    <x v="1276"/>
    <s v="Kavya"/>
    <x v="1"/>
    <x v="1"/>
    <x v="0"/>
    <x v="51"/>
    <x v="1"/>
    <x v="63"/>
    <x v="10"/>
    <x v="60"/>
    <x v="1"/>
    <x v="1"/>
    <x v="0"/>
    <x v="0"/>
    <x v="0"/>
    <x v="0"/>
    <x v="56"/>
    <n v="7.92"/>
    <n v="5.07"/>
    <n v="6.18"/>
    <n v="6.57"/>
    <n v="6.19"/>
    <n v="5.45"/>
    <x v="58"/>
  </r>
  <r>
    <x v="1277"/>
    <s v="Martin Rodriguez"/>
    <x v="1"/>
    <x v="1"/>
    <x v="3"/>
    <x v="91"/>
    <x v="0"/>
    <x v="753"/>
    <x v="5"/>
    <x v="88"/>
    <x v="0"/>
    <x v="0"/>
    <x v="1"/>
    <x v="4"/>
    <x v="381"/>
    <x v="1"/>
    <x v="116"/>
    <n v="7.08"/>
    <n v="9.01"/>
    <n v="6.79"/>
    <n v="7.28"/>
    <n v="5.37"/>
    <n v="6.97"/>
    <x v="111"/>
  </r>
  <r>
    <x v="1278"/>
    <s v="Pamela Weaver"/>
    <x v="0"/>
    <x v="0"/>
    <x v="0"/>
    <x v="130"/>
    <x v="2"/>
    <x v="286"/>
    <x v="5"/>
    <x v="503"/>
    <x v="0"/>
    <x v="2"/>
    <x v="1"/>
    <x v="1"/>
    <x v="338"/>
    <x v="1"/>
    <x v="148"/>
    <n v="6.19"/>
    <n v="8.75"/>
    <n v="5.03"/>
    <n v="6.45"/>
    <n v="7.62"/>
    <n v="8.18"/>
    <x v="334"/>
  </r>
  <r>
    <x v="1279"/>
    <s v="Vikram"/>
    <x v="0"/>
    <x v="0"/>
    <x v="2"/>
    <x v="2"/>
    <x v="3"/>
    <x v="212"/>
    <x v="81"/>
    <x v="178"/>
    <x v="1"/>
    <x v="1"/>
    <x v="1"/>
    <x v="5"/>
    <x v="53"/>
    <x v="1"/>
    <x v="161"/>
    <n v="7.62"/>
    <n v="7.63"/>
    <n v="6.2"/>
    <n v="7.9"/>
    <n v="6.37"/>
    <n v="7.25"/>
    <x v="176"/>
  </r>
  <r>
    <x v="1280"/>
    <s v="Angela Anderson"/>
    <x v="0"/>
    <x v="0"/>
    <x v="1"/>
    <x v="47"/>
    <x v="1"/>
    <x v="79"/>
    <x v="16"/>
    <x v="73"/>
    <x v="0"/>
    <x v="6"/>
    <x v="1"/>
    <x v="2"/>
    <x v="13"/>
    <x v="1"/>
    <x v="67"/>
    <n v="6.82"/>
    <n v="5.99"/>
    <n v="6.02"/>
    <n v="6.7"/>
    <n v="6.7"/>
    <n v="7.91"/>
    <x v="70"/>
  </r>
  <r>
    <x v="1281"/>
    <s v="Priya"/>
    <x v="4"/>
    <x v="1"/>
    <x v="5"/>
    <x v="112"/>
    <x v="2"/>
    <x v="250"/>
    <x v="32"/>
    <x v="210"/>
    <x v="0"/>
    <x v="6"/>
    <x v="1"/>
    <x v="4"/>
    <x v="131"/>
    <x v="1"/>
    <x v="185"/>
    <n v="8.07"/>
    <n v="7.71"/>
    <n v="6.71"/>
    <n v="5.58"/>
    <n v="7.6"/>
    <n v="4.92"/>
    <x v="177"/>
  </r>
  <r>
    <x v="1282"/>
    <s v="Neha"/>
    <x v="2"/>
    <x v="1"/>
    <x v="3"/>
    <x v="95"/>
    <x v="2"/>
    <x v="57"/>
    <x v="32"/>
    <x v="323"/>
    <x v="0"/>
    <x v="5"/>
    <x v="1"/>
    <x v="4"/>
    <x v="204"/>
    <x v="2"/>
    <x v="249"/>
    <n v="8.6999999999999993"/>
    <n v="8.08"/>
    <n v="5.84"/>
    <n v="7.47"/>
    <n v="7.84"/>
    <n v="7.16"/>
    <x v="111"/>
  </r>
  <r>
    <x v="1283"/>
    <s v="Sonal"/>
    <x v="5"/>
    <x v="1"/>
    <x v="2"/>
    <x v="122"/>
    <x v="0"/>
    <x v="754"/>
    <x v="148"/>
    <x v="562"/>
    <x v="1"/>
    <x v="1"/>
    <x v="0"/>
    <x v="0"/>
    <x v="0"/>
    <x v="0"/>
    <x v="339"/>
    <n v="9.41"/>
    <n v="6.53"/>
    <n v="6.57"/>
    <n v="6.75"/>
    <n v="7.6"/>
    <n v="8.33"/>
    <x v="6"/>
  </r>
  <r>
    <x v="1284"/>
    <s v="Edwin Brown"/>
    <x v="3"/>
    <x v="1"/>
    <x v="4"/>
    <x v="94"/>
    <x v="2"/>
    <x v="457"/>
    <x v="38"/>
    <x v="369"/>
    <x v="0"/>
    <x v="5"/>
    <x v="0"/>
    <x v="0"/>
    <x v="0"/>
    <x v="0"/>
    <x v="274"/>
    <n v="8.44"/>
    <n v="5.95"/>
    <n v="6.03"/>
    <n v="6.55"/>
    <n v="6.24"/>
    <n v="7.22"/>
    <x v="124"/>
  </r>
  <r>
    <x v="1285"/>
    <s v="Bob Pitts"/>
    <x v="1"/>
    <x v="1"/>
    <x v="4"/>
    <x v="27"/>
    <x v="2"/>
    <x v="755"/>
    <x v="78"/>
    <x v="563"/>
    <x v="1"/>
    <x v="1"/>
    <x v="0"/>
    <x v="0"/>
    <x v="0"/>
    <x v="0"/>
    <x v="117"/>
    <n v="6.32"/>
    <n v="6.57"/>
    <n v="8.02"/>
    <n v="7.54"/>
    <n v="7.85"/>
    <n v="7.03"/>
    <x v="210"/>
  </r>
  <r>
    <x v="1286"/>
    <s v="Kavya"/>
    <x v="1"/>
    <x v="1"/>
    <x v="3"/>
    <x v="100"/>
    <x v="2"/>
    <x v="662"/>
    <x v="41"/>
    <x v="56"/>
    <x v="0"/>
    <x v="6"/>
    <x v="1"/>
    <x v="3"/>
    <x v="334"/>
    <x v="2"/>
    <x v="30"/>
    <n v="7.07"/>
    <n v="6.82"/>
    <n v="8.1999999999999993"/>
    <n v="7.7"/>
    <n v="6.83"/>
    <n v="6.09"/>
    <x v="312"/>
  </r>
  <r>
    <x v="1287"/>
    <s v="Jessica Callahan"/>
    <x v="1"/>
    <x v="0"/>
    <x v="1"/>
    <x v="41"/>
    <x v="1"/>
    <x v="756"/>
    <x v="10"/>
    <x v="89"/>
    <x v="0"/>
    <x v="6"/>
    <x v="0"/>
    <x v="0"/>
    <x v="0"/>
    <x v="0"/>
    <x v="66"/>
    <n v="4.96"/>
    <n v="6.73"/>
    <n v="7.72"/>
    <n v="8.5"/>
    <n v="7.07"/>
    <n v="8.6300000000000008"/>
    <x v="345"/>
  </r>
  <r>
    <x v="1288"/>
    <s v="Marcus Roberts"/>
    <x v="0"/>
    <x v="1"/>
    <x v="3"/>
    <x v="100"/>
    <x v="2"/>
    <x v="757"/>
    <x v="142"/>
    <x v="217"/>
    <x v="1"/>
    <x v="1"/>
    <x v="1"/>
    <x v="6"/>
    <x v="382"/>
    <x v="2"/>
    <x v="301"/>
    <n v="6.56"/>
    <n v="7.31"/>
    <n v="6.79"/>
    <n v="7.2"/>
    <n v="8.23"/>
    <n v="6.48"/>
    <x v="352"/>
  </r>
  <r>
    <x v="1289"/>
    <s v="Lori Hill"/>
    <x v="1"/>
    <x v="0"/>
    <x v="1"/>
    <x v="164"/>
    <x v="2"/>
    <x v="758"/>
    <x v="10"/>
    <x v="564"/>
    <x v="0"/>
    <x v="6"/>
    <x v="0"/>
    <x v="0"/>
    <x v="0"/>
    <x v="0"/>
    <x v="336"/>
    <n v="7.56"/>
    <n v="6.66"/>
    <n v="9.41"/>
    <n v="7.65"/>
    <n v="8.98"/>
    <n v="8.35"/>
    <x v="103"/>
  </r>
  <r>
    <x v="1290"/>
    <s v="Anil"/>
    <x v="1"/>
    <x v="0"/>
    <x v="0"/>
    <x v="39"/>
    <x v="0"/>
    <x v="44"/>
    <x v="21"/>
    <x v="42"/>
    <x v="1"/>
    <x v="1"/>
    <x v="1"/>
    <x v="3"/>
    <x v="26"/>
    <x v="1"/>
    <x v="40"/>
    <n v="7.69"/>
    <n v="6.68"/>
    <n v="5.84"/>
    <n v="7.2"/>
    <n v="7.4"/>
    <n v="7.56"/>
    <x v="41"/>
  </r>
  <r>
    <x v="1291"/>
    <s v="Ravi"/>
    <x v="1"/>
    <x v="0"/>
    <x v="1"/>
    <x v="62"/>
    <x v="2"/>
    <x v="333"/>
    <x v="98"/>
    <x v="5"/>
    <x v="0"/>
    <x v="2"/>
    <x v="0"/>
    <x v="0"/>
    <x v="0"/>
    <x v="0"/>
    <x v="76"/>
    <n v="6.39"/>
    <n v="7.33"/>
    <n v="6.55"/>
    <n v="7.75"/>
    <n v="5.88"/>
    <n v="7.74"/>
    <x v="194"/>
  </r>
  <r>
    <x v="1292"/>
    <s v="Sandra Martinez"/>
    <x v="2"/>
    <x v="0"/>
    <x v="5"/>
    <x v="154"/>
    <x v="1"/>
    <x v="759"/>
    <x v="4"/>
    <x v="565"/>
    <x v="1"/>
    <x v="1"/>
    <x v="1"/>
    <x v="3"/>
    <x v="383"/>
    <x v="1"/>
    <x v="340"/>
    <n v="6.79"/>
    <n v="6.83"/>
    <n v="6.25"/>
    <n v="5.59"/>
    <n v="6.23"/>
    <n v="6.05"/>
    <x v="353"/>
  </r>
  <r>
    <x v="1293"/>
    <s v="Amit"/>
    <x v="1"/>
    <x v="0"/>
    <x v="0"/>
    <x v="20"/>
    <x v="0"/>
    <x v="60"/>
    <x v="77"/>
    <x v="396"/>
    <x v="0"/>
    <x v="3"/>
    <x v="0"/>
    <x v="0"/>
    <x v="0"/>
    <x v="0"/>
    <x v="32"/>
    <n v="9.07"/>
    <n v="6.76"/>
    <n v="6.82"/>
    <n v="6.13"/>
    <n v="7.48"/>
    <n v="6.33"/>
    <x v="221"/>
  </r>
  <r>
    <x v="1294"/>
    <s v="Divya"/>
    <x v="5"/>
    <x v="1"/>
    <x v="2"/>
    <x v="116"/>
    <x v="2"/>
    <x v="273"/>
    <x v="10"/>
    <x v="232"/>
    <x v="1"/>
    <x v="1"/>
    <x v="1"/>
    <x v="5"/>
    <x v="144"/>
    <x v="3"/>
    <x v="195"/>
    <n v="7.67"/>
    <n v="6.75"/>
    <n v="6.76"/>
    <n v="4.78"/>
    <n v="6.15"/>
    <n v="6.65"/>
    <x v="76"/>
  </r>
  <r>
    <x v="1295"/>
    <s v="Siddharth"/>
    <x v="4"/>
    <x v="0"/>
    <x v="0"/>
    <x v="73"/>
    <x v="2"/>
    <x v="549"/>
    <x v="26"/>
    <x v="132"/>
    <x v="0"/>
    <x v="0"/>
    <x v="0"/>
    <x v="0"/>
    <x v="0"/>
    <x v="0"/>
    <x v="238"/>
    <n v="5.62"/>
    <n v="6.3"/>
    <n v="7.58"/>
    <n v="7.68"/>
    <n v="7.41"/>
    <n v="8.3000000000000007"/>
    <x v="309"/>
  </r>
  <r>
    <x v="1296"/>
    <s v="Kavya"/>
    <x v="2"/>
    <x v="1"/>
    <x v="3"/>
    <x v="18"/>
    <x v="0"/>
    <x v="223"/>
    <x v="62"/>
    <x v="187"/>
    <x v="1"/>
    <x v="1"/>
    <x v="1"/>
    <x v="6"/>
    <x v="113"/>
    <x v="4"/>
    <x v="87"/>
    <n v="7.96"/>
    <n v="7.12"/>
    <n v="5.49"/>
    <n v="7.45"/>
    <n v="6.07"/>
    <n v="6.23"/>
    <x v="97"/>
  </r>
  <r>
    <x v="1297"/>
    <s v="Ramya"/>
    <x v="0"/>
    <x v="1"/>
    <x v="5"/>
    <x v="4"/>
    <x v="0"/>
    <x v="187"/>
    <x v="12"/>
    <x v="162"/>
    <x v="1"/>
    <x v="1"/>
    <x v="0"/>
    <x v="0"/>
    <x v="0"/>
    <x v="0"/>
    <x v="143"/>
    <n v="8.1300000000000008"/>
    <n v="5.81"/>
    <n v="8.64"/>
    <n v="6.1"/>
    <n v="7.64"/>
    <n v="6.67"/>
    <x v="157"/>
  </r>
  <r>
    <x v="1298"/>
    <s v="Suresh"/>
    <x v="4"/>
    <x v="0"/>
    <x v="2"/>
    <x v="29"/>
    <x v="0"/>
    <x v="326"/>
    <x v="4"/>
    <x v="264"/>
    <x v="1"/>
    <x v="1"/>
    <x v="1"/>
    <x v="2"/>
    <x v="168"/>
    <x v="1"/>
    <x v="213"/>
    <n v="7.18"/>
    <n v="7.22"/>
    <n v="6.75"/>
    <n v="6.61"/>
    <n v="5.68"/>
    <n v="5.87"/>
    <x v="111"/>
  </r>
  <r>
    <x v="1299"/>
    <s v="Gail Lane"/>
    <x v="1"/>
    <x v="1"/>
    <x v="0"/>
    <x v="20"/>
    <x v="0"/>
    <x v="60"/>
    <x v="77"/>
    <x v="396"/>
    <x v="0"/>
    <x v="3"/>
    <x v="0"/>
    <x v="0"/>
    <x v="0"/>
    <x v="0"/>
    <x v="32"/>
    <n v="9.07"/>
    <n v="6.76"/>
    <n v="6.82"/>
    <n v="6.13"/>
    <n v="7.48"/>
    <n v="6.33"/>
    <x v="221"/>
  </r>
  <r>
    <x v="1300"/>
    <s v="Elizabeth Rogers"/>
    <x v="1"/>
    <x v="1"/>
    <x v="2"/>
    <x v="4"/>
    <x v="2"/>
    <x v="119"/>
    <x v="58"/>
    <x v="412"/>
    <x v="1"/>
    <x v="1"/>
    <x v="0"/>
    <x v="0"/>
    <x v="0"/>
    <x v="0"/>
    <x v="269"/>
    <n v="6.18"/>
    <n v="7.8"/>
    <n v="7.45"/>
    <n v="7.35"/>
    <n v="6.35"/>
    <n v="8.2899999999999991"/>
    <x v="71"/>
  </r>
  <r>
    <x v="1301"/>
    <s v="Rakhi"/>
    <x v="3"/>
    <x v="1"/>
    <x v="4"/>
    <x v="61"/>
    <x v="1"/>
    <x v="760"/>
    <x v="142"/>
    <x v="64"/>
    <x v="0"/>
    <x v="3"/>
    <x v="1"/>
    <x v="5"/>
    <x v="384"/>
    <x v="4"/>
    <x v="341"/>
    <n v="7.56"/>
    <n v="8.81"/>
    <n v="7.08"/>
    <n v="6.97"/>
    <n v="8.43"/>
    <n v="6.84"/>
    <x v="91"/>
  </r>
  <r>
    <x v="1302"/>
    <s v="Shane Henderson"/>
    <x v="0"/>
    <x v="0"/>
    <x v="4"/>
    <x v="55"/>
    <x v="3"/>
    <x v="723"/>
    <x v="51"/>
    <x v="384"/>
    <x v="0"/>
    <x v="2"/>
    <x v="1"/>
    <x v="6"/>
    <x v="363"/>
    <x v="3"/>
    <x v="155"/>
    <n v="6.39"/>
    <n v="8.91"/>
    <n v="8.07"/>
    <n v="5.21"/>
    <n v="6.55"/>
    <n v="8.1999999999999993"/>
    <x v="317"/>
  </r>
  <r>
    <x v="1303"/>
    <s v="Neha"/>
    <x v="5"/>
    <x v="1"/>
    <x v="5"/>
    <x v="102"/>
    <x v="0"/>
    <x v="317"/>
    <x v="103"/>
    <x v="266"/>
    <x v="1"/>
    <x v="1"/>
    <x v="1"/>
    <x v="1"/>
    <x v="165"/>
    <x v="2"/>
    <x v="220"/>
    <n v="7.18"/>
    <n v="5.75"/>
    <n v="6.73"/>
    <n v="7.03"/>
    <n v="7.27"/>
    <n v="5.89"/>
    <x v="229"/>
  </r>
  <r>
    <x v="1304"/>
    <s v="Kavya"/>
    <x v="3"/>
    <x v="1"/>
    <x v="1"/>
    <x v="45"/>
    <x v="2"/>
    <x v="248"/>
    <x v="16"/>
    <x v="24"/>
    <x v="0"/>
    <x v="4"/>
    <x v="0"/>
    <x v="0"/>
    <x v="0"/>
    <x v="0"/>
    <x v="182"/>
    <n v="7.57"/>
    <n v="8.49"/>
    <n v="7.72"/>
    <n v="7.92"/>
    <n v="6.48"/>
    <n v="5.4"/>
    <x v="43"/>
  </r>
  <r>
    <x v="1305"/>
    <s v="Suresh"/>
    <x v="3"/>
    <x v="0"/>
    <x v="1"/>
    <x v="70"/>
    <x v="0"/>
    <x v="332"/>
    <x v="44"/>
    <x v="276"/>
    <x v="0"/>
    <x v="5"/>
    <x v="0"/>
    <x v="0"/>
    <x v="0"/>
    <x v="0"/>
    <x v="151"/>
    <n v="5.56"/>
    <n v="6.74"/>
    <n v="7.63"/>
    <n v="7.59"/>
    <n v="7"/>
    <n v="7.9"/>
    <x v="128"/>
  </r>
  <r>
    <x v="1306"/>
    <s v="Steven Sandoval"/>
    <x v="3"/>
    <x v="1"/>
    <x v="5"/>
    <x v="135"/>
    <x v="2"/>
    <x v="761"/>
    <x v="130"/>
    <x v="132"/>
    <x v="0"/>
    <x v="4"/>
    <x v="0"/>
    <x v="0"/>
    <x v="0"/>
    <x v="0"/>
    <x v="267"/>
    <n v="7.66"/>
    <n v="8.27"/>
    <n v="8.09"/>
    <n v="8.35"/>
    <n v="6.55"/>
    <n v="5.98"/>
    <x v="176"/>
  </r>
  <r>
    <x v="1307"/>
    <s v="Brett Schultz"/>
    <x v="3"/>
    <x v="0"/>
    <x v="5"/>
    <x v="94"/>
    <x v="1"/>
    <x v="545"/>
    <x v="5"/>
    <x v="427"/>
    <x v="0"/>
    <x v="2"/>
    <x v="1"/>
    <x v="1"/>
    <x v="185"/>
    <x v="1"/>
    <x v="246"/>
    <n v="6.79"/>
    <n v="5.32"/>
    <n v="6.19"/>
    <n v="7.96"/>
    <n v="8.6199999999999992"/>
    <n v="5.77"/>
    <x v="246"/>
  </r>
  <r>
    <x v="1308"/>
    <s v="Pooja"/>
    <x v="4"/>
    <x v="1"/>
    <x v="1"/>
    <x v="96"/>
    <x v="2"/>
    <x v="593"/>
    <x v="53"/>
    <x v="331"/>
    <x v="1"/>
    <x v="1"/>
    <x v="1"/>
    <x v="1"/>
    <x v="296"/>
    <x v="3"/>
    <x v="211"/>
    <n v="7.35"/>
    <n v="6.95"/>
    <n v="7.48"/>
    <n v="7.08"/>
    <n v="5.72"/>
    <n v="8"/>
    <x v="114"/>
  </r>
  <r>
    <x v="1309"/>
    <s v="Kavya"/>
    <x v="2"/>
    <x v="1"/>
    <x v="4"/>
    <x v="7"/>
    <x v="0"/>
    <x v="7"/>
    <x v="7"/>
    <x v="7"/>
    <x v="0"/>
    <x v="4"/>
    <x v="1"/>
    <x v="2"/>
    <x v="3"/>
    <x v="3"/>
    <x v="7"/>
    <n v="6.63"/>
    <n v="8.27"/>
    <n v="6.71"/>
    <n v="4.34"/>
    <n v="7.35"/>
    <n v="6.6"/>
    <x v="7"/>
  </r>
  <r>
    <x v="1310"/>
    <s v="Rakesh"/>
    <x v="5"/>
    <x v="0"/>
    <x v="0"/>
    <x v="96"/>
    <x v="0"/>
    <x v="643"/>
    <x v="81"/>
    <x v="308"/>
    <x v="0"/>
    <x v="4"/>
    <x v="1"/>
    <x v="5"/>
    <x v="281"/>
    <x v="2"/>
    <x v="256"/>
    <n v="7.45"/>
    <n v="6.84"/>
    <n v="6.08"/>
    <n v="7.09"/>
    <n v="5.44"/>
    <n v="7.14"/>
    <x v="27"/>
  </r>
  <r>
    <x v="1311"/>
    <s v="Anil"/>
    <x v="5"/>
    <x v="0"/>
    <x v="0"/>
    <x v="126"/>
    <x v="2"/>
    <x v="612"/>
    <x v="109"/>
    <x v="268"/>
    <x v="1"/>
    <x v="1"/>
    <x v="1"/>
    <x v="3"/>
    <x v="212"/>
    <x v="1"/>
    <x v="115"/>
    <n v="8.1"/>
    <n v="6.25"/>
    <n v="8.0500000000000007"/>
    <n v="8.44"/>
    <n v="6.96"/>
    <n v="6.26"/>
    <x v="225"/>
  </r>
  <r>
    <x v="1312"/>
    <s v="Kristie Howe"/>
    <x v="1"/>
    <x v="0"/>
    <x v="5"/>
    <x v="161"/>
    <x v="2"/>
    <x v="762"/>
    <x v="120"/>
    <x v="268"/>
    <x v="0"/>
    <x v="5"/>
    <x v="1"/>
    <x v="3"/>
    <x v="385"/>
    <x v="2"/>
    <x v="122"/>
    <n v="6.25"/>
    <n v="6"/>
    <n v="5.61"/>
    <n v="6.12"/>
    <n v="6.83"/>
    <n v="7.1"/>
    <x v="354"/>
  </r>
  <r>
    <x v="1313"/>
    <s v="Miss Anna Estes"/>
    <x v="4"/>
    <x v="1"/>
    <x v="0"/>
    <x v="60"/>
    <x v="1"/>
    <x v="733"/>
    <x v="117"/>
    <x v="486"/>
    <x v="1"/>
    <x v="1"/>
    <x v="1"/>
    <x v="3"/>
    <x v="365"/>
    <x v="1"/>
    <x v="132"/>
    <n v="7.84"/>
    <n v="5.95"/>
    <n v="4.47"/>
    <n v="6.77"/>
    <n v="6.86"/>
    <n v="7.14"/>
    <x v="89"/>
  </r>
  <r>
    <x v="1314"/>
    <s v="Timothy Shannon"/>
    <x v="4"/>
    <x v="0"/>
    <x v="5"/>
    <x v="10"/>
    <x v="1"/>
    <x v="763"/>
    <x v="118"/>
    <x v="89"/>
    <x v="0"/>
    <x v="0"/>
    <x v="1"/>
    <x v="6"/>
    <x v="386"/>
    <x v="2"/>
    <x v="171"/>
    <n v="6.52"/>
    <n v="5.99"/>
    <n v="9.23"/>
    <n v="6.92"/>
    <n v="4.4000000000000004"/>
    <n v="8.25"/>
    <x v="100"/>
  </r>
  <r>
    <x v="1315"/>
    <s v="Rahul"/>
    <x v="4"/>
    <x v="0"/>
    <x v="1"/>
    <x v="104"/>
    <x v="3"/>
    <x v="606"/>
    <x v="80"/>
    <x v="464"/>
    <x v="0"/>
    <x v="5"/>
    <x v="0"/>
    <x v="0"/>
    <x v="0"/>
    <x v="0"/>
    <x v="241"/>
    <n v="8.33"/>
    <n v="6.83"/>
    <n v="8.76"/>
    <n v="8.19"/>
    <n v="7.02"/>
    <n v="7.67"/>
    <x v="174"/>
  </r>
  <r>
    <x v="1316"/>
    <s v="Ravi"/>
    <x v="4"/>
    <x v="0"/>
    <x v="4"/>
    <x v="92"/>
    <x v="2"/>
    <x v="405"/>
    <x v="80"/>
    <x v="331"/>
    <x v="1"/>
    <x v="1"/>
    <x v="1"/>
    <x v="4"/>
    <x v="208"/>
    <x v="2"/>
    <x v="252"/>
    <n v="6.47"/>
    <n v="6.57"/>
    <n v="7.82"/>
    <n v="5.38"/>
    <n v="5.79"/>
    <n v="8.1"/>
    <x v="66"/>
  </r>
  <r>
    <x v="1317"/>
    <s v="Keith Zuniga"/>
    <x v="4"/>
    <x v="1"/>
    <x v="2"/>
    <x v="60"/>
    <x v="0"/>
    <x v="764"/>
    <x v="41"/>
    <x v="566"/>
    <x v="0"/>
    <x v="0"/>
    <x v="0"/>
    <x v="0"/>
    <x v="0"/>
    <x v="0"/>
    <x v="321"/>
    <n v="8.5500000000000007"/>
    <n v="5.86"/>
    <n v="6.61"/>
    <n v="7.4"/>
    <n v="5.55"/>
    <n v="7.52"/>
    <x v="355"/>
  </r>
  <r>
    <x v="1318"/>
    <s v="Robert Gardner"/>
    <x v="1"/>
    <x v="0"/>
    <x v="1"/>
    <x v="76"/>
    <x v="2"/>
    <x v="337"/>
    <x v="67"/>
    <x v="280"/>
    <x v="1"/>
    <x v="1"/>
    <x v="0"/>
    <x v="0"/>
    <x v="0"/>
    <x v="0"/>
    <x v="230"/>
    <n v="7.93"/>
    <n v="8.85"/>
    <n v="7.11"/>
    <n v="8.85"/>
    <n v="6.06"/>
    <n v="6.79"/>
    <x v="217"/>
  </r>
  <r>
    <x v="1319"/>
    <s v="Madeline Powell"/>
    <x v="4"/>
    <x v="0"/>
    <x v="2"/>
    <x v="44"/>
    <x v="2"/>
    <x v="559"/>
    <x v="86"/>
    <x v="436"/>
    <x v="0"/>
    <x v="2"/>
    <x v="0"/>
    <x v="0"/>
    <x v="0"/>
    <x v="0"/>
    <x v="195"/>
    <n v="6.53"/>
    <n v="5.71"/>
    <n v="6.49"/>
    <n v="7.21"/>
    <n v="7.06"/>
    <n v="6.61"/>
    <x v="310"/>
  </r>
  <r>
    <x v="1320"/>
    <s v="Albert Morse"/>
    <x v="3"/>
    <x v="0"/>
    <x v="3"/>
    <x v="74"/>
    <x v="2"/>
    <x v="481"/>
    <x v="84"/>
    <x v="89"/>
    <x v="0"/>
    <x v="0"/>
    <x v="1"/>
    <x v="2"/>
    <x v="50"/>
    <x v="3"/>
    <x v="44"/>
    <n v="7.31"/>
    <n v="8.4499999999999993"/>
    <n v="5.61"/>
    <n v="7.1"/>
    <n v="6.42"/>
    <n v="8.44"/>
    <x v="120"/>
  </r>
  <r>
    <x v="1321"/>
    <s v="Jonathan Perry"/>
    <x v="3"/>
    <x v="1"/>
    <x v="4"/>
    <x v="105"/>
    <x v="2"/>
    <x v="206"/>
    <x v="21"/>
    <x v="132"/>
    <x v="0"/>
    <x v="5"/>
    <x v="0"/>
    <x v="0"/>
    <x v="0"/>
    <x v="0"/>
    <x v="156"/>
    <n v="5.23"/>
    <n v="6.21"/>
    <n v="7.66"/>
    <n v="6.03"/>
    <n v="5.69"/>
    <n v="7.65"/>
    <x v="103"/>
  </r>
  <r>
    <x v="1322"/>
    <s v="Karan"/>
    <x v="4"/>
    <x v="0"/>
    <x v="5"/>
    <x v="62"/>
    <x v="2"/>
    <x v="571"/>
    <x v="44"/>
    <x v="331"/>
    <x v="0"/>
    <x v="6"/>
    <x v="0"/>
    <x v="0"/>
    <x v="0"/>
    <x v="0"/>
    <x v="84"/>
    <n v="8.18"/>
    <n v="7.16"/>
    <n v="7.49"/>
    <n v="7.7"/>
    <n v="6.12"/>
    <n v="7.46"/>
    <x v="18"/>
  </r>
  <r>
    <x v="1323"/>
    <s v="Neha"/>
    <x v="0"/>
    <x v="1"/>
    <x v="0"/>
    <x v="16"/>
    <x v="0"/>
    <x v="17"/>
    <x v="15"/>
    <x v="17"/>
    <x v="1"/>
    <x v="1"/>
    <x v="1"/>
    <x v="5"/>
    <x v="9"/>
    <x v="1"/>
    <x v="17"/>
    <n v="6.93"/>
    <n v="7.83"/>
    <n v="6.97"/>
    <n v="9.36"/>
    <n v="7.42"/>
    <n v="7.23"/>
    <x v="17"/>
  </r>
  <r>
    <x v="1324"/>
    <s v="Ravi"/>
    <x v="1"/>
    <x v="0"/>
    <x v="1"/>
    <x v="70"/>
    <x v="1"/>
    <x v="702"/>
    <x v="18"/>
    <x v="525"/>
    <x v="1"/>
    <x v="1"/>
    <x v="0"/>
    <x v="0"/>
    <x v="0"/>
    <x v="0"/>
    <x v="257"/>
    <n v="7.94"/>
    <n v="6.13"/>
    <n v="6.79"/>
    <n v="7.56"/>
    <n v="6.38"/>
    <n v="7.69"/>
    <x v="339"/>
  </r>
  <r>
    <x v="1325"/>
    <s v="Rakesh"/>
    <x v="5"/>
    <x v="0"/>
    <x v="0"/>
    <x v="117"/>
    <x v="0"/>
    <x v="419"/>
    <x v="119"/>
    <x v="340"/>
    <x v="0"/>
    <x v="4"/>
    <x v="0"/>
    <x v="0"/>
    <x v="0"/>
    <x v="0"/>
    <x v="228"/>
    <n v="6.43"/>
    <n v="7.04"/>
    <n v="7.96"/>
    <n v="6.52"/>
    <n v="6.95"/>
    <n v="6.98"/>
    <x v="21"/>
  </r>
  <r>
    <x v="1326"/>
    <s v="Rakesh"/>
    <x v="3"/>
    <x v="0"/>
    <x v="2"/>
    <x v="99"/>
    <x v="0"/>
    <x v="765"/>
    <x v="5"/>
    <x v="567"/>
    <x v="0"/>
    <x v="3"/>
    <x v="0"/>
    <x v="0"/>
    <x v="0"/>
    <x v="0"/>
    <x v="342"/>
    <n v="5.68"/>
    <n v="6.08"/>
    <n v="8.5500000000000007"/>
    <n v="8"/>
    <n v="6.54"/>
    <n v="7.3"/>
    <x v="334"/>
  </r>
  <r>
    <x v="1327"/>
    <s v="Ravi"/>
    <x v="4"/>
    <x v="0"/>
    <x v="1"/>
    <x v="9"/>
    <x v="0"/>
    <x v="174"/>
    <x v="5"/>
    <x v="154"/>
    <x v="1"/>
    <x v="1"/>
    <x v="1"/>
    <x v="4"/>
    <x v="90"/>
    <x v="4"/>
    <x v="138"/>
    <n v="7.06"/>
    <n v="8.07"/>
    <n v="7.22"/>
    <n v="6.18"/>
    <n v="6.96"/>
    <n v="5.09"/>
    <x v="151"/>
  </r>
  <r>
    <x v="1328"/>
    <s v="John Blair"/>
    <x v="4"/>
    <x v="1"/>
    <x v="4"/>
    <x v="92"/>
    <x v="2"/>
    <x v="405"/>
    <x v="80"/>
    <x v="331"/>
    <x v="1"/>
    <x v="1"/>
    <x v="1"/>
    <x v="4"/>
    <x v="208"/>
    <x v="2"/>
    <x v="252"/>
    <n v="6.47"/>
    <n v="6.57"/>
    <n v="7.82"/>
    <n v="5.38"/>
    <n v="5.79"/>
    <n v="8.1"/>
    <x v="66"/>
  </r>
  <r>
    <x v="1329"/>
    <s v="Arjun"/>
    <x v="2"/>
    <x v="0"/>
    <x v="5"/>
    <x v="28"/>
    <x v="1"/>
    <x v="54"/>
    <x v="39"/>
    <x v="52"/>
    <x v="1"/>
    <x v="1"/>
    <x v="0"/>
    <x v="0"/>
    <x v="0"/>
    <x v="0"/>
    <x v="48"/>
    <n v="6.74"/>
    <n v="6.56"/>
    <n v="6.97"/>
    <n v="7.04"/>
    <n v="7.89"/>
    <n v="7.59"/>
    <x v="50"/>
  </r>
  <r>
    <x v="1330"/>
    <s v="Rakesh"/>
    <x v="4"/>
    <x v="0"/>
    <x v="0"/>
    <x v="81"/>
    <x v="2"/>
    <x v="551"/>
    <x v="60"/>
    <x v="430"/>
    <x v="0"/>
    <x v="3"/>
    <x v="1"/>
    <x v="2"/>
    <x v="274"/>
    <x v="1"/>
    <x v="165"/>
    <n v="5.16"/>
    <n v="7.25"/>
    <n v="7.89"/>
    <n v="5.55"/>
    <n v="6.08"/>
    <n v="8.2100000000000009"/>
    <x v="239"/>
  </r>
  <r>
    <x v="1331"/>
    <s v="Miguel Jones"/>
    <x v="1"/>
    <x v="0"/>
    <x v="3"/>
    <x v="99"/>
    <x v="3"/>
    <x v="304"/>
    <x v="22"/>
    <x v="258"/>
    <x v="0"/>
    <x v="5"/>
    <x v="0"/>
    <x v="0"/>
    <x v="0"/>
    <x v="0"/>
    <x v="30"/>
    <n v="5.92"/>
    <n v="7.18"/>
    <n v="7.27"/>
    <n v="5.38"/>
    <n v="7.38"/>
    <n v="8.07"/>
    <x v="17"/>
  </r>
  <r>
    <x v="1332"/>
    <s v="Anil"/>
    <x v="5"/>
    <x v="0"/>
    <x v="2"/>
    <x v="18"/>
    <x v="3"/>
    <x v="19"/>
    <x v="17"/>
    <x v="19"/>
    <x v="1"/>
    <x v="1"/>
    <x v="1"/>
    <x v="5"/>
    <x v="10"/>
    <x v="4"/>
    <x v="19"/>
    <n v="8.17"/>
    <n v="5.33"/>
    <n v="5.51"/>
    <n v="7.14"/>
    <n v="7.03"/>
    <n v="6.28"/>
    <x v="5"/>
  </r>
  <r>
    <x v="1333"/>
    <s v="Kari Durham"/>
    <x v="0"/>
    <x v="1"/>
    <x v="3"/>
    <x v="65"/>
    <x v="1"/>
    <x v="766"/>
    <x v="95"/>
    <x v="330"/>
    <x v="0"/>
    <x v="5"/>
    <x v="1"/>
    <x v="1"/>
    <x v="387"/>
    <x v="1"/>
    <x v="7"/>
    <n v="6.81"/>
    <n v="8.1199999999999992"/>
    <n v="8.27"/>
    <n v="6.83"/>
    <n v="8.1"/>
    <n v="7.36"/>
    <x v="255"/>
  </r>
  <r>
    <x v="1334"/>
    <s v="Priya"/>
    <x v="2"/>
    <x v="1"/>
    <x v="1"/>
    <x v="24"/>
    <x v="1"/>
    <x v="26"/>
    <x v="3"/>
    <x v="25"/>
    <x v="0"/>
    <x v="3"/>
    <x v="0"/>
    <x v="0"/>
    <x v="0"/>
    <x v="0"/>
    <x v="26"/>
    <n v="6.39"/>
    <n v="7.14"/>
    <n v="7.01"/>
    <n v="8.35"/>
    <n v="6.89"/>
    <n v="8.3699999999999992"/>
    <x v="25"/>
  </r>
  <r>
    <x v="1335"/>
    <s v="Vikram"/>
    <x v="2"/>
    <x v="0"/>
    <x v="3"/>
    <x v="70"/>
    <x v="2"/>
    <x v="490"/>
    <x v="16"/>
    <x v="395"/>
    <x v="0"/>
    <x v="3"/>
    <x v="1"/>
    <x v="2"/>
    <x v="249"/>
    <x v="3"/>
    <x v="234"/>
    <n v="7.01"/>
    <n v="7.06"/>
    <n v="6.73"/>
    <n v="7.68"/>
    <n v="6.58"/>
    <n v="7.98"/>
    <x v="92"/>
  </r>
  <r>
    <x v="1336"/>
    <s v="Edward Baker"/>
    <x v="5"/>
    <x v="1"/>
    <x v="3"/>
    <x v="54"/>
    <x v="0"/>
    <x v="767"/>
    <x v="16"/>
    <x v="332"/>
    <x v="0"/>
    <x v="3"/>
    <x v="0"/>
    <x v="0"/>
    <x v="0"/>
    <x v="0"/>
    <x v="241"/>
    <n v="8"/>
    <n v="7.09"/>
    <n v="6.33"/>
    <n v="7.28"/>
    <n v="7.57"/>
    <n v="7.26"/>
    <x v="209"/>
  </r>
  <r>
    <x v="1337"/>
    <s v="Wesley Browning"/>
    <x v="3"/>
    <x v="1"/>
    <x v="2"/>
    <x v="32"/>
    <x v="2"/>
    <x v="768"/>
    <x v="2"/>
    <x v="64"/>
    <x v="1"/>
    <x v="1"/>
    <x v="1"/>
    <x v="4"/>
    <x v="388"/>
    <x v="2"/>
    <x v="285"/>
    <n v="8.0299999999999994"/>
    <n v="6.83"/>
    <n v="6.6"/>
    <n v="6.98"/>
    <n v="7.15"/>
    <n v="6.7"/>
    <x v="40"/>
  </r>
  <r>
    <x v="1338"/>
    <s v="Rahul"/>
    <x v="1"/>
    <x v="0"/>
    <x v="4"/>
    <x v="73"/>
    <x v="0"/>
    <x v="769"/>
    <x v="16"/>
    <x v="379"/>
    <x v="1"/>
    <x v="1"/>
    <x v="1"/>
    <x v="4"/>
    <x v="389"/>
    <x v="4"/>
    <x v="222"/>
    <n v="8.0500000000000007"/>
    <n v="5.35"/>
    <n v="7.26"/>
    <n v="7.76"/>
    <n v="7.81"/>
    <n v="5.64"/>
    <x v="58"/>
  </r>
  <r>
    <x v="1339"/>
    <s v="Pooja"/>
    <x v="1"/>
    <x v="1"/>
    <x v="4"/>
    <x v="23"/>
    <x v="2"/>
    <x v="119"/>
    <x v="53"/>
    <x v="109"/>
    <x v="1"/>
    <x v="1"/>
    <x v="0"/>
    <x v="0"/>
    <x v="0"/>
    <x v="0"/>
    <x v="100"/>
    <n v="6.37"/>
    <n v="7.78"/>
    <n v="6.94"/>
    <n v="5.61"/>
    <n v="8.0399999999999991"/>
    <n v="6.25"/>
    <x v="105"/>
  </r>
  <r>
    <x v="1340"/>
    <s v="Anil"/>
    <x v="0"/>
    <x v="0"/>
    <x v="3"/>
    <x v="96"/>
    <x v="1"/>
    <x v="526"/>
    <x v="44"/>
    <x v="416"/>
    <x v="0"/>
    <x v="5"/>
    <x v="0"/>
    <x v="0"/>
    <x v="0"/>
    <x v="0"/>
    <x v="100"/>
    <n v="7.39"/>
    <n v="6.26"/>
    <n v="7.18"/>
    <n v="7.46"/>
    <n v="7.19"/>
    <n v="5.98"/>
    <x v="62"/>
  </r>
  <r>
    <x v="1341"/>
    <s v="Karan"/>
    <x v="2"/>
    <x v="0"/>
    <x v="2"/>
    <x v="75"/>
    <x v="2"/>
    <x v="770"/>
    <x v="77"/>
    <x v="559"/>
    <x v="0"/>
    <x v="2"/>
    <x v="0"/>
    <x v="0"/>
    <x v="0"/>
    <x v="0"/>
    <x v="212"/>
    <n v="8.48"/>
    <n v="7.3"/>
    <n v="6.37"/>
    <n v="7.29"/>
    <n v="6.82"/>
    <n v="7.5"/>
    <x v="5"/>
  </r>
  <r>
    <x v="1342"/>
    <s v="Lori Brown DDS"/>
    <x v="0"/>
    <x v="1"/>
    <x v="2"/>
    <x v="100"/>
    <x v="0"/>
    <x v="771"/>
    <x v="60"/>
    <x v="139"/>
    <x v="0"/>
    <x v="2"/>
    <x v="1"/>
    <x v="5"/>
    <x v="390"/>
    <x v="2"/>
    <x v="23"/>
    <n v="6.63"/>
    <n v="6.51"/>
    <n v="7.78"/>
    <n v="7.54"/>
    <n v="8.6999999999999993"/>
    <n v="7.78"/>
    <x v="356"/>
  </r>
  <r>
    <x v="1343"/>
    <s v="Neha"/>
    <x v="4"/>
    <x v="1"/>
    <x v="4"/>
    <x v="113"/>
    <x v="2"/>
    <x v="772"/>
    <x v="131"/>
    <x v="77"/>
    <x v="0"/>
    <x v="2"/>
    <x v="0"/>
    <x v="0"/>
    <x v="0"/>
    <x v="0"/>
    <x v="12"/>
    <n v="6.2"/>
    <n v="7.57"/>
    <n v="8.39"/>
    <n v="7.47"/>
    <n v="7.1"/>
    <n v="6.01"/>
    <x v="357"/>
  </r>
  <r>
    <x v="1344"/>
    <s v="Scott Cox"/>
    <x v="4"/>
    <x v="0"/>
    <x v="4"/>
    <x v="113"/>
    <x v="2"/>
    <x v="772"/>
    <x v="131"/>
    <x v="77"/>
    <x v="0"/>
    <x v="2"/>
    <x v="0"/>
    <x v="0"/>
    <x v="0"/>
    <x v="0"/>
    <x v="12"/>
    <n v="6.2"/>
    <n v="7.57"/>
    <n v="8.39"/>
    <n v="7.47"/>
    <n v="7.1"/>
    <n v="6.01"/>
    <x v="357"/>
  </r>
  <r>
    <x v="1345"/>
    <s v="Kerry Barajas"/>
    <x v="3"/>
    <x v="0"/>
    <x v="5"/>
    <x v="86"/>
    <x v="0"/>
    <x v="773"/>
    <x v="1"/>
    <x v="426"/>
    <x v="1"/>
    <x v="1"/>
    <x v="0"/>
    <x v="0"/>
    <x v="0"/>
    <x v="0"/>
    <x v="173"/>
    <n v="7.14"/>
    <n v="5.44"/>
    <n v="7.73"/>
    <n v="6.65"/>
    <n v="7.77"/>
    <n v="5.99"/>
    <x v="358"/>
  </r>
  <r>
    <x v="1346"/>
    <s v="Kelly Johnson"/>
    <x v="4"/>
    <x v="1"/>
    <x v="1"/>
    <x v="104"/>
    <x v="3"/>
    <x v="606"/>
    <x v="80"/>
    <x v="464"/>
    <x v="0"/>
    <x v="5"/>
    <x v="0"/>
    <x v="0"/>
    <x v="0"/>
    <x v="0"/>
    <x v="241"/>
    <n v="8.33"/>
    <n v="6.83"/>
    <n v="8.76"/>
    <n v="8.19"/>
    <n v="7.02"/>
    <n v="7.67"/>
    <x v="174"/>
  </r>
  <r>
    <x v="1347"/>
    <s v="Michael Fuentes"/>
    <x v="5"/>
    <x v="0"/>
    <x v="4"/>
    <x v="37"/>
    <x v="2"/>
    <x v="774"/>
    <x v="16"/>
    <x v="568"/>
    <x v="0"/>
    <x v="4"/>
    <x v="1"/>
    <x v="5"/>
    <x v="391"/>
    <x v="4"/>
    <x v="199"/>
    <n v="7.07"/>
    <n v="8.0299999999999994"/>
    <n v="7.5"/>
    <n v="7.25"/>
    <n v="7.08"/>
    <n v="7.4"/>
    <x v="97"/>
  </r>
  <r>
    <x v="1348"/>
    <s v="Cynthia Wallace"/>
    <x v="1"/>
    <x v="1"/>
    <x v="3"/>
    <x v="60"/>
    <x v="4"/>
    <x v="775"/>
    <x v="10"/>
    <x v="261"/>
    <x v="0"/>
    <x v="5"/>
    <x v="0"/>
    <x v="0"/>
    <x v="0"/>
    <x v="0"/>
    <x v="82"/>
    <n v="5.38"/>
    <n v="5.79"/>
    <n v="6.76"/>
    <n v="7.12"/>
    <n v="5.99"/>
    <n v="6.72"/>
    <x v="264"/>
  </r>
  <r>
    <x v="1349"/>
    <s v="Eric Ortiz"/>
    <x v="1"/>
    <x v="1"/>
    <x v="3"/>
    <x v="5"/>
    <x v="0"/>
    <x v="598"/>
    <x v="134"/>
    <x v="153"/>
    <x v="0"/>
    <x v="6"/>
    <x v="1"/>
    <x v="6"/>
    <x v="299"/>
    <x v="1"/>
    <x v="168"/>
    <n v="6.9"/>
    <n v="7.52"/>
    <n v="8.19"/>
    <n v="7.1"/>
    <n v="5.5"/>
    <n v="7.63"/>
    <x v="321"/>
  </r>
  <r>
    <x v="1350"/>
    <s v="Rakhi"/>
    <x v="5"/>
    <x v="1"/>
    <x v="1"/>
    <x v="60"/>
    <x v="2"/>
    <x v="298"/>
    <x v="5"/>
    <x v="253"/>
    <x v="1"/>
    <x v="1"/>
    <x v="0"/>
    <x v="0"/>
    <x v="0"/>
    <x v="0"/>
    <x v="44"/>
    <n v="7.17"/>
    <n v="6"/>
    <n v="6.82"/>
    <n v="4.82"/>
    <n v="7.18"/>
    <n v="8.43"/>
    <x v="219"/>
  </r>
  <r>
    <x v="1351"/>
    <s v="Carolyn James"/>
    <x v="0"/>
    <x v="0"/>
    <x v="0"/>
    <x v="7"/>
    <x v="1"/>
    <x v="776"/>
    <x v="4"/>
    <x v="166"/>
    <x v="0"/>
    <x v="4"/>
    <x v="1"/>
    <x v="5"/>
    <x v="180"/>
    <x v="3"/>
    <x v="343"/>
    <n v="6.88"/>
    <n v="5.89"/>
    <n v="5.71"/>
    <n v="7.27"/>
    <n v="5.65"/>
    <n v="6.44"/>
    <x v="359"/>
  </r>
  <r>
    <x v="1352"/>
    <s v="Robert Dennis"/>
    <x v="5"/>
    <x v="1"/>
    <x v="2"/>
    <x v="98"/>
    <x v="2"/>
    <x v="777"/>
    <x v="2"/>
    <x v="569"/>
    <x v="0"/>
    <x v="3"/>
    <x v="0"/>
    <x v="0"/>
    <x v="0"/>
    <x v="0"/>
    <x v="313"/>
    <n v="4.7699999999999996"/>
    <n v="7.23"/>
    <n v="6.44"/>
    <n v="6.45"/>
    <n v="7.7"/>
    <n v="8.17"/>
    <x v="354"/>
  </r>
  <r>
    <x v="1353"/>
    <s v="Ryan Gonzalez"/>
    <x v="3"/>
    <x v="0"/>
    <x v="0"/>
    <x v="64"/>
    <x v="3"/>
    <x v="778"/>
    <x v="149"/>
    <x v="426"/>
    <x v="0"/>
    <x v="6"/>
    <x v="1"/>
    <x v="1"/>
    <x v="110"/>
    <x v="2"/>
    <x v="261"/>
    <n v="6.27"/>
    <n v="7.24"/>
    <n v="4.58"/>
    <n v="9.7200000000000006"/>
    <n v="6.73"/>
    <n v="8.19"/>
    <x v="125"/>
  </r>
  <r>
    <x v="1354"/>
    <s v="Vikram"/>
    <x v="1"/>
    <x v="0"/>
    <x v="2"/>
    <x v="0"/>
    <x v="0"/>
    <x v="582"/>
    <x v="16"/>
    <x v="331"/>
    <x v="1"/>
    <x v="1"/>
    <x v="1"/>
    <x v="1"/>
    <x v="290"/>
    <x v="3"/>
    <x v="134"/>
    <n v="6.77"/>
    <n v="8.18"/>
    <n v="7.19"/>
    <n v="6.47"/>
    <n v="7.48"/>
    <n v="5.9"/>
    <x v="21"/>
  </r>
  <r>
    <x v="1355"/>
    <s v="Rakhi"/>
    <x v="2"/>
    <x v="1"/>
    <x v="3"/>
    <x v="0"/>
    <x v="0"/>
    <x v="218"/>
    <x v="84"/>
    <x v="183"/>
    <x v="0"/>
    <x v="2"/>
    <x v="0"/>
    <x v="0"/>
    <x v="0"/>
    <x v="0"/>
    <x v="107"/>
    <n v="6.39"/>
    <n v="7.14"/>
    <n v="8.59"/>
    <n v="7.7"/>
    <n v="5.86"/>
    <n v="6.89"/>
    <x v="181"/>
  </r>
  <r>
    <x v="1356"/>
    <s v="Pooja"/>
    <x v="4"/>
    <x v="1"/>
    <x v="4"/>
    <x v="41"/>
    <x v="2"/>
    <x v="128"/>
    <x v="4"/>
    <x v="6"/>
    <x v="1"/>
    <x v="1"/>
    <x v="0"/>
    <x v="0"/>
    <x v="0"/>
    <x v="0"/>
    <x v="108"/>
    <n v="6.1"/>
    <n v="6.43"/>
    <n v="7.85"/>
    <n v="7.75"/>
    <n v="6.32"/>
    <n v="6.84"/>
    <x v="112"/>
  </r>
  <r>
    <x v="1357"/>
    <s v="Arjun"/>
    <x v="4"/>
    <x v="0"/>
    <x v="1"/>
    <x v="6"/>
    <x v="0"/>
    <x v="236"/>
    <x v="14"/>
    <x v="92"/>
    <x v="1"/>
    <x v="1"/>
    <x v="1"/>
    <x v="6"/>
    <x v="123"/>
    <x v="4"/>
    <x v="174"/>
    <n v="7.68"/>
    <n v="6.61"/>
    <n v="7.32"/>
    <n v="8.26"/>
    <n v="6.8"/>
    <n v="6.69"/>
    <x v="108"/>
  </r>
  <r>
    <x v="1358"/>
    <s v="Nicholas Payne"/>
    <x v="0"/>
    <x v="1"/>
    <x v="2"/>
    <x v="21"/>
    <x v="0"/>
    <x v="22"/>
    <x v="18"/>
    <x v="22"/>
    <x v="0"/>
    <x v="2"/>
    <x v="0"/>
    <x v="0"/>
    <x v="0"/>
    <x v="0"/>
    <x v="22"/>
    <n v="6.78"/>
    <n v="9.1300000000000008"/>
    <n v="8.06"/>
    <n v="7.21"/>
    <n v="7.55"/>
    <n v="8.02"/>
    <x v="21"/>
  </r>
  <r>
    <x v="1359"/>
    <s v="David Garcia"/>
    <x v="3"/>
    <x v="0"/>
    <x v="2"/>
    <x v="33"/>
    <x v="0"/>
    <x v="779"/>
    <x v="80"/>
    <x v="570"/>
    <x v="0"/>
    <x v="2"/>
    <x v="1"/>
    <x v="5"/>
    <x v="392"/>
    <x v="3"/>
    <x v="25"/>
    <n v="7.98"/>
    <n v="7.86"/>
    <n v="7.62"/>
    <n v="7.01"/>
    <n v="7.06"/>
    <n v="5.31"/>
    <x v="144"/>
  </r>
  <r>
    <x v="1360"/>
    <s v="Priya"/>
    <x v="5"/>
    <x v="1"/>
    <x v="1"/>
    <x v="102"/>
    <x v="0"/>
    <x v="560"/>
    <x v="108"/>
    <x v="437"/>
    <x v="1"/>
    <x v="1"/>
    <x v="1"/>
    <x v="6"/>
    <x v="279"/>
    <x v="2"/>
    <x v="224"/>
    <n v="7.28"/>
    <n v="7.1"/>
    <n v="6.94"/>
    <n v="6.25"/>
    <n v="6.72"/>
    <n v="5.31"/>
    <x v="311"/>
  </r>
  <r>
    <x v="1361"/>
    <s v="Eric Lloyd"/>
    <x v="5"/>
    <x v="0"/>
    <x v="0"/>
    <x v="93"/>
    <x v="2"/>
    <x v="235"/>
    <x v="90"/>
    <x v="198"/>
    <x v="0"/>
    <x v="5"/>
    <x v="0"/>
    <x v="0"/>
    <x v="0"/>
    <x v="0"/>
    <x v="173"/>
    <n v="8.16"/>
    <n v="6.65"/>
    <n v="8.44"/>
    <n v="5.28"/>
    <n v="8.08"/>
    <n v="8.15"/>
    <x v="188"/>
  </r>
  <r>
    <x v="1362"/>
    <s v="Amit"/>
    <x v="5"/>
    <x v="0"/>
    <x v="3"/>
    <x v="80"/>
    <x v="0"/>
    <x v="463"/>
    <x v="68"/>
    <x v="373"/>
    <x v="1"/>
    <x v="1"/>
    <x v="1"/>
    <x v="5"/>
    <x v="236"/>
    <x v="4"/>
    <x v="207"/>
    <n v="8.07"/>
    <n v="7.5"/>
    <n v="9.08"/>
    <n v="8.18"/>
    <n v="8.14"/>
    <n v="5.61"/>
    <x v="83"/>
  </r>
  <r>
    <x v="1363"/>
    <s v="Pooja"/>
    <x v="5"/>
    <x v="1"/>
    <x v="3"/>
    <x v="57"/>
    <x v="1"/>
    <x v="612"/>
    <x v="62"/>
    <x v="468"/>
    <x v="1"/>
    <x v="1"/>
    <x v="1"/>
    <x v="6"/>
    <x v="304"/>
    <x v="4"/>
    <x v="59"/>
    <n v="6.87"/>
    <n v="8.6300000000000008"/>
    <n v="6.67"/>
    <n v="5.46"/>
    <n v="6.81"/>
    <n v="6.67"/>
    <x v="18"/>
  </r>
  <r>
    <x v="1364"/>
    <s v="Brian Stein"/>
    <x v="1"/>
    <x v="1"/>
    <x v="1"/>
    <x v="47"/>
    <x v="1"/>
    <x v="243"/>
    <x v="44"/>
    <x v="204"/>
    <x v="1"/>
    <x v="1"/>
    <x v="1"/>
    <x v="5"/>
    <x v="104"/>
    <x v="2"/>
    <x v="178"/>
    <n v="8.32"/>
    <n v="7.07"/>
    <n v="6.59"/>
    <n v="6.91"/>
    <n v="6.96"/>
    <n v="5.27"/>
    <x v="43"/>
  </r>
  <r>
    <x v="1365"/>
    <s v="Mrs. Jennifer Morgan"/>
    <x v="1"/>
    <x v="1"/>
    <x v="2"/>
    <x v="46"/>
    <x v="2"/>
    <x v="532"/>
    <x v="16"/>
    <x v="376"/>
    <x v="1"/>
    <x v="1"/>
    <x v="0"/>
    <x v="0"/>
    <x v="0"/>
    <x v="0"/>
    <x v="31"/>
    <n v="7.62"/>
    <n v="5.93"/>
    <n v="6.86"/>
    <n v="7.12"/>
    <n v="7.51"/>
    <n v="7.71"/>
    <x v="304"/>
  </r>
  <r>
    <x v="1366"/>
    <s v="Kavya"/>
    <x v="2"/>
    <x v="1"/>
    <x v="4"/>
    <x v="17"/>
    <x v="2"/>
    <x v="49"/>
    <x v="16"/>
    <x v="47"/>
    <x v="0"/>
    <x v="2"/>
    <x v="0"/>
    <x v="0"/>
    <x v="0"/>
    <x v="0"/>
    <x v="25"/>
    <n v="7.71"/>
    <n v="4.7699999999999996"/>
    <n v="8.8800000000000008"/>
    <n v="7.06"/>
    <n v="5.38"/>
    <n v="6.09"/>
    <x v="45"/>
  </r>
  <r>
    <x v="1367"/>
    <s v="Gail Barron"/>
    <x v="2"/>
    <x v="1"/>
    <x v="4"/>
    <x v="77"/>
    <x v="0"/>
    <x v="780"/>
    <x v="109"/>
    <x v="490"/>
    <x v="1"/>
    <x v="1"/>
    <x v="0"/>
    <x v="0"/>
    <x v="0"/>
    <x v="0"/>
    <x v="167"/>
    <n v="6.75"/>
    <n v="6.57"/>
    <n v="6.99"/>
    <n v="5.87"/>
    <n v="8.0299999999999994"/>
    <n v="5.21"/>
    <x v="211"/>
  </r>
  <r>
    <x v="1368"/>
    <s v="Rakesh"/>
    <x v="4"/>
    <x v="0"/>
    <x v="3"/>
    <x v="79"/>
    <x v="0"/>
    <x v="113"/>
    <x v="11"/>
    <x v="102"/>
    <x v="1"/>
    <x v="1"/>
    <x v="1"/>
    <x v="1"/>
    <x v="61"/>
    <x v="1"/>
    <x v="94"/>
    <n v="7.2"/>
    <n v="8.67"/>
    <n v="6.82"/>
    <n v="7.62"/>
    <n v="7.8"/>
    <n v="6.9"/>
    <x v="85"/>
  </r>
  <r>
    <x v="1369"/>
    <s v="Siddharth"/>
    <x v="2"/>
    <x v="0"/>
    <x v="3"/>
    <x v="73"/>
    <x v="0"/>
    <x v="479"/>
    <x v="1"/>
    <x v="75"/>
    <x v="1"/>
    <x v="1"/>
    <x v="1"/>
    <x v="3"/>
    <x v="243"/>
    <x v="3"/>
    <x v="238"/>
    <n v="8.4700000000000006"/>
    <n v="6.64"/>
    <n v="7.05"/>
    <n v="6.94"/>
    <n v="6.49"/>
    <n v="7.08"/>
    <x v="286"/>
  </r>
  <r>
    <x v="1370"/>
    <s v="Dale Dean"/>
    <x v="4"/>
    <x v="0"/>
    <x v="4"/>
    <x v="69"/>
    <x v="2"/>
    <x v="275"/>
    <x v="10"/>
    <x v="538"/>
    <x v="1"/>
    <x v="1"/>
    <x v="0"/>
    <x v="0"/>
    <x v="0"/>
    <x v="0"/>
    <x v="335"/>
    <n v="5.82"/>
    <n v="8.14"/>
    <n v="8.14"/>
    <n v="8.2200000000000006"/>
    <n v="6.19"/>
    <n v="7.72"/>
    <x v="30"/>
  </r>
  <r>
    <x v="1371"/>
    <s v="Divya"/>
    <x v="1"/>
    <x v="1"/>
    <x v="2"/>
    <x v="96"/>
    <x v="3"/>
    <x v="390"/>
    <x v="21"/>
    <x v="316"/>
    <x v="0"/>
    <x v="0"/>
    <x v="1"/>
    <x v="2"/>
    <x v="201"/>
    <x v="1"/>
    <x v="131"/>
    <n v="8.02"/>
    <n v="6.8"/>
    <n v="5.97"/>
    <n v="7.5"/>
    <n v="6.16"/>
    <n v="6.6"/>
    <x v="109"/>
  </r>
  <r>
    <x v="1372"/>
    <s v="Jaime Lang"/>
    <x v="4"/>
    <x v="0"/>
    <x v="3"/>
    <x v="95"/>
    <x v="2"/>
    <x v="781"/>
    <x v="44"/>
    <x v="571"/>
    <x v="1"/>
    <x v="1"/>
    <x v="1"/>
    <x v="3"/>
    <x v="393"/>
    <x v="1"/>
    <x v="134"/>
    <n v="7.05"/>
    <n v="7.77"/>
    <n v="7.94"/>
    <n v="7.31"/>
    <n v="7.86"/>
    <n v="6.94"/>
    <x v="311"/>
  </r>
  <r>
    <x v="1373"/>
    <s v="Kristina Herman"/>
    <x v="5"/>
    <x v="0"/>
    <x v="3"/>
    <x v="123"/>
    <x v="0"/>
    <x v="306"/>
    <x v="23"/>
    <x v="31"/>
    <x v="0"/>
    <x v="2"/>
    <x v="1"/>
    <x v="1"/>
    <x v="161"/>
    <x v="3"/>
    <x v="151"/>
    <n v="6.31"/>
    <n v="5.87"/>
    <n v="6.53"/>
    <n v="5.1100000000000003"/>
    <n v="6.27"/>
    <n v="8.24"/>
    <x v="223"/>
  </r>
  <r>
    <x v="1374"/>
    <s v="Lindsey Smith"/>
    <x v="3"/>
    <x v="1"/>
    <x v="3"/>
    <x v="48"/>
    <x v="2"/>
    <x v="782"/>
    <x v="10"/>
    <x v="572"/>
    <x v="1"/>
    <x v="1"/>
    <x v="1"/>
    <x v="6"/>
    <x v="394"/>
    <x v="1"/>
    <x v="173"/>
    <n v="7.26"/>
    <n v="4.7300000000000004"/>
    <n v="7.03"/>
    <n v="7.18"/>
    <n v="6.84"/>
    <n v="7.71"/>
    <x v="329"/>
  </r>
  <r>
    <x v="1375"/>
    <s v="Karen Morales DDS"/>
    <x v="5"/>
    <x v="0"/>
    <x v="2"/>
    <x v="118"/>
    <x v="0"/>
    <x v="283"/>
    <x v="99"/>
    <x v="241"/>
    <x v="0"/>
    <x v="4"/>
    <x v="0"/>
    <x v="0"/>
    <x v="0"/>
    <x v="0"/>
    <x v="150"/>
    <n v="5.34"/>
    <n v="6.67"/>
    <n v="6.06"/>
    <n v="6.35"/>
    <n v="7.61"/>
    <n v="6.95"/>
    <x v="214"/>
  </r>
  <r>
    <x v="1376"/>
    <s v="Brandon Hunt"/>
    <x v="1"/>
    <x v="0"/>
    <x v="2"/>
    <x v="130"/>
    <x v="2"/>
    <x v="783"/>
    <x v="15"/>
    <x v="293"/>
    <x v="1"/>
    <x v="1"/>
    <x v="0"/>
    <x v="0"/>
    <x v="0"/>
    <x v="0"/>
    <x v="337"/>
    <n v="7.1"/>
    <n v="6.94"/>
    <n v="5.44"/>
    <n v="8.06"/>
    <n v="6.54"/>
    <n v="7.03"/>
    <x v="168"/>
  </r>
  <r>
    <x v="1377"/>
    <s v="Elizabeth Silva"/>
    <x v="0"/>
    <x v="1"/>
    <x v="0"/>
    <x v="137"/>
    <x v="1"/>
    <x v="676"/>
    <x v="40"/>
    <x v="143"/>
    <x v="0"/>
    <x v="0"/>
    <x v="0"/>
    <x v="0"/>
    <x v="0"/>
    <x v="0"/>
    <x v="12"/>
    <n v="7.21"/>
    <n v="8.01"/>
    <n v="6.55"/>
    <n v="6.12"/>
    <n v="5.56"/>
    <n v="7.48"/>
    <x v="293"/>
  </r>
  <r>
    <x v="1378"/>
    <s v="Divya"/>
    <x v="0"/>
    <x v="1"/>
    <x v="1"/>
    <x v="96"/>
    <x v="0"/>
    <x v="399"/>
    <x v="132"/>
    <x v="558"/>
    <x v="0"/>
    <x v="0"/>
    <x v="0"/>
    <x v="0"/>
    <x v="0"/>
    <x v="0"/>
    <x v="30"/>
    <n v="5.94"/>
    <n v="6.55"/>
    <n v="6.44"/>
    <n v="8.6300000000000008"/>
    <n v="8"/>
    <n v="6.31"/>
    <x v="351"/>
  </r>
  <r>
    <x v="1379"/>
    <s v="Anil"/>
    <x v="0"/>
    <x v="0"/>
    <x v="3"/>
    <x v="65"/>
    <x v="1"/>
    <x v="766"/>
    <x v="95"/>
    <x v="330"/>
    <x v="0"/>
    <x v="5"/>
    <x v="1"/>
    <x v="1"/>
    <x v="387"/>
    <x v="1"/>
    <x v="7"/>
    <n v="6.81"/>
    <n v="8.1199999999999992"/>
    <n v="8.27"/>
    <n v="6.83"/>
    <n v="8.1"/>
    <n v="7.36"/>
    <x v="255"/>
  </r>
  <r>
    <x v="1380"/>
    <s v="Beverly Silva"/>
    <x v="2"/>
    <x v="1"/>
    <x v="3"/>
    <x v="91"/>
    <x v="1"/>
    <x v="568"/>
    <x v="56"/>
    <x v="332"/>
    <x v="0"/>
    <x v="3"/>
    <x v="1"/>
    <x v="6"/>
    <x v="242"/>
    <x v="1"/>
    <x v="18"/>
    <n v="6.56"/>
    <n v="8.26"/>
    <n v="5.34"/>
    <n v="5.38"/>
    <n v="8.2799999999999994"/>
    <n v="7.01"/>
    <x v="52"/>
  </r>
  <r>
    <x v="1381"/>
    <s v="Timothy Riley"/>
    <x v="0"/>
    <x v="1"/>
    <x v="1"/>
    <x v="31"/>
    <x v="1"/>
    <x v="601"/>
    <x v="44"/>
    <x v="461"/>
    <x v="1"/>
    <x v="1"/>
    <x v="1"/>
    <x v="3"/>
    <x v="301"/>
    <x v="2"/>
    <x v="94"/>
    <n v="8.24"/>
    <n v="7.33"/>
    <n v="7.14"/>
    <n v="6.03"/>
    <n v="8.99"/>
    <n v="5.58"/>
    <x v="113"/>
  </r>
  <r>
    <x v="1382"/>
    <s v="Kavya"/>
    <x v="5"/>
    <x v="1"/>
    <x v="4"/>
    <x v="75"/>
    <x v="2"/>
    <x v="104"/>
    <x v="57"/>
    <x v="94"/>
    <x v="0"/>
    <x v="2"/>
    <x v="1"/>
    <x v="1"/>
    <x v="56"/>
    <x v="4"/>
    <x v="86"/>
    <n v="8.85"/>
    <n v="8.1300000000000008"/>
    <n v="7.75"/>
    <n v="7.13"/>
    <n v="6.59"/>
    <n v="7.7"/>
    <x v="92"/>
  </r>
  <r>
    <x v="1383"/>
    <s v="Susan Porter"/>
    <x v="0"/>
    <x v="1"/>
    <x v="4"/>
    <x v="110"/>
    <x v="2"/>
    <x v="784"/>
    <x v="76"/>
    <x v="573"/>
    <x v="1"/>
    <x v="1"/>
    <x v="1"/>
    <x v="1"/>
    <x v="395"/>
    <x v="3"/>
    <x v="142"/>
    <n v="7.34"/>
    <n v="5.43"/>
    <n v="7.41"/>
    <n v="8.9499999999999993"/>
    <n v="6.01"/>
    <n v="6.24"/>
    <x v="291"/>
  </r>
  <r>
    <x v="1384"/>
    <s v="Ramya"/>
    <x v="1"/>
    <x v="1"/>
    <x v="3"/>
    <x v="0"/>
    <x v="0"/>
    <x v="367"/>
    <x v="4"/>
    <x v="301"/>
    <x v="0"/>
    <x v="2"/>
    <x v="0"/>
    <x v="0"/>
    <x v="0"/>
    <x v="0"/>
    <x v="152"/>
    <n v="8.1199999999999992"/>
    <n v="6.47"/>
    <n v="6.48"/>
    <n v="6.24"/>
    <n v="7.88"/>
    <n v="6.29"/>
    <x v="104"/>
  </r>
  <r>
    <x v="1385"/>
    <s v="Olivia Ayers"/>
    <x v="2"/>
    <x v="0"/>
    <x v="4"/>
    <x v="37"/>
    <x v="2"/>
    <x v="785"/>
    <x v="12"/>
    <x v="301"/>
    <x v="0"/>
    <x v="0"/>
    <x v="1"/>
    <x v="1"/>
    <x v="396"/>
    <x v="2"/>
    <x v="99"/>
    <n v="6.28"/>
    <n v="6.1"/>
    <n v="6.59"/>
    <n v="6.57"/>
    <n v="7.81"/>
    <n v="7.8"/>
    <x v="226"/>
  </r>
  <r>
    <x v="1386"/>
    <s v="Nicholas Adams"/>
    <x v="4"/>
    <x v="0"/>
    <x v="4"/>
    <x v="117"/>
    <x v="2"/>
    <x v="278"/>
    <x v="58"/>
    <x v="237"/>
    <x v="1"/>
    <x v="1"/>
    <x v="1"/>
    <x v="1"/>
    <x v="147"/>
    <x v="4"/>
    <x v="9"/>
    <n v="8.23"/>
    <n v="6.25"/>
    <n v="7.23"/>
    <n v="6.47"/>
    <n v="7.36"/>
    <n v="7.5"/>
    <x v="139"/>
  </r>
  <r>
    <x v="1387"/>
    <s v="Theresa Barnett"/>
    <x v="4"/>
    <x v="0"/>
    <x v="1"/>
    <x v="59"/>
    <x v="0"/>
    <x v="131"/>
    <x v="21"/>
    <x v="24"/>
    <x v="0"/>
    <x v="6"/>
    <x v="0"/>
    <x v="0"/>
    <x v="0"/>
    <x v="0"/>
    <x v="110"/>
    <n v="8.69"/>
    <n v="7.47"/>
    <n v="6.98"/>
    <n v="7.02"/>
    <n v="6.05"/>
    <n v="6.93"/>
    <x v="115"/>
  </r>
  <r>
    <x v="1388"/>
    <s v="Kavya"/>
    <x v="2"/>
    <x v="1"/>
    <x v="2"/>
    <x v="122"/>
    <x v="0"/>
    <x v="283"/>
    <x v="44"/>
    <x v="293"/>
    <x v="0"/>
    <x v="0"/>
    <x v="0"/>
    <x v="0"/>
    <x v="0"/>
    <x v="0"/>
    <x v="331"/>
    <n v="8.56"/>
    <n v="7.03"/>
    <n v="6.25"/>
    <n v="7.46"/>
    <n v="6.32"/>
    <n v="9.01"/>
    <x v="231"/>
  </r>
  <r>
    <x v="1389"/>
    <s v="Melissa Taylor"/>
    <x v="0"/>
    <x v="1"/>
    <x v="1"/>
    <x v="110"/>
    <x v="0"/>
    <x v="241"/>
    <x v="16"/>
    <x v="203"/>
    <x v="1"/>
    <x v="1"/>
    <x v="1"/>
    <x v="5"/>
    <x v="126"/>
    <x v="2"/>
    <x v="41"/>
    <n v="6.19"/>
    <n v="5.95"/>
    <n v="5.9"/>
    <n v="7.34"/>
    <n v="7.59"/>
    <n v="8.07"/>
    <x v="190"/>
  </r>
  <r>
    <x v="1390"/>
    <s v="Jeremy Baker"/>
    <x v="2"/>
    <x v="0"/>
    <x v="3"/>
    <x v="70"/>
    <x v="2"/>
    <x v="490"/>
    <x v="16"/>
    <x v="395"/>
    <x v="0"/>
    <x v="3"/>
    <x v="1"/>
    <x v="2"/>
    <x v="249"/>
    <x v="3"/>
    <x v="234"/>
    <n v="7.01"/>
    <n v="7.06"/>
    <n v="6.73"/>
    <n v="7.68"/>
    <n v="6.58"/>
    <n v="7.98"/>
    <x v="92"/>
  </r>
  <r>
    <x v="1391"/>
    <s v="Ravi"/>
    <x v="2"/>
    <x v="0"/>
    <x v="0"/>
    <x v="46"/>
    <x v="1"/>
    <x v="765"/>
    <x v="109"/>
    <x v="574"/>
    <x v="0"/>
    <x v="3"/>
    <x v="0"/>
    <x v="0"/>
    <x v="0"/>
    <x v="0"/>
    <x v="176"/>
    <n v="6.08"/>
    <n v="8.02"/>
    <n v="7.27"/>
    <n v="7.55"/>
    <n v="7.34"/>
    <n v="7.39"/>
    <x v="360"/>
  </r>
  <r>
    <x v="1392"/>
    <s v="David Wright"/>
    <x v="4"/>
    <x v="1"/>
    <x v="5"/>
    <x v="127"/>
    <x v="2"/>
    <x v="155"/>
    <x v="115"/>
    <x v="575"/>
    <x v="1"/>
    <x v="1"/>
    <x v="0"/>
    <x v="0"/>
    <x v="0"/>
    <x v="0"/>
    <x v="211"/>
    <n v="8.08"/>
    <n v="7.63"/>
    <n v="6.02"/>
    <n v="7.35"/>
    <n v="7.13"/>
    <n v="8.6999999999999993"/>
    <x v="293"/>
  </r>
  <r>
    <x v="1393"/>
    <s v="Sarah Jones"/>
    <x v="1"/>
    <x v="0"/>
    <x v="4"/>
    <x v="59"/>
    <x v="2"/>
    <x v="589"/>
    <x v="4"/>
    <x v="453"/>
    <x v="1"/>
    <x v="1"/>
    <x v="1"/>
    <x v="4"/>
    <x v="24"/>
    <x v="2"/>
    <x v="167"/>
    <n v="6.98"/>
    <n v="6.04"/>
    <n v="7.92"/>
    <n v="6.95"/>
    <n v="6.19"/>
    <n v="7.59"/>
    <x v="190"/>
  </r>
  <r>
    <x v="1394"/>
    <s v="Meena"/>
    <x v="2"/>
    <x v="1"/>
    <x v="1"/>
    <x v="30"/>
    <x v="0"/>
    <x v="670"/>
    <x v="140"/>
    <x v="504"/>
    <x v="0"/>
    <x v="2"/>
    <x v="1"/>
    <x v="1"/>
    <x v="339"/>
    <x v="2"/>
    <x v="147"/>
    <n v="7.18"/>
    <n v="6.9"/>
    <n v="6.2"/>
    <n v="7.44"/>
    <n v="7.11"/>
    <n v="7.29"/>
    <x v="101"/>
  </r>
  <r>
    <x v="1395"/>
    <s v="Karan"/>
    <x v="0"/>
    <x v="0"/>
    <x v="5"/>
    <x v="83"/>
    <x v="1"/>
    <x v="786"/>
    <x v="17"/>
    <x v="576"/>
    <x v="0"/>
    <x v="2"/>
    <x v="1"/>
    <x v="1"/>
    <x v="397"/>
    <x v="3"/>
    <x v="285"/>
    <n v="7.05"/>
    <n v="7.23"/>
    <n v="6.54"/>
    <n v="7.86"/>
    <n v="7.36"/>
    <n v="6.69"/>
    <x v="203"/>
  </r>
  <r>
    <x v="1396"/>
    <s v="Kimberly Arroyo"/>
    <x v="4"/>
    <x v="0"/>
    <x v="2"/>
    <x v="59"/>
    <x v="0"/>
    <x v="787"/>
    <x v="5"/>
    <x v="577"/>
    <x v="1"/>
    <x v="1"/>
    <x v="0"/>
    <x v="0"/>
    <x v="0"/>
    <x v="0"/>
    <x v="38"/>
    <n v="6.9"/>
    <n v="8.08"/>
    <n v="6.58"/>
    <n v="8.19"/>
    <n v="6.1"/>
    <n v="7.27"/>
    <x v="116"/>
  </r>
  <r>
    <x v="1397"/>
    <s v="Claudia Jordan"/>
    <x v="3"/>
    <x v="1"/>
    <x v="1"/>
    <x v="81"/>
    <x v="0"/>
    <x v="117"/>
    <x v="4"/>
    <x v="107"/>
    <x v="0"/>
    <x v="6"/>
    <x v="0"/>
    <x v="0"/>
    <x v="0"/>
    <x v="0"/>
    <x v="98"/>
    <n v="7.38"/>
    <n v="8.1199999999999992"/>
    <n v="5.26"/>
    <n v="7.41"/>
    <n v="6.72"/>
    <n v="7.11"/>
    <x v="103"/>
  </r>
  <r>
    <x v="1398"/>
    <s v="Amit"/>
    <x v="2"/>
    <x v="0"/>
    <x v="5"/>
    <x v="120"/>
    <x v="1"/>
    <x v="285"/>
    <x v="5"/>
    <x v="105"/>
    <x v="0"/>
    <x v="2"/>
    <x v="0"/>
    <x v="0"/>
    <x v="0"/>
    <x v="0"/>
    <x v="200"/>
    <n v="8.11"/>
    <n v="7.04"/>
    <n v="5.89"/>
    <n v="5.25"/>
    <n v="5.47"/>
    <n v="6.33"/>
    <x v="216"/>
  </r>
  <r>
    <x v="1399"/>
    <s v="Amit"/>
    <x v="3"/>
    <x v="0"/>
    <x v="2"/>
    <x v="151"/>
    <x v="1"/>
    <x v="704"/>
    <x v="12"/>
    <x v="88"/>
    <x v="0"/>
    <x v="2"/>
    <x v="0"/>
    <x v="0"/>
    <x v="0"/>
    <x v="0"/>
    <x v="158"/>
    <n v="6.85"/>
    <n v="5.27"/>
    <n v="6.61"/>
    <n v="7.03"/>
    <n v="6.15"/>
    <n v="6.54"/>
    <x v="340"/>
  </r>
  <r>
    <x v="1400"/>
    <s v="Carla Gray"/>
    <x v="4"/>
    <x v="0"/>
    <x v="1"/>
    <x v="35"/>
    <x v="0"/>
    <x v="788"/>
    <x v="27"/>
    <x v="242"/>
    <x v="1"/>
    <x v="1"/>
    <x v="1"/>
    <x v="4"/>
    <x v="99"/>
    <x v="2"/>
    <x v="90"/>
    <n v="5.8"/>
    <n v="7.79"/>
    <n v="7.43"/>
    <n v="5.9"/>
    <n v="6.32"/>
    <n v="7.89"/>
    <x v="190"/>
  </r>
  <r>
    <x v="1401"/>
    <s v="Erica Turner"/>
    <x v="2"/>
    <x v="1"/>
    <x v="4"/>
    <x v="35"/>
    <x v="0"/>
    <x v="628"/>
    <x v="10"/>
    <x v="481"/>
    <x v="1"/>
    <x v="1"/>
    <x v="0"/>
    <x v="0"/>
    <x v="0"/>
    <x v="0"/>
    <x v="112"/>
    <n v="7.68"/>
    <n v="5.0599999999999996"/>
    <n v="6.24"/>
    <n v="6.12"/>
    <n v="7.1"/>
    <n v="7.48"/>
    <x v="327"/>
  </r>
  <r>
    <x v="1402"/>
    <s v="Nancy Cook"/>
    <x v="1"/>
    <x v="0"/>
    <x v="0"/>
    <x v="4"/>
    <x v="0"/>
    <x v="749"/>
    <x v="147"/>
    <x v="557"/>
    <x v="0"/>
    <x v="5"/>
    <x v="0"/>
    <x v="0"/>
    <x v="0"/>
    <x v="0"/>
    <x v="338"/>
    <n v="4.9400000000000004"/>
    <n v="8.5399999999999991"/>
    <n v="8.11"/>
    <n v="9.23"/>
    <n v="7.01"/>
    <n v="6.94"/>
    <x v="2"/>
  </r>
  <r>
    <x v="1403"/>
    <s v="Rakhi"/>
    <x v="5"/>
    <x v="1"/>
    <x v="0"/>
    <x v="17"/>
    <x v="0"/>
    <x v="18"/>
    <x v="16"/>
    <x v="18"/>
    <x v="0"/>
    <x v="2"/>
    <x v="0"/>
    <x v="0"/>
    <x v="0"/>
    <x v="0"/>
    <x v="18"/>
    <n v="7.12"/>
    <n v="6.52"/>
    <n v="7.78"/>
    <n v="4.62"/>
    <n v="5.56"/>
    <n v="6.51"/>
    <x v="18"/>
  </r>
  <r>
    <x v="1404"/>
    <s v="Arjun"/>
    <x v="4"/>
    <x v="0"/>
    <x v="2"/>
    <x v="71"/>
    <x v="2"/>
    <x v="789"/>
    <x v="40"/>
    <x v="42"/>
    <x v="1"/>
    <x v="1"/>
    <x v="0"/>
    <x v="0"/>
    <x v="0"/>
    <x v="0"/>
    <x v="214"/>
    <n v="7.13"/>
    <n v="8.6199999999999992"/>
    <n v="6.73"/>
    <n v="6.35"/>
    <n v="7.71"/>
    <n v="4"/>
    <x v="25"/>
  </r>
  <r>
    <x v="1405"/>
    <s v="Vikram"/>
    <x v="5"/>
    <x v="0"/>
    <x v="1"/>
    <x v="94"/>
    <x v="4"/>
    <x v="437"/>
    <x v="5"/>
    <x v="40"/>
    <x v="1"/>
    <x v="1"/>
    <x v="0"/>
    <x v="0"/>
    <x v="0"/>
    <x v="0"/>
    <x v="264"/>
    <n v="7.59"/>
    <n v="7.71"/>
    <n v="7.05"/>
    <n v="8.2200000000000006"/>
    <n v="6.32"/>
    <n v="6.49"/>
    <x v="274"/>
  </r>
  <r>
    <x v="1406"/>
    <s v="Janice Combs"/>
    <x v="4"/>
    <x v="0"/>
    <x v="1"/>
    <x v="103"/>
    <x v="2"/>
    <x v="790"/>
    <x v="4"/>
    <x v="566"/>
    <x v="1"/>
    <x v="1"/>
    <x v="0"/>
    <x v="0"/>
    <x v="0"/>
    <x v="0"/>
    <x v="115"/>
    <n v="7.83"/>
    <n v="6"/>
    <n v="7.09"/>
    <n v="6.47"/>
    <n v="7.7"/>
    <n v="7.8"/>
    <x v="338"/>
  </r>
  <r>
    <x v="1407"/>
    <s v="Divya"/>
    <x v="2"/>
    <x v="1"/>
    <x v="1"/>
    <x v="3"/>
    <x v="1"/>
    <x v="3"/>
    <x v="3"/>
    <x v="3"/>
    <x v="1"/>
    <x v="1"/>
    <x v="1"/>
    <x v="1"/>
    <x v="1"/>
    <x v="1"/>
    <x v="3"/>
    <n v="4.26"/>
    <n v="8.19"/>
    <n v="7.52"/>
    <n v="8.32"/>
    <n v="6.8"/>
    <n v="4.9400000000000004"/>
    <x v="3"/>
  </r>
  <r>
    <x v="1408"/>
    <s v="Anita"/>
    <x v="1"/>
    <x v="1"/>
    <x v="1"/>
    <x v="133"/>
    <x v="2"/>
    <x v="694"/>
    <x v="140"/>
    <x v="517"/>
    <x v="1"/>
    <x v="1"/>
    <x v="0"/>
    <x v="0"/>
    <x v="0"/>
    <x v="0"/>
    <x v="177"/>
    <n v="5.96"/>
    <n v="7.34"/>
    <n v="5.45"/>
    <n v="5.88"/>
    <n v="6.33"/>
    <n v="5.2"/>
    <x v="168"/>
  </r>
  <r>
    <x v="1409"/>
    <s v="Anna Stanley"/>
    <x v="1"/>
    <x v="1"/>
    <x v="2"/>
    <x v="0"/>
    <x v="1"/>
    <x v="552"/>
    <x v="57"/>
    <x v="431"/>
    <x v="0"/>
    <x v="3"/>
    <x v="0"/>
    <x v="0"/>
    <x v="0"/>
    <x v="0"/>
    <x v="188"/>
    <n v="6.44"/>
    <n v="7.7"/>
    <n v="7.4"/>
    <n v="6.81"/>
    <n v="7.49"/>
    <n v="6.62"/>
    <x v="13"/>
  </r>
  <r>
    <x v="1410"/>
    <s v="Clinton Johnson"/>
    <x v="4"/>
    <x v="1"/>
    <x v="2"/>
    <x v="30"/>
    <x v="3"/>
    <x v="413"/>
    <x v="16"/>
    <x v="337"/>
    <x v="0"/>
    <x v="3"/>
    <x v="1"/>
    <x v="2"/>
    <x v="61"/>
    <x v="3"/>
    <x v="256"/>
    <n v="7.85"/>
    <n v="6.29"/>
    <n v="8.75"/>
    <n v="6.41"/>
    <n v="7.63"/>
    <n v="7.22"/>
    <x v="263"/>
  </r>
  <r>
    <x v="1411"/>
    <s v="Juan Daniels"/>
    <x v="0"/>
    <x v="1"/>
    <x v="2"/>
    <x v="74"/>
    <x v="2"/>
    <x v="238"/>
    <x v="77"/>
    <x v="200"/>
    <x v="1"/>
    <x v="1"/>
    <x v="0"/>
    <x v="0"/>
    <x v="0"/>
    <x v="0"/>
    <x v="154"/>
    <n v="8.1999999999999993"/>
    <n v="6.19"/>
    <n v="7.39"/>
    <n v="7.73"/>
    <n v="6.33"/>
    <n v="6.79"/>
    <x v="78"/>
  </r>
  <r>
    <x v="1412"/>
    <s v="Beverly Russo"/>
    <x v="5"/>
    <x v="0"/>
    <x v="0"/>
    <x v="77"/>
    <x v="2"/>
    <x v="706"/>
    <x v="84"/>
    <x v="528"/>
    <x v="1"/>
    <x v="1"/>
    <x v="1"/>
    <x v="1"/>
    <x v="355"/>
    <x v="2"/>
    <x v="86"/>
    <n v="9.52"/>
    <n v="7.62"/>
    <n v="6.25"/>
    <n v="6.23"/>
    <n v="5.54"/>
    <n v="5.65"/>
    <x v="80"/>
  </r>
  <r>
    <x v="1413"/>
    <s v="Rakesh"/>
    <x v="4"/>
    <x v="0"/>
    <x v="3"/>
    <x v="3"/>
    <x v="0"/>
    <x v="292"/>
    <x v="27"/>
    <x v="248"/>
    <x v="0"/>
    <x v="0"/>
    <x v="1"/>
    <x v="1"/>
    <x v="155"/>
    <x v="4"/>
    <x v="205"/>
    <n v="6.84"/>
    <n v="7.93"/>
    <n v="5.5"/>
    <n v="7.6"/>
    <n v="6.7"/>
    <n v="6.03"/>
    <x v="218"/>
  </r>
  <r>
    <x v="1414"/>
    <s v="Robin Santiago"/>
    <x v="2"/>
    <x v="1"/>
    <x v="3"/>
    <x v="23"/>
    <x v="2"/>
    <x v="791"/>
    <x v="57"/>
    <x v="578"/>
    <x v="1"/>
    <x v="1"/>
    <x v="1"/>
    <x v="1"/>
    <x v="398"/>
    <x v="2"/>
    <x v="344"/>
    <n v="8.7200000000000006"/>
    <n v="6.71"/>
    <n v="7.29"/>
    <n v="6.95"/>
    <n v="6.58"/>
    <n v="6.43"/>
    <x v="111"/>
  </r>
  <r>
    <x v="1415"/>
    <s v="Christina Hicks"/>
    <x v="2"/>
    <x v="1"/>
    <x v="5"/>
    <x v="77"/>
    <x v="2"/>
    <x v="792"/>
    <x v="0"/>
    <x v="3"/>
    <x v="1"/>
    <x v="1"/>
    <x v="1"/>
    <x v="2"/>
    <x v="399"/>
    <x v="2"/>
    <x v="233"/>
    <n v="6.51"/>
    <n v="6.62"/>
    <n v="7.29"/>
    <n v="6.11"/>
    <n v="7.32"/>
    <n v="7.49"/>
    <x v="163"/>
  </r>
  <r>
    <x v="1416"/>
    <s v="Karan"/>
    <x v="4"/>
    <x v="0"/>
    <x v="4"/>
    <x v="113"/>
    <x v="2"/>
    <x v="772"/>
    <x v="131"/>
    <x v="77"/>
    <x v="0"/>
    <x v="2"/>
    <x v="0"/>
    <x v="0"/>
    <x v="0"/>
    <x v="0"/>
    <x v="12"/>
    <n v="6.2"/>
    <n v="7.57"/>
    <n v="8.39"/>
    <n v="7.47"/>
    <n v="7.1"/>
    <n v="6.01"/>
    <x v="357"/>
  </r>
  <r>
    <x v="1417"/>
    <s v="Anita"/>
    <x v="5"/>
    <x v="1"/>
    <x v="4"/>
    <x v="66"/>
    <x v="2"/>
    <x v="86"/>
    <x v="10"/>
    <x v="80"/>
    <x v="1"/>
    <x v="1"/>
    <x v="0"/>
    <x v="0"/>
    <x v="0"/>
    <x v="0"/>
    <x v="30"/>
    <n v="6.31"/>
    <n v="5.85"/>
    <n v="5.25"/>
    <n v="6.61"/>
    <n v="7.16"/>
    <n v="6.9"/>
    <x v="77"/>
  </r>
  <r>
    <x v="1418"/>
    <s v="Sarah Barrett"/>
    <x v="2"/>
    <x v="1"/>
    <x v="5"/>
    <x v="4"/>
    <x v="1"/>
    <x v="73"/>
    <x v="38"/>
    <x v="67"/>
    <x v="1"/>
    <x v="1"/>
    <x v="1"/>
    <x v="5"/>
    <x v="40"/>
    <x v="1"/>
    <x v="62"/>
    <n v="6.84"/>
    <n v="7.7"/>
    <n v="6.16"/>
    <n v="7.31"/>
    <n v="5.7"/>
    <n v="7.45"/>
    <x v="39"/>
  </r>
  <r>
    <x v="1419"/>
    <s v="Arjun"/>
    <x v="3"/>
    <x v="0"/>
    <x v="5"/>
    <x v="157"/>
    <x v="2"/>
    <x v="680"/>
    <x v="17"/>
    <x v="117"/>
    <x v="1"/>
    <x v="1"/>
    <x v="0"/>
    <x v="0"/>
    <x v="0"/>
    <x v="0"/>
    <x v="298"/>
    <n v="6.52"/>
    <n v="6.86"/>
    <n v="5.31"/>
    <n v="7.71"/>
    <n v="6.77"/>
    <n v="5.61"/>
    <x v="335"/>
  </r>
  <r>
    <x v="1420"/>
    <s v="Pooja"/>
    <x v="4"/>
    <x v="1"/>
    <x v="2"/>
    <x v="90"/>
    <x v="1"/>
    <x v="145"/>
    <x v="3"/>
    <x v="128"/>
    <x v="0"/>
    <x v="3"/>
    <x v="0"/>
    <x v="0"/>
    <x v="0"/>
    <x v="0"/>
    <x v="119"/>
    <n v="5.14"/>
    <n v="6.5"/>
    <n v="7.56"/>
    <n v="5.39"/>
    <n v="6.07"/>
    <n v="5.91"/>
    <x v="126"/>
  </r>
  <r>
    <x v="1421"/>
    <s v="Reginald Diaz"/>
    <x v="5"/>
    <x v="1"/>
    <x v="1"/>
    <x v="113"/>
    <x v="0"/>
    <x v="793"/>
    <x v="16"/>
    <x v="293"/>
    <x v="0"/>
    <x v="4"/>
    <x v="0"/>
    <x v="0"/>
    <x v="0"/>
    <x v="0"/>
    <x v="161"/>
    <n v="7.58"/>
    <n v="9.4600000000000009"/>
    <n v="6.89"/>
    <n v="7.95"/>
    <n v="6.01"/>
    <n v="5.31"/>
    <x v="121"/>
  </r>
  <r>
    <x v="1422"/>
    <s v="Rahul"/>
    <x v="0"/>
    <x v="0"/>
    <x v="0"/>
    <x v="102"/>
    <x v="1"/>
    <x v="387"/>
    <x v="44"/>
    <x v="48"/>
    <x v="0"/>
    <x v="3"/>
    <x v="0"/>
    <x v="0"/>
    <x v="0"/>
    <x v="0"/>
    <x v="38"/>
    <n v="6.64"/>
    <n v="8.18"/>
    <n v="6.37"/>
    <n v="7.05"/>
    <n v="7.05"/>
    <n v="6.5"/>
    <x v="159"/>
  </r>
  <r>
    <x v="1423"/>
    <s v="Jeffrey Smith"/>
    <x v="2"/>
    <x v="1"/>
    <x v="2"/>
    <x v="62"/>
    <x v="0"/>
    <x v="619"/>
    <x v="16"/>
    <x v="473"/>
    <x v="1"/>
    <x v="1"/>
    <x v="1"/>
    <x v="4"/>
    <x v="309"/>
    <x v="4"/>
    <x v="107"/>
    <n v="7.49"/>
    <n v="7.48"/>
    <n v="6.25"/>
    <n v="7.92"/>
    <n v="8.23"/>
    <n v="6.74"/>
    <x v="74"/>
  </r>
  <r>
    <x v="1424"/>
    <s v="Suresh"/>
    <x v="1"/>
    <x v="0"/>
    <x v="0"/>
    <x v="47"/>
    <x v="1"/>
    <x v="239"/>
    <x v="89"/>
    <x v="201"/>
    <x v="1"/>
    <x v="1"/>
    <x v="1"/>
    <x v="4"/>
    <x v="125"/>
    <x v="1"/>
    <x v="176"/>
    <n v="4.67"/>
    <n v="8.25"/>
    <n v="5.53"/>
    <n v="7.62"/>
    <n v="8.18"/>
    <n v="7.38"/>
    <x v="29"/>
  </r>
  <r>
    <x v="1425"/>
    <s v="Arjun"/>
    <x v="4"/>
    <x v="0"/>
    <x v="4"/>
    <x v="52"/>
    <x v="1"/>
    <x v="65"/>
    <x v="32"/>
    <x v="62"/>
    <x v="1"/>
    <x v="1"/>
    <x v="1"/>
    <x v="3"/>
    <x v="35"/>
    <x v="2"/>
    <x v="58"/>
    <n v="8.5299999999999994"/>
    <n v="6.38"/>
    <n v="8.44"/>
    <n v="7.26"/>
    <n v="8.23"/>
    <n v="7.22"/>
    <x v="60"/>
  </r>
  <r>
    <x v="1426"/>
    <s v="Sonal"/>
    <x v="5"/>
    <x v="1"/>
    <x v="2"/>
    <x v="119"/>
    <x v="3"/>
    <x v="794"/>
    <x v="29"/>
    <x v="579"/>
    <x v="0"/>
    <x v="4"/>
    <x v="1"/>
    <x v="6"/>
    <x v="400"/>
    <x v="1"/>
    <x v="345"/>
    <n v="6.74"/>
    <n v="6.7"/>
    <n v="7.53"/>
    <n v="6.06"/>
    <n v="5.92"/>
    <n v="5.88"/>
    <x v="361"/>
  </r>
  <r>
    <x v="1427"/>
    <s v="Kavya"/>
    <x v="2"/>
    <x v="1"/>
    <x v="3"/>
    <x v="40"/>
    <x v="0"/>
    <x v="184"/>
    <x v="2"/>
    <x v="383"/>
    <x v="0"/>
    <x v="0"/>
    <x v="0"/>
    <x v="0"/>
    <x v="0"/>
    <x v="0"/>
    <x v="232"/>
    <n v="9.6999999999999993"/>
    <n v="7.38"/>
    <n v="9.1199999999999992"/>
    <n v="6.31"/>
    <n v="6.38"/>
    <n v="6.75"/>
    <x v="3"/>
  </r>
  <r>
    <x v="1428"/>
    <s v="Antonio Mccormick"/>
    <x v="3"/>
    <x v="0"/>
    <x v="1"/>
    <x v="46"/>
    <x v="2"/>
    <x v="795"/>
    <x v="4"/>
    <x v="204"/>
    <x v="0"/>
    <x v="6"/>
    <x v="0"/>
    <x v="0"/>
    <x v="0"/>
    <x v="0"/>
    <x v="102"/>
    <n v="5.89"/>
    <n v="5.54"/>
    <n v="8.8699999999999992"/>
    <n v="5.38"/>
    <n v="6.65"/>
    <n v="6.94"/>
    <x v="73"/>
  </r>
  <r>
    <x v="1429"/>
    <s v="Cassandra Gaines"/>
    <x v="0"/>
    <x v="0"/>
    <x v="5"/>
    <x v="46"/>
    <x v="3"/>
    <x v="57"/>
    <x v="18"/>
    <x v="55"/>
    <x v="0"/>
    <x v="4"/>
    <x v="1"/>
    <x v="2"/>
    <x v="32"/>
    <x v="3"/>
    <x v="51"/>
    <n v="6.67"/>
    <n v="6.53"/>
    <n v="6.35"/>
    <n v="8.77"/>
    <n v="7.4"/>
    <n v="5.74"/>
    <x v="52"/>
  </r>
  <r>
    <x v="1430"/>
    <s v="Laurie Sanchez"/>
    <x v="4"/>
    <x v="0"/>
    <x v="0"/>
    <x v="26"/>
    <x v="0"/>
    <x v="796"/>
    <x v="2"/>
    <x v="337"/>
    <x v="1"/>
    <x v="1"/>
    <x v="1"/>
    <x v="6"/>
    <x v="401"/>
    <x v="2"/>
    <x v="184"/>
    <n v="6.87"/>
    <n v="6.28"/>
    <n v="6.39"/>
    <n v="8.58"/>
    <n v="7.03"/>
    <n v="7.12"/>
    <x v="70"/>
  </r>
  <r>
    <x v="1431"/>
    <s v="Anil"/>
    <x v="2"/>
    <x v="0"/>
    <x v="1"/>
    <x v="24"/>
    <x v="1"/>
    <x v="26"/>
    <x v="3"/>
    <x v="25"/>
    <x v="0"/>
    <x v="3"/>
    <x v="0"/>
    <x v="0"/>
    <x v="0"/>
    <x v="0"/>
    <x v="26"/>
    <n v="6.39"/>
    <n v="7.14"/>
    <n v="7.01"/>
    <n v="8.35"/>
    <n v="6.89"/>
    <n v="8.3699999999999992"/>
    <x v="25"/>
  </r>
  <r>
    <x v="1432"/>
    <s v="Karan"/>
    <x v="5"/>
    <x v="0"/>
    <x v="2"/>
    <x v="28"/>
    <x v="3"/>
    <x v="710"/>
    <x v="144"/>
    <x v="47"/>
    <x v="0"/>
    <x v="0"/>
    <x v="1"/>
    <x v="2"/>
    <x v="357"/>
    <x v="2"/>
    <x v="179"/>
    <n v="6.17"/>
    <n v="8.34"/>
    <n v="8.2899999999999991"/>
    <n v="6.69"/>
    <n v="8.23"/>
    <n v="6.83"/>
    <x v="172"/>
  </r>
  <r>
    <x v="1433"/>
    <s v="Sonal"/>
    <x v="4"/>
    <x v="1"/>
    <x v="4"/>
    <x v="83"/>
    <x v="2"/>
    <x v="564"/>
    <x v="70"/>
    <x v="120"/>
    <x v="0"/>
    <x v="4"/>
    <x v="0"/>
    <x v="0"/>
    <x v="0"/>
    <x v="0"/>
    <x v="141"/>
    <n v="6.62"/>
    <n v="8.32"/>
    <n v="6.71"/>
    <n v="6.05"/>
    <n v="6.99"/>
    <n v="6.18"/>
    <x v="98"/>
  </r>
  <r>
    <x v="1434"/>
    <s v="Lauren Robles"/>
    <x v="0"/>
    <x v="1"/>
    <x v="4"/>
    <x v="11"/>
    <x v="1"/>
    <x v="659"/>
    <x v="44"/>
    <x v="57"/>
    <x v="0"/>
    <x v="0"/>
    <x v="0"/>
    <x v="0"/>
    <x v="0"/>
    <x v="0"/>
    <x v="243"/>
    <n v="7.32"/>
    <n v="7.46"/>
    <n v="6.93"/>
    <n v="7.78"/>
    <n v="8.92"/>
    <n v="7.14"/>
    <x v="151"/>
  </r>
  <r>
    <x v="1435"/>
    <s v="Michelle Sanders"/>
    <x v="4"/>
    <x v="1"/>
    <x v="4"/>
    <x v="55"/>
    <x v="0"/>
    <x v="118"/>
    <x v="54"/>
    <x v="555"/>
    <x v="1"/>
    <x v="1"/>
    <x v="1"/>
    <x v="3"/>
    <x v="377"/>
    <x v="1"/>
    <x v="116"/>
    <n v="8.49"/>
    <n v="6.19"/>
    <n v="6.54"/>
    <n v="6.17"/>
    <n v="5.55"/>
    <n v="7.25"/>
    <x v="339"/>
  </r>
  <r>
    <x v="1436"/>
    <s v="Linda Carr"/>
    <x v="3"/>
    <x v="1"/>
    <x v="0"/>
    <x v="70"/>
    <x v="1"/>
    <x v="713"/>
    <x v="16"/>
    <x v="531"/>
    <x v="0"/>
    <x v="3"/>
    <x v="0"/>
    <x v="0"/>
    <x v="0"/>
    <x v="0"/>
    <x v="334"/>
    <n v="7.37"/>
    <n v="7.04"/>
    <n v="6.66"/>
    <n v="6.92"/>
    <n v="8.15"/>
    <n v="5.86"/>
    <x v="288"/>
  </r>
  <r>
    <x v="1437"/>
    <s v="Kristina Rivera"/>
    <x v="2"/>
    <x v="0"/>
    <x v="0"/>
    <x v="46"/>
    <x v="1"/>
    <x v="765"/>
    <x v="109"/>
    <x v="574"/>
    <x v="0"/>
    <x v="3"/>
    <x v="0"/>
    <x v="0"/>
    <x v="0"/>
    <x v="0"/>
    <x v="176"/>
    <n v="6.08"/>
    <n v="8.02"/>
    <n v="7.27"/>
    <n v="7.55"/>
    <n v="7.34"/>
    <n v="7.39"/>
    <x v="360"/>
  </r>
  <r>
    <x v="1438"/>
    <s v="Alison Short"/>
    <x v="4"/>
    <x v="1"/>
    <x v="4"/>
    <x v="38"/>
    <x v="0"/>
    <x v="136"/>
    <x v="4"/>
    <x v="121"/>
    <x v="1"/>
    <x v="1"/>
    <x v="0"/>
    <x v="0"/>
    <x v="0"/>
    <x v="0"/>
    <x v="29"/>
    <n v="7.4"/>
    <n v="4.66"/>
    <n v="8.09"/>
    <n v="7.06"/>
    <n v="7.35"/>
    <n v="7.54"/>
    <x v="119"/>
  </r>
  <r>
    <x v="1439"/>
    <s v="Kavya"/>
    <x v="1"/>
    <x v="1"/>
    <x v="1"/>
    <x v="81"/>
    <x v="0"/>
    <x v="442"/>
    <x v="89"/>
    <x v="353"/>
    <x v="0"/>
    <x v="2"/>
    <x v="1"/>
    <x v="1"/>
    <x v="225"/>
    <x v="1"/>
    <x v="267"/>
    <n v="5.12"/>
    <n v="8.5399999999999991"/>
    <n v="6.64"/>
    <n v="7.63"/>
    <n v="6.89"/>
    <n v="6.73"/>
    <x v="276"/>
  </r>
  <r>
    <x v="1440"/>
    <s v="Priya"/>
    <x v="5"/>
    <x v="1"/>
    <x v="2"/>
    <x v="120"/>
    <x v="1"/>
    <x v="797"/>
    <x v="85"/>
    <x v="580"/>
    <x v="1"/>
    <x v="1"/>
    <x v="0"/>
    <x v="0"/>
    <x v="0"/>
    <x v="0"/>
    <x v="40"/>
    <n v="6.32"/>
    <n v="6.45"/>
    <n v="6.41"/>
    <n v="5.72"/>
    <n v="5.88"/>
    <n v="6.17"/>
    <x v="101"/>
  </r>
  <r>
    <x v="1441"/>
    <s v="Arjun"/>
    <x v="0"/>
    <x v="0"/>
    <x v="0"/>
    <x v="102"/>
    <x v="1"/>
    <x v="387"/>
    <x v="44"/>
    <x v="48"/>
    <x v="0"/>
    <x v="3"/>
    <x v="0"/>
    <x v="0"/>
    <x v="0"/>
    <x v="0"/>
    <x v="38"/>
    <n v="6.64"/>
    <n v="8.18"/>
    <n v="6.37"/>
    <n v="7.05"/>
    <n v="7.05"/>
    <n v="6.5"/>
    <x v="159"/>
  </r>
  <r>
    <x v="1442"/>
    <s v="Anil"/>
    <x v="5"/>
    <x v="0"/>
    <x v="3"/>
    <x v="71"/>
    <x v="0"/>
    <x v="249"/>
    <x v="93"/>
    <x v="209"/>
    <x v="1"/>
    <x v="1"/>
    <x v="1"/>
    <x v="3"/>
    <x v="130"/>
    <x v="2"/>
    <x v="184"/>
    <n v="6.61"/>
    <n v="7.38"/>
    <n v="5.69"/>
    <n v="6.6"/>
    <n v="6.96"/>
    <n v="5.9"/>
    <x v="196"/>
  </r>
  <r>
    <x v="1443"/>
    <s v="Daniel Fisher"/>
    <x v="2"/>
    <x v="0"/>
    <x v="5"/>
    <x v="61"/>
    <x v="0"/>
    <x v="495"/>
    <x v="47"/>
    <x v="332"/>
    <x v="0"/>
    <x v="5"/>
    <x v="1"/>
    <x v="4"/>
    <x v="402"/>
    <x v="3"/>
    <x v="21"/>
    <n v="8.0500000000000007"/>
    <n v="8.68"/>
    <n v="6.54"/>
    <n v="8.08"/>
    <n v="6.96"/>
    <n v="6.83"/>
    <x v="65"/>
  </r>
  <r>
    <x v="1444"/>
    <s v="Suresh"/>
    <x v="2"/>
    <x v="0"/>
    <x v="0"/>
    <x v="46"/>
    <x v="1"/>
    <x v="765"/>
    <x v="109"/>
    <x v="574"/>
    <x v="0"/>
    <x v="3"/>
    <x v="0"/>
    <x v="0"/>
    <x v="0"/>
    <x v="0"/>
    <x v="176"/>
    <n v="6.08"/>
    <n v="8.02"/>
    <n v="7.27"/>
    <n v="7.55"/>
    <n v="7.34"/>
    <n v="7.39"/>
    <x v="360"/>
  </r>
  <r>
    <x v="1445"/>
    <s v="Vikram"/>
    <x v="3"/>
    <x v="0"/>
    <x v="4"/>
    <x v="46"/>
    <x v="2"/>
    <x v="798"/>
    <x v="106"/>
    <x v="581"/>
    <x v="0"/>
    <x v="4"/>
    <x v="1"/>
    <x v="4"/>
    <x v="326"/>
    <x v="1"/>
    <x v="120"/>
    <n v="6.6"/>
    <n v="5.93"/>
    <n v="5.46"/>
    <n v="8.4700000000000006"/>
    <n v="7.8"/>
    <n v="7.81"/>
    <x v="234"/>
  </r>
  <r>
    <x v="1446"/>
    <s v="Karan"/>
    <x v="5"/>
    <x v="0"/>
    <x v="0"/>
    <x v="26"/>
    <x v="0"/>
    <x v="355"/>
    <x v="2"/>
    <x v="291"/>
    <x v="0"/>
    <x v="6"/>
    <x v="1"/>
    <x v="3"/>
    <x v="184"/>
    <x v="3"/>
    <x v="16"/>
    <n v="5.32"/>
    <n v="7.66"/>
    <n v="6.86"/>
    <n v="8.51"/>
    <n v="5.87"/>
    <n v="6.44"/>
    <x v="247"/>
  </r>
  <r>
    <x v="1447"/>
    <s v="Rakesh"/>
    <x v="3"/>
    <x v="0"/>
    <x v="5"/>
    <x v="160"/>
    <x v="1"/>
    <x v="719"/>
    <x v="44"/>
    <x v="537"/>
    <x v="0"/>
    <x v="0"/>
    <x v="0"/>
    <x v="0"/>
    <x v="0"/>
    <x v="0"/>
    <x v="50"/>
    <n v="7.32"/>
    <n v="6.22"/>
    <n v="5.48"/>
    <n v="8.1300000000000008"/>
    <n v="6.96"/>
    <n v="4.92"/>
    <x v="344"/>
  </r>
  <r>
    <x v="1448"/>
    <s v="Neha"/>
    <x v="1"/>
    <x v="1"/>
    <x v="0"/>
    <x v="5"/>
    <x v="0"/>
    <x v="5"/>
    <x v="5"/>
    <x v="5"/>
    <x v="0"/>
    <x v="2"/>
    <x v="1"/>
    <x v="2"/>
    <x v="2"/>
    <x v="2"/>
    <x v="5"/>
    <n v="9.08"/>
    <n v="8.1300000000000008"/>
    <n v="8.4600000000000009"/>
    <n v="7.03"/>
    <n v="6.64"/>
    <n v="6.33"/>
    <x v="5"/>
  </r>
  <r>
    <x v="1449"/>
    <s v="April Davis"/>
    <x v="5"/>
    <x v="0"/>
    <x v="4"/>
    <x v="50"/>
    <x v="1"/>
    <x v="153"/>
    <x v="68"/>
    <x v="136"/>
    <x v="0"/>
    <x v="4"/>
    <x v="1"/>
    <x v="5"/>
    <x v="80"/>
    <x v="2"/>
    <x v="124"/>
    <n v="7.77"/>
    <n v="5.57"/>
    <n v="7.37"/>
    <n v="7.41"/>
    <n v="7.61"/>
    <n v="6.23"/>
    <x v="133"/>
  </r>
  <r>
    <x v="1450"/>
    <s v="Anil"/>
    <x v="5"/>
    <x v="0"/>
    <x v="2"/>
    <x v="56"/>
    <x v="2"/>
    <x v="69"/>
    <x v="10"/>
    <x v="64"/>
    <x v="1"/>
    <x v="1"/>
    <x v="1"/>
    <x v="1"/>
    <x v="39"/>
    <x v="2"/>
    <x v="55"/>
    <n v="8.24"/>
    <n v="6.41"/>
    <n v="7.08"/>
    <n v="7.83"/>
    <n v="7.45"/>
    <n v="8.35"/>
    <x v="64"/>
  </r>
  <r>
    <x v="1451"/>
    <s v="Aaron Jennings"/>
    <x v="1"/>
    <x v="1"/>
    <x v="0"/>
    <x v="47"/>
    <x v="0"/>
    <x v="799"/>
    <x v="27"/>
    <x v="582"/>
    <x v="1"/>
    <x v="1"/>
    <x v="1"/>
    <x v="3"/>
    <x v="403"/>
    <x v="4"/>
    <x v="153"/>
    <n v="7.53"/>
    <n v="4.29"/>
    <n v="7.48"/>
    <n v="6.83"/>
    <n v="7.95"/>
    <n v="7.6"/>
    <x v="105"/>
  </r>
  <r>
    <x v="1452"/>
    <s v="Julia Wilson"/>
    <x v="0"/>
    <x v="0"/>
    <x v="3"/>
    <x v="30"/>
    <x v="0"/>
    <x v="351"/>
    <x v="110"/>
    <x v="291"/>
    <x v="1"/>
    <x v="1"/>
    <x v="1"/>
    <x v="5"/>
    <x v="181"/>
    <x v="4"/>
    <x v="79"/>
    <n v="7.43"/>
    <n v="6.41"/>
    <n v="6.81"/>
    <n v="6.5"/>
    <n v="8.44"/>
    <n v="7.34"/>
    <x v="227"/>
  </r>
  <r>
    <x v="1453"/>
    <s v="Divya"/>
    <x v="2"/>
    <x v="1"/>
    <x v="4"/>
    <x v="64"/>
    <x v="1"/>
    <x v="195"/>
    <x v="22"/>
    <x v="167"/>
    <x v="1"/>
    <x v="1"/>
    <x v="0"/>
    <x v="0"/>
    <x v="0"/>
    <x v="0"/>
    <x v="120"/>
    <n v="6.52"/>
    <n v="6.68"/>
    <n v="7.42"/>
    <n v="7.52"/>
    <n v="6.43"/>
    <n v="6.98"/>
    <x v="164"/>
  </r>
  <r>
    <x v="1454"/>
    <s v="Kavya"/>
    <x v="5"/>
    <x v="1"/>
    <x v="1"/>
    <x v="90"/>
    <x v="2"/>
    <x v="496"/>
    <x v="44"/>
    <x v="583"/>
    <x v="0"/>
    <x v="4"/>
    <x v="1"/>
    <x v="2"/>
    <x v="404"/>
    <x v="2"/>
    <x v="276"/>
    <n v="5.15"/>
    <n v="6.83"/>
    <n v="7.19"/>
    <n v="7.1"/>
    <n v="6.44"/>
    <n v="6.85"/>
    <x v="270"/>
  </r>
  <r>
    <x v="1455"/>
    <s v="Vikram"/>
    <x v="2"/>
    <x v="0"/>
    <x v="5"/>
    <x v="107"/>
    <x v="2"/>
    <x v="67"/>
    <x v="16"/>
    <x v="182"/>
    <x v="1"/>
    <x v="1"/>
    <x v="1"/>
    <x v="1"/>
    <x v="109"/>
    <x v="4"/>
    <x v="164"/>
    <n v="4.9400000000000004"/>
    <n v="5.29"/>
    <n v="7.44"/>
    <n v="4.5199999999999996"/>
    <n v="4.96"/>
    <n v="8.18"/>
    <x v="180"/>
  </r>
  <r>
    <x v="1456"/>
    <s v="Kevin Hall"/>
    <x v="2"/>
    <x v="1"/>
    <x v="5"/>
    <x v="13"/>
    <x v="1"/>
    <x v="190"/>
    <x v="69"/>
    <x v="55"/>
    <x v="1"/>
    <x v="1"/>
    <x v="1"/>
    <x v="6"/>
    <x v="95"/>
    <x v="4"/>
    <x v="92"/>
    <n v="5.34"/>
    <n v="7.47"/>
    <n v="8.27"/>
    <n v="7.28"/>
    <n v="6.15"/>
    <n v="7.04"/>
    <x v="159"/>
  </r>
  <r>
    <x v="1457"/>
    <s v="Shannon Yu"/>
    <x v="4"/>
    <x v="0"/>
    <x v="3"/>
    <x v="33"/>
    <x v="0"/>
    <x v="217"/>
    <x v="16"/>
    <x v="181"/>
    <x v="0"/>
    <x v="6"/>
    <x v="0"/>
    <x v="0"/>
    <x v="0"/>
    <x v="0"/>
    <x v="116"/>
    <n v="7.21"/>
    <n v="7.57"/>
    <n v="6.3"/>
    <n v="8.31"/>
    <n v="5.42"/>
    <n v="5.96"/>
    <x v="179"/>
  </r>
  <r>
    <x v="1458"/>
    <s v="Timothy Long"/>
    <x v="3"/>
    <x v="0"/>
    <x v="3"/>
    <x v="93"/>
    <x v="2"/>
    <x v="634"/>
    <x v="139"/>
    <x v="268"/>
    <x v="0"/>
    <x v="4"/>
    <x v="1"/>
    <x v="1"/>
    <x v="319"/>
    <x v="4"/>
    <x v="151"/>
    <n v="7.46"/>
    <n v="6.83"/>
    <n v="7.56"/>
    <n v="7.77"/>
    <n v="8.61"/>
    <n v="6.49"/>
    <x v="117"/>
  </r>
  <r>
    <x v="1459"/>
    <s v="Amit"/>
    <x v="4"/>
    <x v="0"/>
    <x v="1"/>
    <x v="7"/>
    <x v="2"/>
    <x v="721"/>
    <x v="4"/>
    <x v="486"/>
    <x v="1"/>
    <x v="1"/>
    <x v="1"/>
    <x v="2"/>
    <x v="7"/>
    <x v="3"/>
    <x v="284"/>
    <n v="6.46"/>
    <n v="5.61"/>
    <n v="6.95"/>
    <n v="6.96"/>
    <n v="6.74"/>
    <n v="7.78"/>
    <x v="345"/>
  </r>
  <r>
    <x v="1460"/>
    <s v="Ramya"/>
    <x v="2"/>
    <x v="1"/>
    <x v="4"/>
    <x v="55"/>
    <x v="0"/>
    <x v="730"/>
    <x v="13"/>
    <x v="542"/>
    <x v="1"/>
    <x v="1"/>
    <x v="1"/>
    <x v="2"/>
    <x v="164"/>
    <x v="1"/>
    <x v="105"/>
    <n v="5.43"/>
    <n v="7.41"/>
    <n v="7.58"/>
    <n v="4.9400000000000004"/>
    <n v="7.8"/>
    <n v="7.88"/>
    <x v="126"/>
  </r>
  <r>
    <x v="1461"/>
    <s v="Anita"/>
    <x v="1"/>
    <x v="1"/>
    <x v="2"/>
    <x v="2"/>
    <x v="0"/>
    <x v="2"/>
    <x v="2"/>
    <x v="2"/>
    <x v="0"/>
    <x v="2"/>
    <x v="0"/>
    <x v="0"/>
    <x v="0"/>
    <x v="0"/>
    <x v="2"/>
    <n v="8.82"/>
    <n v="7.03"/>
    <n v="6.92"/>
    <n v="7.67"/>
    <n v="6.01"/>
    <n v="7.75"/>
    <x v="2"/>
  </r>
  <r>
    <x v="1462"/>
    <s v="Rakesh"/>
    <x v="1"/>
    <x v="0"/>
    <x v="1"/>
    <x v="116"/>
    <x v="2"/>
    <x v="308"/>
    <x v="69"/>
    <x v="260"/>
    <x v="1"/>
    <x v="1"/>
    <x v="0"/>
    <x v="0"/>
    <x v="0"/>
    <x v="0"/>
    <x v="215"/>
    <n v="6.69"/>
    <n v="7.36"/>
    <n v="7.54"/>
    <n v="6"/>
    <n v="6.14"/>
    <n v="5.79"/>
    <x v="224"/>
  </r>
  <r>
    <x v="1463"/>
    <s v="Cynthia Cochran"/>
    <x v="5"/>
    <x v="0"/>
    <x v="0"/>
    <x v="20"/>
    <x v="2"/>
    <x v="357"/>
    <x v="12"/>
    <x v="294"/>
    <x v="1"/>
    <x v="1"/>
    <x v="1"/>
    <x v="2"/>
    <x v="186"/>
    <x v="2"/>
    <x v="48"/>
    <n v="7.42"/>
    <n v="7.16"/>
    <n v="9.16"/>
    <n v="6.38"/>
    <n v="6.93"/>
    <n v="5.04"/>
    <x v="11"/>
  </r>
  <r>
    <x v="1464"/>
    <s v="Mark Newman"/>
    <x v="1"/>
    <x v="0"/>
    <x v="1"/>
    <x v="31"/>
    <x v="0"/>
    <x v="800"/>
    <x v="137"/>
    <x v="511"/>
    <x v="0"/>
    <x v="2"/>
    <x v="1"/>
    <x v="5"/>
    <x v="12"/>
    <x v="3"/>
    <x v="19"/>
    <n v="7.14"/>
    <n v="7.07"/>
    <n v="7.97"/>
    <n v="7.97"/>
    <n v="7.49"/>
    <n v="6.64"/>
    <x v="315"/>
  </r>
  <r>
    <x v="1465"/>
    <s v="Arjun"/>
    <x v="0"/>
    <x v="0"/>
    <x v="1"/>
    <x v="70"/>
    <x v="0"/>
    <x v="422"/>
    <x v="2"/>
    <x v="290"/>
    <x v="1"/>
    <x v="1"/>
    <x v="1"/>
    <x v="2"/>
    <x v="216"/>
    <x v="2"/>
    <x v="115"/>
    <n v="6.8"/>
    <n v="5.29"/>
    <n v="7.33"/>
    <n v="8.01"/>
    <n v="8.2799999999999994"/>
    <n v="6.62"/>
    <x v="38"/>
  </r>
  <r>
    <x v="1466"/>
    <s v="Amit"/>
    <x v="1"/>
    <x v="0"/>
    <x v="4"/>
    <x v="52"/>
    <x v="1"/>
    <x v="369"/>
    <x v="4"/>
    <x v="302"/>
    <x v="0"/>
    <x v="2"/>
    <x v="0"/>
    <x v="0"/>
    <x v="0"/>
    <x v="0"/>
    <x v="182"/>
    <n v="9.6999999999999993"/>
    <n v="7.24"/>
    <n v="6.15"/>
    <n v="7.86"/>
    <n v="7.77"/>
    <n v="6.81"/>
    <x v="42"/>
  </r>
  <r>
    <x v="1467"/>
    <s v="Michael Fischer"/>
    <x v="4"/>
    <x v="0"/>
    <x v="5"/>
    <x v="38"/>
    <x v="2"/>
    <x v="801"/>
    <x v="64"/>
    <x v="88"/>
    <x v="0"/>
    <x v="6"/>
    <x v="1"/>
    <x v="1"/>
    <x v="405"/>
    <x v="4"/>
    <x v="345"/>
    <n v="7.43"/>
    <n v="7.38"/>
    <n v="8.02"/>
    <n v="8"/>
    <n v="6.97"/>
    <n v="6.52"/>
    <x v="5"/>
  </r>
  <r>
    <x v="1468"/>
    <s v="Angelica Garcia"/>
    <x v="3"/>
    <x v="1"/>
    <x v="1"/>
    <x v="113"/>
    <x v="0"/>
    <x v="802"/>
    <x v="45"/>
    <x v="383"/>
    <x v="0"/>
    <x v="4"/>
    <x v="1"/>
    <x v="3"/>
    <x v="406"/>
    <x v="4"/>
    <x v="47"/>
    <n v="8.0299999999999994"/>
    <n v="7.28"/>
    <n v="7.26"/>
    <n v="5.03"/>
    <n v="7.68"/>
    <n v="7.06"/>
    <x v="211"/>
  </r>
  <r>
    <x v="1469"/>
    <s v="Debra Ortiz"/>
    <x v="2"/>
    <x v="1"/>
    <x v="3"/>
    <x v="61"/>
    <x v="0"/>
    <x v="459"/>
    <x v="50"/>
    <x v="22"/>
    <x v="1"/>
    <x v="1"/>
    <x v="1"/>
    <x v="5"/>
    <x v="232"/>
    <x v="1"/>
    <x v="275"/>
    <n v="6.47"/>
    <n v="7.58"/>
    <n v="8.34"/>
    <n v="5.41"/>
    <n v="7.76"/>
    <n v="8.02"/>
    <x v="104"/>
  </r>
  <r>
    <x v="1470"/>
    <s v="Divya"/>
    <x v="3"/>
    <x v="1"/>
    <x v="3"/>
    <x v="16"/>
    <x v="0"/>
    <x v="407"/>
    <x v="28"/>
    <x v="333"/>
    <x v="1"/>
    <x v="1"/>
    <x v="0"/>
    <x v="0"/>
    <x v="0"/>
    <x v="0"/>
    <x v="38"/>
    <n v="7.49"/>
    <n v="6.99"/>
    <n v="7.31"/>
    <n v="8.81"/>
    <n v="6.66"/>
    <n v="7.28"/>
    <x v="260"/>
  </r>
  <r>
    <x v="1471"/>
    <s v="Divya"/>
    <x v="4"/>
    <x v="1"/>
    <x v="2"/>
    <x v="39"/>
    <x v="3"/>
    <x v="633"/>
    <x v="44"/>
    <x v="214"/>
    <x v="0"/>
    <x v="3"/>
    <x v="1"/>
    <x v="1"/>
    <x v="318"/>
    <x v="1"/>
    <x v="166"/>
    <n v="8.48"/>
    <n v="6.59"/>
    <n v="7.79"/>
    <n v="5.97"/>
    <n v="6.09"/>
    <n v="7.66"/>
    <x v="59"/>
  </r>
  <r>
    <x v="1472"/>
    <s v="Meena"/>
    <x v="3"/>
    <x v="1"/>
    <x v="5"/>
    <x v="140"/>
    <x v="2"/>
    <x v="803"/>
    <x v="5"/>
    <x v="584"/>
    <x v="1"/>
    <x v="1"/>
    <x v="0"/>
    <x v="0"/>
    <x v="0"/>
    <x v="0"/>
    <x v="130"/>
    <n v="7.53"/>
    <n v="6.88"/>
    <n v="6.32"/>
    <n v="5.62"/>
    <n v="5.53"/>
    <n v="6.39"/>
    <x v="206"/>
  </r>
  <r>
    <x v="1473"/>
    <s v="Siddharth"/>
    <x v="1"/>
    <x v="0"/>
    <x v="0"/>
    <x v="62"/>
    <x v="2"/>
    <x v="444"/>
    <x v="4"/>
    <x v="357"/>
    <x v="1"/>
    <x v="1"/>
    <x v="1"/>
    <x v="6"/>
    <x v="226"/>
    <x v="3"/>
    <x v="19"/>
    <n v="7.83"/>
    <n v="6.23"/>
    <n v="8.4"/>
    <n v="6.24"/>
    <n v="7.04"/>
    <n v="7.31"/>
    <x v="85"/>
  </r>
  <r>
    <x v="1474"/>
    <s v="Scott Gordon"/>
    <x v="5"/>
    <x v="1"/>
    <x v="3"/>
    <x v="53"/>
    <x v="3"/>
    <x v="186"/>
    <x v="77"/>
    <x v="239"/>
    <x v="1"/>
    <x v="1"/>
    <x v="1"/>
    <x v="4"/>
    <x v="150"/>
    <x v="3"/>
    <x v="198"/>
    <n v="7.99"/>
    <n v="5.86"/>
    <n v="7.7"/>
    <n v="7.13"/>
    <n v="6.95"/>
    <n v="5.7"/>
    <x v="212"/>
  </r>
  <r>
    <x v="1475"/>
    <s v="Allen Rosales"/>
    <x v="4"/>
    <x v="1"/>
    <x v="5"/>
    <x v="9"/>
    <x v="0"/>
    <x v="9"/>
    <x v="9"/>
    <x v="9"/>
    <x v="0"/>
    <x v="0"/>
    <x v="0"/>
    <x v="0"/>
    <x v="0"/>
    <x v="0"/>
    <x v="9"/>
    <n v="6.9"/>
    <n v="7.92"/>
    <n v="6.71"/>
    <n v="7.27"/>
    <n v="7.32"/>
    <n v="6.33"/>
    <x v="9"/>
  </r>
  <r>
    <x v="1476"/>
    <s v="Kimberly Smith"/>
    <x v="0"/>
    <x v="0"/>
    <x v="2"/>
    <x v="117"/>
    <x v="0"/>
    <x v="804"/>
    <x v="10"/>
    <x v="412"/>
    <x v="0"/>
    <x v="5"/>
    <x v="0"/>
    <x v="0"/>
    <x v="0"/>
    <x v="0"/>
    <x v="48"/>
    <n v="7.4"/>
    <n v="7.09"/>
    <n v="6.45"/>
    <n v="6.69"/>
    <n v="8.06"/>
    <n v="7.97"/>
    <x v="6"/>
  </r>
  <r>
    <x v="1477"/>
    <s v="Neha"/>
    <x v="4"/>
    <x v="1"/>
    <x v="4"/>
    <x v="23"/>
    <x v="1"/>
    <x v="715"/>
    <x v="16"/>
    <x v="533"/>
    <x v="0"/>
    <x v="4"/>
    <x v="0"/>
    <x v="0"/>
    <x v="0"/>
    <x v="0"/>
    <x v="9"/>
    <n v="8.18"/>
    <n v="6.56"/>
    <n v="6.69"/>
    <n v="5.67"/>
    <n v="6.26"/>
    <n v="7.53"/>
    <x v="71"/>
  </r>
  <r>
    <x v="1478"/>
    <s v="Karan"/>
    <x v="1"/>
    <x v="0"/>
    <x v="1"/>
    <x v="113"/>
    <x v="0"/>
    <x v="260"/>
    <x v="4"/>
    <x v="219"/>
    <x v="0"/>
    <x v="0"/>
    <x v="1"/>
    <x v="2"/>
    <x v="135"/>
    <x v="4"/>
    <x v="189"/>
    <n v="7.08"/>
    <n v="8.06"/>
    <n v="7.24"/>
    <n v="6.68"/>
    <n v="7.46"/>
    <n v="7.19"/>
    <x v="149"/>
  </r>
  <r>
    <x v="1479"/>
    <s v="William Moon IV"/>
    <x v="1"/>
    <x v="0"/>
    <x v="5"/>
    <x v="93"/>
    <x v="0"/>
    <x v="805"/>
    <x v="107"/>
    <x v="131"/>
    <x v="1"/>
    <x v="1"/>
    <x v="1"/>
    <x v="6"/>
    <x v="50"/>
    <x v="2"/>
    <x v="289"/>
    <n v="7.22"/>
    <n v="6.43"/>
    <n v="7.97"/>
    <n v="7.38"/>
    <n v="8.5500000000000007"/>
    <n v="7.09"/>
    <x v="280"/>
  </r>
  <r>
    <x v="1480"/>
    <s v="Melissa Brewer"/>
    <x v="2"/>
    <x v="0"/>
    <x v="3"/>
    <x v="48"/>
    <x v="2"/>
    <x v="286"/>
    <x v="2"/>
    <x v="447"/>
    <x v="0"/>
    <x v="2"/>
    <x v="1"/>
    <x v="6"/>
    <x v="288"/>
    <x v="2"/>
    <x v="305"/>
    <n v="8.26"/>
    <n v="8.14"/>
    <n v="4.9800000000000004"/>
    <n v="6.44"/>
    <n v="6.4"/>
    <n v="8.64"/>
    <x v="311"/>
  </r>
  <r>
    <x v="1481"/>
    <s v="Phillip Burns"/>
    <x v="3"/>
    <x v="0"/>
    <x v="2"/>
    <x v="2"/>
    <x v="2"/>
    <x v="806"/>
    <x v="88"/>
    <x v="585"/>
    <x v="1"/>
    <x v="1"/>
    <x v="0"/>
    <x v="0"/>
    <x v="0"/>
    <x v="0"/>
    <x v="157"/>
    <n v="6.26"/>
    <n v="6.98"/>
    <n v="9.42"/>
    <n v="6.98"/>
    <n v="7.27"/>
    <n v="6.66"/>
    <x v="314"/>
  </r>
  <r>
    <x v="1482"/>
    <s v="Divya"/>
    <x v="3"/>
    <x v="1"/>
    <x v="2"/>
    <x v="86"/>
    <x v="0"/>
    <x v="141"/>
    <x v="63"/>
    <x v="125"/>
    <x v="0"/>
    <x v="2"/>
    <x v="0"/>
    <x v="0"/>
    <x v="0"/>
    <x v="0"/>
    <x v="90"/>
    <n v="6.11"/>
    <n v="6.82"/>
    <n v="6.45"/>
    <n v="8.17"/>
    <n v="9.1199999999999992"/>
    <n v="5.57"/>
    <x v="122"/>
  </r>
  <r>
    <x v="1483"/>
    <s v="David Trujillo"/>
    <x v="5"/>
    <x v="0"/>
    <x v="1"/>
    <x v="66"/>
    <x v="1"/>
    <x v="202"/>
    <x v="10"/>
    <x v="172"/>
    <x v="0"/>
    <x v="4"/>
    <x v="0"/>
    <x v="0"/>
    <x v="0"/>
    <x v="0"/>
    <x v="152"/>
    <n v="5.92"/>
    <n v="5.19"/>
    <n v="5.36"/>
    <n v="6.87"/>
    <n v="9.11"/>
    <n v="4.28"/>
    <x v="171"/>
  </r>
  <r>
    <x v="1484"/>
    <s v="Michael Lopez"/>
    <x v="4"/>
    <x v="1"/>
    <x v="2"/>
    <x v="55"/>
    <x v="0"/>
    <x v="478"/>
    <x v="91"/>
    <x v="385"/>
    <x v="1"/>
    <x v="1"/>
    <x v="0"/>
    <x v="0"/>
    <x v="0"/>
    <x v="0"/>
    <x v="199"/>
    <n v="6.97"/>
    <n v="4.8"/>
    <n v="8.32"/>
    <n v="6.75"/>
    <n v="7.32"/>
    <n v="7.22"/>
    <x v="285"/>
  </r>
  <r>
    <x v="1485"/>
    <s v="Brenda Wright"/>
    <x v="4"/>
    <x v="0"/>
    <x v="5"/>
    <x v="137"/>
    <x v="1"/>
    <x v="807"/>
    <x v="47"/>
    <x v="586"/>
    <x v="1"/>
    <x v="1"/>
    <x v="0"/>
    <x v="0"/>
    <x v="0"/>
    <x v="0"/>
    <x v="66"/>
    <n v="7.2"/>
    <n v="6.56"/>
    <n v="8.0399999999999991"/>
    <n v="7.13"/>
    <n v="7.84"/>
    <n v="6.7"/>
    <x v="354"/>
  </r>
  <r>
    <x v="1486"/>
    <s v="Mark Smith"/>
    <x v="1"/>
    <x v="1"/>
    <x v="0"/>
    <x v="59"/>
    <x v="2"/>
    <x v="616"/>
    <x v="8"/>
    <x v="471"/>
    <x v="1"/>
    <x v="1"/>
    <x v="0"/>
    <x v="0"/>
    <x v="0"/>
    <x v="0"/>
    <x v="148"/>
    <n v="6.98"/>
    <n v="5.49"/>
    <n v="6.33"/>
    <n v="8.31"/>
    <n v="6.06"/>
    <n v="7.89"/>
    <x v="113"/>
  </r>
  <r>
    <x v="1487"/>
    <s v="Kevin Alvarado"/>
    <x v="0"/>
    <x v="1"/>
    <x v="5"/>
    <x v="42"/>
    <x v="2"/>
    <x v="635"/>
    <x v="138"/>
    <x v="22"/>
    <x v="1"/>
    <x v="1"/>
    <x v="1"/>
    <x v="6"/>
    <x v="407"/>
    <x v="3"/>
    <x v="94"/>
    <n v="7"/>
    <n v="7.61"/>
    <n v="6.61"/>
    <n v="5.96"/>
    <n v="6.13"/>
    <n v="5.47"/>
    <x v="362"/>
  </r>
  <r>
    <x v="1488"/>
    <s v="Kelli Smith"/>
    <x v="4"/>
    <x v="0"/>
    <x v="3"/>
    <x v="137"/>
    <x v="0"/>
    <x v="531"/>
    <x v="16"/>
    <x v="40"/>
    <x v="0"/>
    <x v="2"/>
    <x v="1"/>
    <x v="4"/>
    <x v="267"/>
    <x v="2"/>
    <x v="248"/>
    <n v="5.71"/>
    <n v="7.06"/>
    <n v="5.88"/>
    <n v="6.39"/>
    <n v="7.49"/>
    <n v="7.81"/>
    <x v="201"/>
  </r>
  <r>
    <x v="1489"/>
    <s v="Jay Allen"/>
    <x v="1"/>
    <x v="0"/>
    <x v="4"/>
    <x v="39"/>
    <x v="2"/>
    <x v="450"/>
    <x v="76"/>
    <x v="274"/>
    <x v="0"/>
    <x v="6"/>
    <x v="1"/>
    <x v="1"/>
    <x v="231"/>
    <x v="2"/>
    <x v="107"/>
    <n v="6.7"/>
    <n v="7.93"/>
    <n v="7.06"/>
    <n v="7.7"/>
    <n v="5.23"/>
    <n v="4"/>
    <x v="279"/>
  </r>
  <r>
    <x v="1490"/>
    <s v="Danielle Wheeler"/>
    <x v="0"/>
    <x v="0"/>
    <x v="0"/>
    <x v="36"/>
    <x v="2"/>
    <x v="631"/>
    <x v="10"/>
    <x v="288"/>
    <x v="1"/>
    <x v="1"/>
    <x v="0"/>
    <x v="0"/>
    <x v="0"/>
    <x v="0"/>
    <x v="72"/>
    <n v="7.15"/>
    <n v="8.8000000000000007"/>
    <n v="6.93"/>
    <n v="7.57"/>
    <n v="7.83"/>
    <n v="5.25"/>
    <x v="328"/>
  </r>
  <r>
    <x v="1491"/>
    <s v="Arjun"/>
    <x v="4"/>
    <x v="0"/>
    <x v="4"/>
    <x v="64"/>
    <x v="0"/>
    <x v="736"/>
    <x v="95"/>
    <x v="547"/>
    <x v="0"/>
    <x v="6"/>
    <x v="1"/>
    <x v="1"/>
    <x v="367"/>
    <x v="3"/>
    <x v="331"/>
    <n v="6.1"/>
    <n v="6.54"/>
    <n v="8.4499999999999993"/>
    <n v="7.03"/>
    <n v="6.86"/>
    <n v="5.66"/>
    <x v="296"/>
  </r>
  <r>
    <x v="1492"/>
    <s v="Anita"/>
    <x v="1"/>
    <x v="1"/>
    <x v="1"/>
    <x v="1"/>
    <x v="0"/>
    <x v="1"/>
    <x v="1"/>
    <x v="1"/>
    <x v="1"/>
    <x v="1"/>
    <x v="0"/>
    <x v="0"/>
    <x v="0"/>
    <x v="0"/>
    <x v="1"/>
    <n v="6.37"/>
    <n v="6.45"/>
    <n v="5.99"/>
    <n v="6.55"/>
    <n v="6.99"/>
    <n v="6.46"/>
    <x v="1"/>
  </r>
  <r>
    <x v="1493"/>
    <s v="Kelly Welch"/>
    <x v="1"/>
    <x v="0"/>
    <x v="4"/>
    <x v="82"/>
    <x v="1"/>
    <x v="123"/>
    <x v="58"/>
    <x v="113"/>
    <x v="1"/>
    <x v="1"/>
    <x v="0"/>
    <x v="0"/>
    <x v="0"/>
    <x v="0"/>
    <x v="104"/>
    <n v="6.55"/>
    <n v="7.76"/>
    <n v="6.61"/>
    <n v="6.53"/>
    <n v="5.96"/>
    <n v="8"/>
    <x v="107"/>
  </r>
  <r>
    <x v="1494"/>
    <s v="Jessica Rojas"/>
    <x v="4"/>
    <x v="0"/>
    <x v="2"/>
    <x v="48"/>
    <x v="0"/>
    <x v="425"/>
    <x v="27"/>
    <x v="343"/>
    <x v="1"/>
    <x v="1"/>
    <x v="1"/>
    <x v="1"/>
    <x v="218"/>
    <x v="2"/>
    <x v="91"/>
    <n v="8.7100000000000009"/>
    <n v="7.05"/>
    <n v="6.76"/>
    <n v="5.8"/>
    <n v="7.45"/>
    <n v="7.54"/>
    <x v="267"/>
  </r>
  <r>
    <x v="1495"/>
    <s v="John Brown"/>
    <x v="0"/>
    <x v="0"/>
    <x v="4"/>
    <x v="71"/>
    <x v="3"/>
    <x v="585"/>
    <x v="11"/>
    <x v="450"/>
    <x v="1"/>
    <x v="1"/>
    <x v="0"/>
    <x v="0"/>
    <x v="0"/>
    <x v="0"/>
    <x v="290"/>
    <n v="5.95"/>
    <n v="7.78"/>
    <n v="6.37"/>
    <n v="7.2"/>
    <n v="6.54"/>
    <n v="7.35"/>
    <x v="317"/>
  </r>
  <r>
    <x v="1496"/>
    <s v="Priya"/>
    <x v="4"/>
    <x v="1"/>
    <x v="1"/>
    <x v="37"/>
    <x v="2"/>
    <x v="808"/>
    <x v="61"/>
    <x v="120"/>
    <x v="1"/>
    <x v="1"/>
    <x v="1"/>
    <x v="2"/>
    <x v="408"/>
    <x v="1"/>
    <x v="183"/>
    <n v="6.84"/>
    <n v="7.47"/>
    <n v="8.91"/>
    <n v="8.01"/>
    <n v="4.72"/>
    <n v="7.24"/>
    <x v="233"/>
  </r>
  <r>
    <x v="1497"/>
    <s v="Suresh"/>
    <x v="2"/>
    <x v="0"/>
    <x v="2"/>
    <x v="9"/>
    <x v="1"/>
    <x v="267"/>
    <x v="26"/>
    <x v="226"/>
    <x v="1"/>
    <x v="1"/>
    <x v="0"/>
    <x v="0"/>
    <x v="0"/>
    <x v="0"/>
    <x v="174"/>
    <n v="7.87"/>
    <n v="5.86"/>
    <n v="7.82"/>
    <n v="6.94"/>
    <n v="7.07"/>
    <n v="7.07"/>
    <x v="207"/>
  </r>
  <r>
    <x v="1498"/>
    <s v="Christopher Bernard"/>
    <x v="5"/>
    <x v="1"/>
    <x v="2"/>
    <x v="92"/>
    <x v="1"/>
    <x v="809"/>
    <x v="44"/>
    <x v="92"/>
    <x v="0"/>
    <x v="0"/>
    <x v="1"/>
    <x v="5"/>
    <x v="409"/>
    <x v="4"/>
    <x v="172"/>
    <n v="6.46"/>
    <n v="5.65"/>
    <n v="6.12"/>
    <n v="5.87"/>
    <n v="7.13"/>
    <n v="7.58"/>
    <x v="175"/>
  </r>
  <r>
    <x v="1499"/>
    <s v="Karan"/>
    <x v="2"/>
    <x v="0"/>
    <x v="4"/>
    <x v="23"/>
    <x v="2"/>
    <x v="614"/>
    <x v="137"/>
    <x v="96"/>
    <x v="1"/>
    <x v="1"/>
    <x v="1"/>
    <x v="3"/>
    <x v="306"/>
    <x v="1"/>
    <x v="220"/>
    <n v="5.48"/>
    <n v="7.88"/>
    <n v="9.09"/>
    <n v="7.92"/>
    <n v="5.1100000000000003"/>
    <n v="6.48"/>
    <x v="56"/>
  </r>
  <r>
    <x v="1500"/>
    <s v="Ramya"/>
    <x v="2"/>
    <x v="1"/>
    <x v="4"/>
    <x v="36"/>
    <x v="2"/>
    <x v="486"/>
    <x v="51"/>
    <x v="391"/>
    <x v="1"/>
    <x v="1"/>
    <x v="0"/>
    <x v="0"/>
    <x v="0"/>
    <x v="0"/>
    <x v="56"/>
    <n v="6.4"/>
    <n v="7.09"/>
    <n v="8.59"/>
    <n v="7.12"/>
    <n v="8.52"/>
    <n v="8.1999999999999993"/>
    <x v="101"/>
  </r>
  <r>
    <x v="1501"/>
    <s v="Rhonda Martin"/>
    <x v="4"/>
    <x v="0"/>
    <x v="0"/>
    <x v="70"/>
    <x v="0"/>
    <x v="385"/>
    <x v="32"/>
    <x v="242"/>
    <x v="0"/>
    <x v="6"/>
    <x v="0"/>
    <x v="0"/>
    <x v="0"/>
    <x v="0"/>
    <x v="70"/>
    <n v="6.56"/>
    <n v="7.15"/>
    <n v="7.62"/>
    <n v="7.23"/>
    <n v="7.26"/>
    <n v="6.94"/>
    <x v="48"/>
  </r>
  <r>
    <x v="1502"/>
    <s v="Meena"/>
    <x v="5"/>
    <x v="1"/>
    <x v="5"/>
    <x v="6"/>
    <x v="1"/>
    <x v="572"/>
    <x v="64"/>
    <x v="445"/>
    <x v="0"/>
    <x v="3"/>
    <x v="0"/>
    <x v="0"/>
    <x v="0"/>
    <x v="0"/>
    <x v="45"/>
    <n v="6.99"/>
    <n v="7.77"/>
    <n v="5.85"/>
    <n v="6.22"/>
    <n v="7.77"/>
    <n v="6.2"/>
    <x v="293"/>
  </r>
  <r>
    <x v="1503"/>
    <s v="Meena"/>
    <x v="2"/>
    <x v="1"/>
    <x v="0"/>
    <x v="149"/>
    <x v="0"/>
    <x v="543"/>
    <x v="89"/>
    <x v="425"/>
    <x v="1"/>
    <x v="1"/>
    <x v="1"/>
    <x v="5"/>
    <x v="272"/>
    <x v="3"/>
    <x v="258"/>
    <n v="6.17"/>
    <n v="6"/>
    <n v="6.72"/>
    <n v="8.3699999999999992"/>
    <n v="5.83"/>
    <n v="4.37"/>
    <x v="290"/>
  </r>
  <r>
    <x v="1504"/>
    <s v="Bradley Santana"/>
    <x v="4"/>
    <x v="1"/>
    <x v="3"/>
    <x v="46"/>
    <x v="2"/>
    <x v="366"/>
    <x v="16"/>
    <x v="587"/>
    <x v="0"/>
    <x v="0"/>
    <x v="0"/>
    <x v="0"/>
    <x v="0"/>
    <x v="0"/>
    <x v="346"/>
    <n v="5.79"/>
    <n v="6.08"/>
    <n v="8.4499999999999993"/>
    <n v="7.05"/>
    <n v="6.83"/>
    <n v="7.24"/>
    <x v="348"/>
  </r>
  <r>
    <x v="1505"/>
    <s v="Anil"/>
    <x v="0"/>
    <x v="0"/>
    <x v="5"/>
    <x v="78"/>
    <x v="2"/>
    <x v="112"/>
    <x v="16"/>
    <x v="77"/>
    <x v="1"/>
    <x v="1"/>
    <x v="1"/>
    <x v="2"/>
    <x v="60"/>
    <x v="2"/>
    <x v="30"/>
    <n v="7.19"/>
    <n v="5.89"/>
    <n v="6"/>
    <n v="6.37"/>
    <n v="6.81"/>
    <n v="7.14"/>
    <x v="38"/>
  </r>
  <r>
    <x v="1506"/>
    <s v="Meena"/>
    <x v="1"/>
    <x v="1"/>
    <x v="1"/>
    <x v="76"/>
    <x v="2"/>
    <x v="337"/>
    <x v="67"/>
    <x v="280"/>
    <x v="1"/>
    <x v="1"/>
    <x v="0"/>
    <x v="0"/>
    <x v="0"/>
    <x v="0"/>
    <x v="230"/>
    <n v="7.93"/>
    <n v="8.85"/>
    <n v="7.11"/>
    <n v="8.85"/>
    <n v="6.06"/>
    <n v="6.79"/>
    <x v="217"/>
  </r>
  <r>
    <x v="1507"/>
    <s v="Kenneth Perez"/>
    <x v="5"/>
    <x v="0"/>
    <x v="5"/>
    <x v="46"/>
    <x v="3"/>
    <x v="810"/>
    <x v="77"/>
    <x v="588"/>
    <x v="1"/>
    <x v="1"/>
    <x v="0"/>
    <x v="0"/>
    <x v="0"/>
    <x v="0"/>
    <x v="212"/>
    <n v="7.23"/>
    <n v="6.38"/>
    <n v="6.74"/>
    <n v="6.06"/>
    <n v="8.3800000000000008"/>
    <n v="7.26"/>
    <x v="222"/>
  </r>
  <r>
    <x v="1508"/>
    <s v="Amit"/>
    <x v="1"/>
    <x v="0"/>
    <x v="1"/>
    <x v="31"/>
    <x v="0"/>
    <x v="800"/>
    <x v="137"/>
    <x v="511"/>
    <x v="0"/>
    <x v="2"/>
    <x v="1"/>
    <x v="5"/>
    <x v="12"/>
    <x v="3"/>
    <x v="19"/>
    <n v="7.14"/>
    <n v="7.07"/>
    <n v="7.97"/>
    <n v="7.97"/>
    <n v="7.49"/>
    <n v="6.64"/>
    <x v="315"/>
  </r>
  <r>
    <x v="1509"/>
    <s v="Steven Wallace"/>
    <x v="0"/>
    <x v="1"/>
    <x v="2"/>
    <x v="151"/>
    <x v="2"/>
    <x v="533"/>
    <x v="10"/>
    <x v="449"/>
    <x v="1"/>
    <x v="1"/>
    <x v="1"/>
    <x v="1"/>
    <x v="293"/>
    <x v="4"/>
    <x v="306"/>
    <n v="6.18"/>
    <n v="6.23"/>
    <n v="7.01"/>
    <n v="4.57"/>
    <n v="5.49"/>
    <n v="6.89"/>
    <x v="113"/>
  </r>
  <r>
    <x v="1510"/>
    <s v="Pooja"/>
    <x v="4"/>
    <x v="1"/>
    <x v="0"/>
    <x v="81"/>
    <x v="2"/>
    <x v="551"/>
    <x v="60"/>
    <x v="430"/>
    <x v="0"/>
    <x v="3"/>
    <x v="1"/>
    <x v="2"/>
    <x v="274"/>
    <x v="1"/>
    <x v="165"/>
    <n v="5.16"/>
    <n v="7.25"/>
    <n v="7.89"/>
    <n v="5.55"/>
    <n v="6.08"/>
    <n v="8.2100000000000009"/>
    <x v="239"/>
  </r>
  <r>
    <x v="1511"/>
    <s v="Karan"/>
    <x v="1"/>
    <x v="0"/>
    <x v="5"/>
    <x v="26"/>
    <x v="2"/>
    <x v="647"/>
    <x v="116"/>
    <x v="279"/>
    <x v="1"/>
    <x v="1"/>
    <x v="1"/>
    <x v="5"/>
    <x v="127"/>
    <x v="4"/>
    <x v="321"/>
    <n v="6.47"/>
    <n v="5.83"/>
    <n v="4.13"/>
    <n v="6.97"/>
    <n v="8.77"/>
    <n v="8.66"/>
    <x v="232"/>
  </r>
  <r>
    <x v="1512"/>
    <s v="Thomas Brown"/>
    <x v="4"/>
    <x v="1"/>
    <x v="5"/>
    <x v="145"/>
    <x v="0"/>
    <x v="620"/>
    <x v="2"/>
    <x v="286"/>
    <x v="1"/>
    <x v="1"/>
    <x v="1"/>
    <x v="4"/>
    <x v="310"/>
    <x v="3"/>
    <x v="91"/>
    <n v="7.57"/>
    <n v="5.94"/>
    <n v="6.29"/>
    <n v="6.82"/>
    <n v="5.33"/>
    <n v="7.05"/>
    <x v="178"/>
  </r>
  <r>
    <x v="1513"/>
    <s v="Cody Cox"/>
    <x v="0"/>
    <x v="0"/>
    <x v="3"/>
    <x v="29"/>
    <x v="0"/>
    <x v="120"/>
    <x v="44"/>
    <x v="110"/>
    <x v="0"/>
    <x v="2"/>
    <x v="1"/>
    <x v="5"/>
    <x v="65"/>
    <x v="2"/>
    <x v="101"/>
    <n v="7.36"/>
    <n v="6.4"/>
    <n v="7.28"/>
    <n v="6.48"/>
    <n v="5.74"/>
    <n v="7.48"/>
    <x v="22"/>
  </r>
  <r>
    <x v="1514"/>
    <s v="Arjun"/>
    <x v="4"/>
    <x v="0"/>
    <x v="4"/>
    <x v="59"/>
    <x v="2"/>
    <x v="395"/>
    <x v="42"/>
    <x v="321"/>
    <x v="0"/>
    <x v="2"/>
    <x v="1"/>
    <x v="3"/>
    <x v="202"/>
    <x v="3"/>
    <x v="79"/>
    <n v="6.75"/>
    <n v="6.6"/>
    <n v="9.52"/>
    <n v="6.92"/>
    <n v="6.7"/>
    <n v="7.08"/>
    <x v="161"/>
  </r>
  <r>
    <x v="1515"/>
    <s v="Ravi"/>
    <x v="5"/>
    <x v="0"/>
    <x v="2"/>
    <x v="18"/>
    <x v="3"/>
    <x v="19"/>
    <x v="17"/>
    <x v="19"/>
    <x v="1"/>
    <x v="1"/>
    <x v="1"/>
    <x v="5"/>
    <x v="10"/>
    <x v="4"/>
    <x v="19"/>
    <n v="8.17"/>
    <n v="5.33"/>
    <n v="5.51"/>
    <n v="7.14"/>
    <n v="7.03"/>
    <n v="6.28"/>
    <x v="5"/>
  </r>
  <r>
    <x v="1516"/>
    <s v="Renee Wolfe"/>
    <x v="3"/>
    <x v="0"/>
    <x v="2"/>
    <x v="11"/>
    <x v="0"/>
    <x v="629"/>
    <x v="92"/>
    <x v="134"/>
    <x v="0"/>
    <x v="2"/>
    <x v="1"/>
    <x v="2"/>
    <x v="317"/>
    <x v="3"/>
    <x v="229"/>
    <n v="8.2100000000000009"/>
    <n v="6.37"/>
    <n v="6.28"/>
    <n v="7.67"/>
    <n v="7.26"/>
    <n v="6.6"/>
    <x v="264"/>
  </r>
  <r>
    <x v="1517"/>
    <s v="Daniel Baker"/>
    <x v="5"/>
    <x v="0"/>
    <x v="5"/>
    <x v="69"/>
    <x v="2"/>
    <x v="92"/>
    <x v="31"/>
    <x v="85"/>
    <x v="0"/>
    <x v="0"/>
    <x v="0"/>
    <x v="0"/>
    <x v="0"/>
    <x v="0"/>
    <x v="77"/>
    <n v="7.82"/>
    <n v="8.77"/>
    <n v="6.6"/>
    <n v="7.25"/>
    <n v="7.81"/>
    <n v="4.67"/>
    <x v="82"/>
  </r>
  <r>
    <x v="1518"/>
    <s v="Vikram"/>
    <x v="5"/>
    <x v="0"/>
    <x v="2"/>
    <x v="159"/>
    <x v="0"/>
    <x v="197"/>
    <x v="107"/>
    <x v="522"/>
    <x v="1"/>
    <x v="1"/>
    <x v="1"/>
    <x v="6"/>
    <x v="352"/>
    <x v="1"/>
    <x v="319"/>
    <n v="9.58"/>
    <n v="6.2"/>
    <n v="8.64"/>
    <n v="8.68"/>
    <n v="6.45"/>
    <n v="7.57"/>
    <x v="338"/>
  </r>
  <r>
    <x v="1519"/>
    <s v="Tracey Phillips"/>
    <x v="2"/>
    <x v="1"/>
    <x v="0"/>
    <x v="117"/>
    <x v="0"/>
    <x v="811"/>
    <x v="100"/>
    <x v="242"/>
    <x v="1"/>
    <x v="1"/>
    <x v="0"/>
    <x v="0"/>
    <x v="0"/>
    <x v="0"/>
    <x v="134"/>
    <n v="7.94"/>
    <n v="8.5"/>
    <n v="6.39"/>
    <n v="6.95"/>
    <n v="7.49"/>
    <n v="6.67"/>
    <x v="130"/>
  </r>
  <r>
    <x v="1520"/>
    <s v="Michael Smith"/>
    <x v="4"/>
    <x v="0"/>
    <x v="4"/>
    <x v="47"/>
    <x v="2"/>
    <x v="812"/>
    <x v="26"/>
    <x v="589"/>
    <x v="1"/>
    <x v="1"/>
    <x v="1"/>
    <x v="3"/>
    <x v="410"/>
    <x v="2"/>
    <x v="345"/>
    <n v="7.55"/>
    <n v="8.16"/>
    <n v="8.68"/>
    <n v="6.25"/>
    <n v="5"/>
    <n v="6.76"/>
    <x v="129"/>
  </r>
  <r>
    <x v="1521"/>
    <s v="Divya"/>
    <x v="3"/>
    <x v="1"/>
    <x v="2"/>
    <x v="2"/>
    <x v="2"/>
    <x v="806"/>
    <x v="88"/>
    <x v="585"/>
    <x v="1"/>
    <x v="1"/>
    <x v="0"/>
    <x v="0"/>
    <x v="0"/>
    <x v="0"/>
    <x v="157"/>
    <n v="6.26"/>
    <n v="6.98"/>
    <n v="9.42"/>
    <n v="6.98"/>
    <n v="7.27"/>
    <n v="6.66"/>
    <x v="314"/>
  </r>
  <r>
    <x v="1522"/>
    <s v="Siddharth"/>
    <x v="2"/>
    <x v="0"/>
    <x v="2"/>
    <x v="137"/>
    <x v="0"/>
    <x v="522"/>
    <x v="123"/>
    <x v="37"/>
    <x v="1"/>
    <x v="1"/>
    <x v="1"/>
    <x v="4"/>
    <x v="354"/>
    <x v="2"/>
    <x v="173"/>
    <n v="5.66"/>
    <n v="7.49"/>
    <n v="5.45"/>
    <n v="8.08"/>
    <n v="6.53"/>
    <n v="6.91"/>
    <x v="137"/>
  </r>
  <r>
    <x v="1523"/>
    <s v="Suresh"/>
    <x v="1"/>
    <x v="0"/>
    <x v="1"/>
    <x v="70"/>
    <x v="1"/>
    <x v="702"/>
    <x v="18"/>
    <x v="525"/>
    <x v="1"/>
    <x v="1"/>
    <x v="0"/>
    <x v="0"/>
    <x v="0"/>
    <x v="0"/>
    <x v="257"/>
    <n v="7.94"/>
    <n v="6.13"/>
    <n v="6.79"/>
    <n v="7.56"/>
    <n v="6.38"/>
    <n v="7.69"/>
    <x v="339"/>
  </r>
  <r>
    <x v="1524"/>
    <s v="Jasmine Bush"/>
    <x v="3"/>
    <x v="1"/>
    <x v="2"/>
    <x v="82"/>
    <x v="1"/>
    <x v="362"/>
    <x v="0"/>
    <x v="34"/>
    <x v="0"/>
    <x v="6"/>
    <x v="0"/>
    <x v="0"/>
    <x v="0"/>
    <x v="0"/>
    <x v="238"/>
    <n v="7.78"/>
    <n v="5.53"/>
    <n v="5.74"/>
    <n v="6.22"/>
    <n v="7.08"/>
    <n v="6.36"/>
    <x v="249"/>
  </r>
  <r>
    <x v="1525"/>
    <s v="Michael Meadows"/>
    <x v="3"/>
    <x v="0"/>
    <x v="0"/>
    <x v="54"/>
    <x v="2"/>
    <x v="93"/>
    <x v="11"/>
    <x v="86"/>
    <x v="1"/>
    <x v="1"/>
    <x v="1"/>
    <x v="3"/>
    <x v="48"/>
    <x v="4"/>
    <x v="78"/>
    <n v="6.54"/>
    <n v="6.72"/>
    <n v="6.56"/>
    <n v="7.24"/>
    <n v="7.59"/>
    <n v="8.09"/>
    <x v="83"/>
  </r>
  <r>
    <x v="1526"/>
    <s v="Jason Hudson"/>
    <x v="4"/>
    <x v="1"/>
    <x v="0"/>
    <x v="80"/>
    <x v="2"/>
    <x v="813"/>
    <x v="41"/>
    <x v="48"/>
    <x v="0"/>
    <x v="3"/>
    <x v="1"/>
    <x v="4"/>
    <x v="411"/>
    <x v="2"/>
    <x v="222"/>
    <n v="7.12"/>
    <n v="7.03"/>
    <n v="7.98"/>
    <n v="7.44"/>
    <n v="7.45"/>
    <n v="8.2200000000000006"/>
    <x v="363"/>
  </r>
  <r>
    <x v="1527"/>
    <s v="Megan Floyd"/>
    <x v="5"/>
    <x v="0"/>
    <x v="2"/>
    <x v="101"/>
    <x v="0"/>
    <x v="333"/>
    <x v="64"/>
    <x v="186"/>
    <x v="1"/>
    <x v="1"/>
    <x v="1"/>
    <x v="5"/>
    <x v="166"/>
    <x v="1"/>
    <x v="228"/>
    <n v="6.3"/>
    <n v="7.21"/>
    <n v="6.45"/>
    <n v="7.57"/>
    <n v="8.02"/>
    <n v="7.65"/>
    <x v="135"/>
  </r>
  <r>
    <x v="1528"/>
    <s v="Lori Hernandez"/>
    <x v="1"/>
    <x v="0"/>
    <x v="3"/>
    <x v="137"/>
    <x v="1"/>
    <x v="740"/>
    <x v="59"/>
    <x v="5"/>
    <x v="0"/>
    <x v="3"/>
    <x v="0"/>
    <x v="0"/>
    <x v="0"/>
    <x v="0"/>
    <x v="25"/>
    <n v="6.95"/>
    <n v="6.86"/>
    <n v="7.04"/>
    <n v="8.02"/>
    <n v="6.81"/>
    <n v="6.43"/>
    <x v="288"/>
  </r>
  <r>
    <x v="1529"/>
    <s v="Kathleen Burton"/>
    <x v="0"/>
    <x v="0"/>
    <x v="4"/>
    <x v="47"/>
    <x v="0"/>
    <x v="814"/>
    <x v="117"/>
    <x v="590"/>
    <x v="0"/>
    <x v="4"/>
    <x v="0"/>
    <x v="0"/>
    <x v="0"/>
    <x v="0"/>
    <x v="347"/>
    <n v="7.14"/>
    <n v="7.18"/>
    <n v="7.64"/>
    <n v="5.46"/>
    <n v="5.61"/>
    <n v="6.56"/>
    <x v="144"/>
  </r>
  <r>
    <x v="1530"/>
    <s v="Tricia Valencia"/>
    <x v="3"/>
    <x v="0"/>
    <x v="5"/>
    <x v="7"/>
    <x v="2"/>
    <x v="815"/>
    <x v="1"/>
    <x v="204"/>
    <x v="0"/>
    <x v="4"/>
    <x v="1"/>
    <x v="5"/>
    <x v="412"/>
    <x v="1"/>
    <x v="102"/>
    <n v="5.56"/>
    <n v="5.82"/>
    <n v="7.49"/>
    <n v="6.83"/>
    <n v="6.31"/>
    <n v="7.07"/>
    <x v="180"/>
  </r>
  <r>
    <x v="1531"/>
    <s v="Meghan White"/>
    <x v="5"/>
    <x v="0"/>
    <x v="4"/>
    <x v="24"/>
    <x v="1"/>
    <x v="816"/>
    <x v="16"/>
    <x v="591"/>
    <x v="0"/>
    <x v="5"/>
    <x v="0"/>
    <x v="0"/>
    <x v="0"/>
    <x v="0"/>
    <x v="348"/>
    <n v="6.68"/>
    <n v="6.36"/>
    <n v="7.42"/>
    <n v="6.44"/>
    <n v="6.47"/>
    <n v="6.8"/>
    <x v="364"/>
  </r>
  <r>
    <x v="1532"/>
    <s v="Jeff Owens"/>
    <x v="4"/>
    <x v="1"/>
    <x v="4"/>
    <x v="52"/>
    <x v="1"/>
    <x v="65"/>
    <x v="32"/>
    <x v="62"/>
    <x v="1"/>
    <x v="1"/>
    <x v="1"/>
    <x v="3"/>
    <x v="35"/>
    <x v="2"/>
    <x v="58"/>
    <n v="8.5299999999999994"/>
    <n v="6.38"/>
    <n v="8.44"/>
    <n v="7.26"/>
    <n v="8.23"/>
    <n v="7.22"/>
    <x v="60"/>
  </r>
  <r>
    <x v="1533"/>
    <s v="Kim Lopez"/>
    <x v="1"/>
    <x v="0"/>
    <x v="0"/>
    <x v="44"/>
    <x v="2"/>
    <x v="500"/>
    <x v="16"/>
    <x v="500"/>
    <x v="1"/>
    <x v="1"/>
    <x v="0"/>
    <x v="0"/>
    <x v="0"/>
    <x v="0"/>
    <x v="107"/>
    <n v="6.75"/>
    <n v="4.97"/>
    <n v="8.42"/>
    <n v="6.89"/>
    <n v="8.83"/>
    <n v="5.24"/>
    <x v="332"/>
  </r>
  <r>
    <x v="1534"/>
    <s v="Meena"/>
    <x v="5"/>
    <x v="1"/>
    <x v="1"/>
    <x v="23"/>
    <x v="0"/>
    <x v="685"/>
    <x v="119"/>
    <x v="513"/>
    <x v="0"/>
    <x v="3"/>
    <x v="1"/>
    <x v="4"/>
    <x v="346"/>
    <x v="3"/>
    <x v="9"/>
    <n v="6.54"/>
    <n v="7.52"/>
    <n v="6.18"/>
    <n v="6.47"/>
    <n v="6.35"/>
    <n v="7.86"/>
    <x v="117"/>
  </r>
  <r>
    <x v="1535"/>
    <s v="Brian Mora"/>
    <x v="0"/>
    <x v="1"/>
    <x v="4"/>
    <x v="42"/>
    <x v="3"/>
    <x v="817"/>
    <x v="44"/>
    <x v="592"/>
    <x v="1"/>
    <x v="1"/>
    <x v="1"/>
    <x v="4"/>
    <x v="413"/>
    <x v="3"/>
    <x v="349"/>
    <n v="6.91"/>
    <n v="6.87"/>
    <n v="5.46"/>
    <n v="6.72"/>
    <n v="6"/>
    <n v="6.54"/>
    <x v="356"/>
  </r>
  <r>
    <x v="1536"/>
    <s v="Rakesh"/>
    <x v="0"/>
    <x v="0"/>
    <x v="0"/>
    <x v="130"/>
    <x v="2"/>
    <x v="286"/>
    <x v="5"/>
    <x v="503"/>
    <x v="0"/>
    <x v="2"/>
    <x v="1"/>
    <x v="1"/>
    <x v="338"/>
    <x v="1"/>
    <x v="148"/>
    <n v="6.19"/>
    <n v="8.75"/>
    <n v="5.03"/>
    <n v="6.45"/>
    <n v="7.62"/>
    <n v="8.18"/>
    <x v="334"/>
  </r>
  <r>
    <x v="1537"/>
    <s v="Autumn Key"/>
    <x v="5"/>
    <x v="1"/>
    <x v="1"/>
    <x v="90"/>
    <x v="2"/>
    <x v="496"/>
    <x v="44"/>
    <x v="583"/>
    <x v="0"/>
    <x v="4"/>
    <x v="1"/>
    <x v="2"/>
    <x v="404"/>
    <x v="2"/>
    <x v="276"/>
    <n v="5.15"/>
    <n v="6.83"/>
    <n v="7.19"/>
    <n v="7.1"/>
    <n v="6.44"/>
    <n v="6.85"/>
    <x v="270"/>
  </r>
  <r>
    <x v="1538"/>
    <s v="Andrew Fernandez"/>
    <x v="5"/>
    <x v="1"/>
    <x v="5"/>
    <x v="28"/>
    <x v="0"/>
    <x v="349"/>
    <x v="25"/>
    <x v="268"/>
    <x v="0"/>
    <x v="4"/>
    <x v="0"/>
    <x v="0"/>
    <x v="0"/>
    <x v="0"/>
    <x v="199"/>
    <n v="6.78"/>
    <n v="7.33"/>
    <n v="6.43"/>
    <n v="7.14"/>
    <n v="7.58"/>
    <n v="7.96"/>
    <x v="201"/>
  </r>
  <r>
    <x v="1539"/>
    <s v="Blake Watson"/>
    <x v="5"/>
    <x v="1"/>
    <x v="1"/>
    <x v="33"/>
    <x v="0"/>
    <x v="567"/>
    <x v="5"/>
    <x v="443"/>
    <x v="0"/>
    <x v="3"/>
    <x v="1"/>
    <x v="3"/>
    <x v="283"/>
    <x v="3"/>
    <x v="267"/>
    <n v="8.66"/>
    <n v="5.36"/>
    <n v="7.97"/>
    <n v="6.89"/>
    <n v="6.71"/>
    <n v="6.45"/>
    <x v="38"/>
  </r>
  <r>
    <x v="1540"/>
    <s v="Katelyn Rivera"/>
    <x v="3"/>
    <x v="1"/>
    <x v="4"/>
    <x v="6"/>
    <x v="2"/>
    <x v="445"/>
    <x v="66"/>
    <x v="380"/>
    <x v="0"/>
    <x v="0"/>
    <x v="1"/>
    <x v="3"/>
    <x v="241"/>
    <x v="3"/>
    <x v="282"/>
    <n v="7.05"/>
    <n v="6.68"/>
    <n v="7.55"/>
    <n v="8.0500000000000007"/>
    <n v="7.58"/>
    <n v="6.79"/>
    <x v="248"/>
  </r>
  <r>
    <x v="1541"/>
    <s v="Vikram"/>
    <x v="5"/>
    <x v="0"/>
    <x v="0"/>
    <x v="36"/>
    <x v="2"/>
    <x v="41"/>
    <x v="30"/>
    <x v="39"/>
    <x v="0"/>
    <x v="2"/>
    <x v="1"/>
    <x v="2"/>
    <x v="24"/>
    <x v="4"/>
    <x v="38"/>
    <n v="8.32"/>
    <n v="7.56"/>
    <n v="8.14"/>
    <n v="9.39"/>
    <n v="6.88"/>
    <n v="7.17"/>
    <x v="39"/>
  </r>
  <r>
    <x v="1542"/>
    <s v="Ramya"/>
    <x v="0"/>
    <x v="1"/>
    <x v="5"/>
    <x v="147"/>
    <x v="3"/>
    <x v="528"/>
    <x v="5"/>
    <x v="417"/>
    <x v="0"/>
    <x v="6"/>
    <x v="0"/>
    <x v="0"/>
    <x v="0"/>
    <x v="0"/>
    <x v="296"/>
    <n v="6.5"/>
    <n v="6.18"/>
    <n v="6.6"/>
    <n v="7.61"/>
    <n v="5.27"/>
    <n v="5.03"/>
    <x v="270"/>
  </r>
  <r>
    <x v="1543"/>
    <s v="Ravi"/>
    <x v="5"/>
    <x v="0"/>
    <x v="4"/>
    <x v="162"/>
    <x v="3"/>
    <x v="740"/>
    <x v="5"/>
    <x v="550"/>
    <x v="1"/>
    <x v="1"/>
    <x v="1"/>
    <x v="5"/>
    <x v="372"/>
    <x v="2"/>
    <x v="308"/>
    <n v="7.39"/>
    <n v="8.18"/>
    <n v="6.31"/>
    <n v="8"/>
    <n v="7.16"/>
    <n v="8.77"/>
    <x v="349"/>
  </r>
  <r>
    <x v="1544"/>
    <s v="Anthony Romero"/>
    <x v="5"/>
    <x v="1"/>
    <x v="0"/>
    <x v="6"/>
    <x v="0"/>
    <x v="818"/>
    <x v="77"/>
    <x v="467"/>
    <x v="0"/>
    <x v="3"/>
    <x v="0"/>
    <x v="0"/>
    <x v="0"/>
    <x v="0"/>
    <x v="84"/>
    <n v="8.0399999999999991"/>
    <n v="7.17"/>
    <n v="6.7"/>
    <n v="7.19"/>
    <n v="6.16"/>
    <n v="6.62"/>
    <x v="76"/>
  </r>
  <r>
    <x v="1545"/>
    <s v="Neha"/>
    <x v="0"/>
    <x v="1"/>
    <x v="4"/>
    <x v="30"/>
    <x v="0"/>
    <x v="303"/>
    <x v="21"/>
    <x v="257"/>
    <x v="0"/>
    <x v="5"/>
    <x v="1"/>
    <x v="2"/>
    <x v="160"/>
    <x v="2"/>
    <x v="212"/>
    <n v="8.24"/>
    <n v="8.2200000000000006"/>
    <n v="8.02"/>
    <n v="6.74"/>
    <n v="5.16"/>
    <n v="5.14"/>
    <x v="221"/>
  </r>
  <r>
    <x v="1546"/>
    <s v="Kavya"/>
    <x v="2"/>
    <x v="1"/>
    <x v="2"/>
    <x v="62"/>
    <x v="0"/>
    <x v="619"/>
    <x v="16"/>
    <x v="473"/>
    <x v="1"/>
    <x v="1"/>
    <x v="1"/>
    <x v="4"/>
    <x v="309"/>
    <x v="4"/>
    <x v="107"/>
    <n v="7.49"/>
    <n v="7.48"/>
    <n v="6.25"/>
    <n v="7.92"/>
    <n v="8.23"/>
    <n v="6.74"/>
    <x v="74"/>
  </r>
  <r>
    <x v="1547"/>
    <s v="Amy Scott"/>
    <x v="0"/>
    <x v="1"/>
    <x v="3"/>
    <x v="81"/>
    <x v="2"/>
    <x v="392"/>
    <x v="115"/>
    <x v="10"/>
    <x v="1"/>
    <x v="1"/>
    <x v="0"/>
    <x v="0"/>
    <x v="0"/>
    <x v="0"/>
    <x v="31"/>
    <n v="8.61"/>
    <n v="7.63"/>
    <n v="5.65"/>
    <n v="7.55"/>
    <n v="6.31"/>
    <n v="7.14"/>
    <x v="165"/>
  </r>
  <r>
    <x v="1548"/>
    <s v="Priya"/>
    <x v="3"/>
    <x v="1"/>
    <x v="3"/>
    <x v="93"/>
    <x v="2"/>
    <x v="634"/>
    <x v="139"/>
    <x v="268"/>
    <x v="0"/>
    <x v="4"/>
    <x v="1"/>
    <x v="1"/>
    <x v="319"/>
    <x v="4"/>
    <x v="151"/>
    <n v="7.46"/>
    <n v="6.83"/>
    <n v="7.56"/>
    <n v="7.77"/>
    <n v="8.61"/>
    <n v="6.49"/>
    <x v="117"/>
  </r>
  <r>
    <x v="1549"/>
    <s v="Anthony Bell"/>
    <x v="4"/>
    <x v="0"/>
    <x v="2"/>
    <x v="92"/>
    <x v="2"/>
    <x v="819"/>
    <x v="5"/>
    <x v="154"/>
    <x v="0"/>
    <x v="0"/>
    <x v="0"/>
    <x v="0"/>
    <x v="0"/>
    <x v="0"/>
    <x v="350"/>
    <n v="7.75"/>
    <n v="7.13"/>
    <n v="7.43"/>
    <n v="6.29"/>
    <n v="6.62"/>
    <n v="6.59"/>
    <x v="221"/>
  </r>
  <r>
    <x v="1550"/>
    <s v="Katrina Hill"/>
    <x v="1"/>
    <x v="0"/>
    <x v="3"/>
    <x v="161"/>
    <x v="1"/>
    <x v="820"/>
    <x v="40"/>
    <x v="593"/>
    <x v="1"/>
    <x v="1"/>
    <x v="1"/>
    <x v="5"/>
    <x v="394"/>
    <x v="1"/>
    <x v="268"/>
    <n v="7.35"/>
    <n v="5.44"/>
    <n v="5.57"/>
    <n v="6.43"/>
    <n v="5.68"/>
    <n v="6.76"/>
    <x v="0"/>
  </r>
  <r>
    <x v="1551"/>
    <s v="David Sullivan"/>
    <x v="1"/>
    <x v="0"/>
    <x v="5"/>
    <x v="65"/>
    <x v="0"/>
    <x v="441"/>
    <x v="114"/>
    <x v="352"/>
    <x v="1"/>
    <x v="1"/>
    <x v="0"/>
    <x v="0"/>
    <x v="0"/>
    <x v="0"/>
    <x v="108"/>
    <n v="8.4600000000000009"/>
    <n v="7.43"/>
    <n v="7.18"/>
    <n v="5.64"/>
    <n v="8.39"/>
    <n v="8.1199999999999992"/>
    <x v="50"/>
  </r>
  <r>
    <x v="1552"/>
    <s v="Shawn Kelley"/>
    <x v="5"/>
    <x v="0"/>
    <x v="1"/>
    <x v="32"/>
    <x v="2"/>
    <x v="618"/>
    <x v="60"/>
    <x v="472"/>
    <x v="0"/>
    <x v="6"/>
    <x v="1"/>
    <x v="1"/>
    <x v="308"/>
    <x v="2"/>
    <x v="315"/>
    <n v="5.68"/>
    <n v="8.3800000000000008"/>
    <n v="7.06"/>
    <n v="8.18"/>
    <n v="7.18"/>
    <n v="9.4600000000000009"/>
    <x v="251"/>
  </r>
  <r>
    <x v="1553"/>
    <s v="Sonal"/>
    <x v="4"/>
    <x v="1"/>
    <x v="0"/>
    <x v="2"/>
    <x v="4"/>
    <x v="433"/>
    <x v="120"/>
    <x v="349"/>
    <x v="1"/>
    <x v="1"/>
    <x v="0"/>
    <x v="0"/>
    <x v="0"/>
    <x v="0"/>
    <x v="166"/>
    <n v="7.44"/>
    <n v="6.98"/>
    <n v="7.55"/>
    <n v="7.22"/>
    <n v="8.36"/>
    <n v="7.13"/>
    <x v="272"/>
  </r>
  <r>
    <x v="1554"/>
    <s v="Samantha Robertson"/>
    <x v="0"/>
    <x v="1"/>
    <x v="2"/>
    <x v="121"/>
    <x v="0"/>
    <x v="287"/>
    <x v="100"/>
    <x v="244"/>
    <x v="0"/>
    <x v="3"/>
    <x v="0"/>
    <x v="0"/>
    <x v="0"/>
    <x v="0"/>
    <x v="190"/>
    <n v="8.42"/>
    <n v="8.4600000000000009"/>
    <n v="8.34"/>
    <n v="7.87"/>
    <n v="9.09"/>
    <n v="7.44"/>
    <x v="111"/>
  </r>
  <r>
    <x v="1555"/>
    <s v="Michael Roberson"/>
    <x v="5"/>
    <x v="1"/>
    <x v="5"/>
    <x v="70"/>
    <x v="0"/>
    <x v="537"/>
    <x v="58"/>
    <x v="117"/>
    <x v="0"/>
    <x v="0"/>
    <x v="0"/>
    <x v="0"/>
    <x v="0"/>
    <x v="0"/>
    <x v="298"/>
    <n v="8.6199999999999992"/>
    <n v="6.59"/>
    <n v="8.4700000000000006"/>
    <n v="8.19"/>
    <n v="4.1500000000000004"/>
    <n v="7.48"/>
    <x v="40"/>
  </r>
  <r>
    <x v="1556"/>
    <s v="Kavya"/>
    <x v="4"/>
    <x v="1"/>
    <x v="0"/>
    <x v="70"/>
    <x v="0"/>
    <x v="385"/>
    <x v="32"/>
    <x v="242"/>
    <x v="0"/>
    <x v="6"/>
    <x v="0"/>
    <x v="0"/>
    <x v="0"/>
    <x v="0"/>
    <x v="70"/>
    <n v="6.56"/>
    <n v="7.15"/>
    <n v="7.62"/>
    <n v="7.23"/>
    <n v="7.26"/>
    <n v="6.94"/>
    <x v="48"/>
  </r>
  <r>
    <x v="1557"/>
    <s v="Francis Robinson"/>
    <x v="4"/>
    <x v="0"/>
    <x v="5"/>
    <x v="2"/>
    <x v="2"/>
    <x v="821"/>
    <x v="10"/>
    <x v="594"/>
    <x v="1"/>
    <x v="1"/>
    <x v="1"/>
    <x v="2"/>
    <x v="191"/>
    <x v="2"/>
    <x v="351"/>
    <n v="6.39"/>
    <n v="6.41"/>
    <n v="8.3699999999999992"/>
    <n v="6.92"/>
    <n v="7.51"/>
    <n v="7.5"/>
    <x v="317"/>
  </r>
  <r>
    <x v="1558"/>
    <s v="Pooja"/>
    <x v="1"/>
    <x v="1"/>
    <x v="5"/>
    <x v="13"/>
    <x v="3"/>
    <x v="689"/>
    <x v="39"/>
    <x v="534"/>
    <x v="0"/>
    <x v="6"/>
    <x v="1"/>
    <x v="2"/>
    <x v="370"/>
    <x v="4"/>
    <x v="52"/>
    <n v="5.44"/>
    <n v="5.92"/>
    <n v="7.34"/>
    <n v="7.62"/>
    <n v="7.64"/>
    <n v="6.21"/>
    <x v="289"/>
  </r>
  <r>
    <x v="1559"/>
    <s v="Ann Williams"/>
    <x v="5"/>
    <x v="0"/>
    <x v="5"/>
    <x v="103"/>
    <x v="0"/>
    <x v="237"/>
    <x v="44"/>
    <x v="199"/>
    <x v="0"/>
    <x v="3"/>
    <x v="1"/>
    <x v="4"/>
    <x v="124"/>
    <x v="1"/>
    <x v="175"/>
    <n v="7.51"/>
    <n v="6.87"/>
    <n v="7.34"/>
    <n v="9.1199999999999992"/>
    <n v="8.5500000000000007"/>
    <n v="6.05"/>
    <x v="189"/>
  </r>
  <r>
    <x v="1560"/>
    <s v="Katherine Salas"/>
    <x v="1"/>
    <x v="1"/>
    <x v="1"/>
    <x v="10"/>
    <x v="2"/>
    <x v="721"/>
    <x v="16"/>
    <x v="24"/>
    <x v="1"/>
    <x v="1"/>
    <x v="1"/>
    <x v="5"/>
    <x v="414"/>
    <x v="4"/>
    <x v="52"/>
    <n v="8.31"/>
    <n v="5.75"/>
    <n v="6.5"/>
    <n v="7.28"/>
    <n v="6.07"/>
    <n v="7.64"/>
    <x v="301"/>
  </r>
  <r>
    <x v="1561"/>
    <s v="Divya"/>
    <x v="5"/>
    <x v="1"/>
    <x v="1"/>
    <x v="47"/>
    <x v="2"/>
    <x v="87"/>
    <x v="16"/>
    <x v="350"/>
    <x v="1"/>
    <x v="1"/>
    <x v="1"/>
    <x v="3"/>
    <x v="223"/>
    <x v="4"/>
    <x v="106"/>
    <n v="7.39"/>
    <n v="5.29"/>
    <n v="7.11"/>
    <n v="6.06"/>
    <n v="8.17"/>
    <n v="6.05"/>
    <x v="40"/>
  </r>
  <r>
    <x v="1562"/>
    <s v="Anita"/>
    <x v="1"/>
    <x v="1"/>
    <x v="4"/>
    <x v="27"/>
    <x v="2"/>
    <x v="755"/>
    <x v="78"/>
    <x v="563"/>
    <x v="1"/>
    <x v="1"/>
    <x v="0"/>
    <x v="0"/>
    <x v="0"/>
    <x v="0"/>
    <x v="117"/>
    <n v="6.32"/>
    <n v="6.57"/>
    <n v="8.02"/>
    <n v="7.54"/>
    <n v="7.85"/>
    <n v="7.03"/>
    <x v="210"/>
  </r>
  <r>
    <x v="1563"/>
    <s v="Rakhi"/>
    <x v="5"/>
    <x v="1"/>
    <x v="2"/>
    <x v="96"/>
    <x v="2"/>
    <x v="487"/>
    <x v="127"/>
    <x v="392"/>
    <x v="0"/>
    <x v="3"/>
    <x v="1"/>
    <x v="3"/>
    <x v="248"/>
    <x v="2"/>
    <x v="205"/>
    <n v="8.66"/>
    <n v="7.9"/>
    <n v="6.79"/>
    <n v="6.29"/>
    <n v="6.33"/>
    <n v="7.07"/>
    <x v="47"/>
  </r>
  <r>
    <x v="1564"/>
    <s v="Ann Powers"/>
    <x v="1"/>
    <x v="0"/>
    <x v="2"/>
    <x v="26"/>
    <x v="2"/>
    <x v="209"/>
    <x v="33"/>
    <x v="109"/>
    <x v="0"/>
    <x v="6"/>
    <x v="1"/>
    <x v="1"/>
    <x v="415"/>
    <x v="1"/>
    <x v="143"/>
    <n v="7.67"/>
    <n v="8.94"/>
    <n v="6.12"/>
    <n v="6.26"/>
    <n v="5.54"/>
    <n v="7.15"/>
    <x v="96"/>
  </r>
  <r>
    <x v="1565"/>
    <s v="Joshua Harvey"/>
    <x v="5"/>
    <x v="1"/>
    <x v="0"/>
    <x v="46"/>
    <x v="0"/>
    <x v="822"/>
    <x v="64"/>
    <x v="595"/>
    <x v="1"/>
    <x v="1"/>
    <x v="0"/>
    <x v="0"/>
    <x v="0"/>
    <x v="0"/>
    <x v="278"/>
    <n v="7"/>
    <n v="7.83"/>
    <n v="6.26"/>
    <n v="6.16"/>
    <n v="6.32"/>
    <n v="6.43"/>
    <x v="176"/>
  </r>
  <r>
    <x v="1566"/>
    <s v="Vikram"/>
    <x v="3"/>
    <x v="0"/>
    <x v="4"/>
    <x v="25"/>
    <x v="2"/>
    <x v="446"/>
    <x v="44"/>
    <x v="215"/>
    <x v="0"/>
    <x v="6"/>
    <x v="1"/>
    <x v="4"/>
    <x v="227"/>
    <x v="4"/>
    <x v="121"/>
    <n v="6.12"/>
    <n v="7.74"/>
    <n v="6.36"/>
    <n v="7.22"/>
    <n v="6.7"/>
    <n v="6.78"/>
    <x v="258"/>
  </r>
  <r>
    <x v="1567"/>
    <s v="Teresa Rodriguez"/>
    <x v="2"/>
    <x v="1"/>
    <x v="2"/>
    <x v="52"/>
    <x v="1"/>
    <x v="823"/>
    <x v="125"/>
    <x v="596"/>
    <x v="1"/>
    <x v="1"/>
    <x v="1"/>
    <x v="3"/>
    <x v="416"/>
    <x v="3"/>
    <x v="352"/>
    <n v="7.78"/>
    <n v="6.98"/>
    <n v="6.74"/>
    <n v="7.02"/>
    <n v="7.55"/>
    <n v="5.82"/>
    <x v="313"/>
  </r>
  <r>
    <x v="1568"/>
    <s v="Siddharth"/>
    <x v="4"/>
    <x v="0"/>
    <x v="4"/>
    <x v="19"/>
    <x v="3"/>
    <x v="163"/>
    <x v="101"/>
    <x v="89"/>
    <x v="1"/>
    <x v="1"/>
    <x v="0"/>
    <x v="0"/>
    <x v="0"/>
    <x v="0"/>
    <x v="94"/>
    <n v="6.03"/>
    <n v="7.14"/>
    <n v="6.58"/>
    <n v="5.99"/>
    <n v="6.27"/>
    <n v="4.95"/>
    <x v="160"/>
  </r>
  <r>
    <x v="1569"/>
    <s v="Michelle Krause"/>
    <x v="4"/>
    <x v="1"/>
    <x v="2"/>
    <x v="71"/>
    <x v="2"/>
    <x v="789"/>
    <x v="40"/>
    <x v="42"/>
    <x v="1"/>
    <x v="1"/>
    <x v="0"/>
    <x v="0"/>
    <x v="0"/>
    <x v="0"/>
    <x v="214"/>
    <n v="7.13"/>
    <n v="8.6199999999999992"/>
    <n v="6.73"/>
    <n v="6.35"/>
    <n v="7.71"/>
    <n v="4"/>
    <x v="25"/>
  </r>
  <r>
    <x v="1570"/>
    <s v="Priya"/>
    <x v="2"/>
    <x v="1"/>
    <x v="1"/>
    <x v="34"/>
    <x v="3"/>
    <x v="189"/>
    <x v="15"/>
    <x v="164"/>
    <x v="0"/>
    <x v="3"/>
    <x v="1"/>
    <x v="1"/>
    <x v="17"/>
    <x v="1"/>
    <x v="7"/>
    <n v="6.88"/>
    <n v="6.21"/>
    <n v="7.18"/>
    <n v="6.75"/>
    <n v="7.11"/>
    <n v="6.84"/>
    <x v="115"/>
  </r>
  <r>
    <x v="1571"/>
    <s v="Amit"/>
    <x v="2"/>
    <x v="0"/>
    <x v="5"/>
    <x v="41"/>
    <x v="2"/>
    <x v="693"/>
    <x v="47"/>
    <x v="217"/>
    <x v="1"/>
    <x v="1"/>
    <x v="0"/>
    <x v="0"/>
    <x v="0"/>
    <x v="0"/>
    <x v="254"/>
    <n v="6.54"/>
    <n v="6.96"/>
    <n v="7.06"/>
    <n v="7.85"/>
    <n v="4.75"/>
    <n v="6.39"/>
    <x v="62"/>
  </r>
  <r>
    <x v="1572"/>
    <s v="Joshua Arellano"/>
    <x v="5"/>
    <x v="0"/>
    <x v="0"/>
    <x v="67"/>
    <x v="2"/>
    <x v="466"/>
    <x v="57"/>
    <x v="375"/>
    <x v="1"/>
    <x v="1"/>
    <x v="0"/>
    <x v="0"/>
    <x v="0"/>
    <x v="0"/>
    <x v="107"/>
    <n v="7.72"/>
    <n v="8.74"/>
    <n v="5.94"/>
    <n v="5.99"/>
    <n v="7"/>
    <n v="6.04"/>
    <x v="283"/>
  </r>
  <r>
    <x v="1573"/>
    <s v="Robert Lawson"/>
    <x v="1"/>
    <x v="1"/>
    <x v="2"/>
    <x v="71"/>
    <x v="2"/>
    <x v="62"/>
    <x v="2"/>
    <x v="597"/>
    <x v="0"/>
    <x v="3"/>
    <x v="1"/>
    <x v="3"/>
    <x v="417"/>
    <x v="4"/>
    <x v="156"/>
    <n v="6.29"/>
    <n v="6"/>
    <n v="6.24"/>
    <n v="7.87"/>
    <n v="6.37"/>
    <n v="6.85"/>
    <x v="171"/>
  </r>
  <r>
    <x v="1574"/>
    <s v="Danielle Wilson"/>
    <x v="5"/>
    <x v="0"/>
    <x v="3"/>
    <x v="21"/>
    <x v="1"/>
    <x v="824"/>
    <x v="63"/>
    <x v="5"/>
    <x v="0"/>
    <x v="2"/>
    <x v="1"/>
    <x v="5"/>
    <x v="418"/>
    <x v="3"/>
    <x v="345"/>
    <n v="6.92"/>
    <n v="8.9700000000000006"/>
    <n v="5.61"/>
    <n v="7.51"/>
    <n v="8.49"/>
    <n v="9.27"/>
    <x v="238"/>
  </r>
  <r>
    <x v="1575"/>
    <s v="Erin Smith"/>
    <x v="1"/>
    <x v="0"/>
    <x v="0"/>
    <x v="20"/>
    <x v="2"/>
    <x v="426"/>
    <x v="88"/>
    <x v="344"/>
    <x v="0"/>
    <x v="6"/>
    <x v="1"/>
    <x v="5"/>
    <x v="131"/>
    <x v="1"/>
    <x v="258"/>
    <n v="6.75"/>
    <n v="9.02"/>
    <n v="7.23"/>
    <n v="6.55"/>
    <n v="7.34"/>
    <n v="6.57"/>
    <x v="215"/>
  </r>
  <r>
    <x v="1576"/>
    <s v="Meena"/>
    <x v="1"/>
    <x v="1"/>
    <x v="3"/>
    <x v="27"/>
    <x v="0"/>
    <x v="604"/>
    <x v="2"/>
    <x v="49"/>
    <x v="0"/>
    <x v="2"/>
    <x v="1"/>
    <x v="6"/>
    <x v="201"/>
    <x v="2"/>
    <x v="312"/>
    <n v="7.26"/>
    <n v="6.95"/>
    <n v="6.24"/>
    <n v="9.0299999999999994"/>
    <n v="7.96"/>
    <n v="5.9"/>
    <x v="42"/>
  </r>
  <r>
    <x v="1577"/>
    <s v="Rahul"/>
    <x v="3"/>
    <x v="0"/>
    <x v="0"/>
    <x v="81"/>
    <x v="2"/>
    <x v="353"/>
    <x v="2"/>
    <x v="292"/>
    <x v="1"/>
    <x v="1"/>
    <x v="1"/>
    <x v="1"/>
    <x v="183"/>
    <x v="3"/>
    <x v="36"/>
    <n v="7.37"/>
    <n v="6.23"/>
    <n v="7.63"/>
    <n v="7.58"/>
    <n v="7.49"/>
    <n v="5.79"/>
    <x v="246"/>
  </r>
  <r>
    <x v="1578"/>
    <s v="Kavya"/>
    <x v="3"/>
    <x v="1"/>
    <x v="5"/>
    <x v="47"/>
    <x v="2"/>
    <x v="825"/>
    <x v="124"/>
    <x v="383"/>
    <x v="0"/>
    <x v="5"/>
    <x v="1"/>
    <x v="3"/>
    <x v="363"/>
    <x v="2"/>
    <x v="218"/>
    <n v="6.18"/>
    <n v="7.88"/>
    <n v="6.78"/>
    <n v="6.99"/>
    <n v="7.62"/>
    <n v="4.0999999999999996"/>
    <x v="365"/>
  </r>
  <r>
    <x v="1579"/>
    <s v="Priya"/>
    <x v="2"/>
    <x v="1"/>
    <x v="4"/>
    <x v="64"/>
    <x v="1"/>
    <x v="195"/>
    <x v="22"/>
    <x v="167"/>
    <x v="1"/>
    <x v="1"/>
    <x v="0"/>
    <x v="0"/>
    <x v="0"/>
    <x v="0"/>
    <x v="120"/>
    <n v="6.52"/>
    <n v="6.68"/>
    <n v="7.42"/>
    <n v="7.52"/>
    <n v="6.43"/>
    <n v="6.98"/>
    <x v="164"/>
  </r>
  <r>
    <x v="1580"/>
    <s v="Kathleen Rodriguez"/>
    <x v="3"/>
    <x v="1"/>
    <x v="5"/>
    <x v="122"/>
    <x v="1"/>
    <x v="826"/>
    <x v="62"/>
    <x v="56"/>
    <x v="1"/>
    <x v="1"/>
    <x v="1"/>
    <x v="2"/>
    <x v="240"/>
    <x v="2"/>
    <x v="163"/>
    <n v="6.74"/>
    <n v="7.51"/>
    <n v="6.35"/>
    <n v="7.3"/>
    <n v="6.76"/>
    <n v="6.59"/>
    <x v="199"/>
  </r>
  <r>
    <x v="1581"/>
    <s v="Anita"/>
    <x v="5"/>
    <x v="1"/>
    <x v="1"/>
    <x v="32"/>
    <x v="2"/>
    <x v="618"/>
    <x v="60"/>
    <x v="472"/>
    <x v="0"/>
    <x v="6"/>
    <x v="1"/>
    <x v="1"/>
    <x v="308"/>
    <x v="2"/>
    <x v="315"/>
    <n v="5.68"/>
    <n v="8.3800000000000008"/>
    <n v="7.06"/>
    <n v="8.18"/>
    <n v="7.18"/>
    <n v="9.4600000000000009"/>
    <x v="251"/>
  </r>
  <r>
    <x v="1582"/>
    <s v="Karan"/>
    <x v="4"/>
    <x v="0"/>
    <x v="4"/>
    <x v="6"/>
    <x v="2"/>
    <x v="257"/>
    <x v="88"/>
    <x v="216"/>
    <x v="1"/>
    <x v="1"/>
    <x v="1"/>
    <x v="6"/>
    <x v="133"/>
    <x v="3"/>
    <x v="4"/>
    <n v="6.52"/>
    <n v="6.26"/>
    <n v="5.53"/>
    <n v="8.8000000000000007"/>
    <n v="7.17"/>
    <n v="6.56"/>
    <x v="199"/>
  </r>
  <r>
    <x v="1583"/>
    <s v="Michael Dixon"/>
    <x v="5"/>
    <x v="1"/>
    <x v="0"/>
    <x v="25"/>
    <x v="0"/>
    <x v="684"/>
    <x v="26"/>
    <x v="512"/>
    <x v="0"/>
    <x v="2"/>
    <x v="0"/>
    <x v="0"/>
    <x v="0"/>
    <x v="0"/>
    <x v="45"/>
    <n v="7.91"/>
    <n v="6.75"/>
    <n v="5.8"/>
    <n v="8"/>
    <n v="6.1"/>
    <n v="7.26"/>
    <x v="177"/>
  </r>
  <r>
    <x v="1584"/>
    <s v="Katie Hoover"/>
    <x v="2"/>
    <x v="1"/>
    <x v="3"/>
    <x v="29"/>
    <x v="1"/>
    <x v="95"/>
    <x v="5"/>
    <x v="88"/>
    <x v="0"/>
    <x v="0"/>
    <x v="0"/>
    <x v="0"/>
    <x v="0"/>
    <x v="0"/>
    <x v="60"/>
    <n v="6.5"/>
    <n v="7.35"/>
    <n v="8.39"/>
    <n v="5.77"/>
    <n v="7.79"/>
    <n v="6.94"/>
    <x v="79"/>
  </r>
  <r>
    <x v="1585"/>
    <s v="Amit"/>
    <x v="2"/>
    <x v="0"/>
    <x v="5"/>
    <x v="139"/>
    <x v="2"/>
    <x v="610"/>
    <x v="44"/>
    <x v="466"/>
    <x v="1"/>
    <x v="1"/>
    <x v="0"/>
    <x v="0"/>
    <x v="0"/>
    <x v="0"/>
    <x v="256"/>
    <n v="5.23"/>
    <n v="6.28"/>
    <n v="6.31"/>
    <n v="7.41"/>
    <n v="7.53"/>
    <n v="7.1"/>
    <x v="274"/>
  </r>
  <r>
    <x v="1586"/>
    <s v="Anil"/>
    <x v="1"/>
    <x v="0"/>
    <x v="3"/>
    <x v="117"/>
    <x v="1"/>
    <x v="272"/>
    <x v="2"/>
    <x v="56"/>
    <x v="0"/>
    <x v="3"/>
    <x v="1"/>
    <x v="6"/>
    <x v="353"/>
    <x v="2"/>
    <x v="271"/>
    <n v="4.91"/>
    <n v="8.32"/>
    <n v="6.77"/>
    <n v="7.05"/>
    <n v="8"/>
    <n v="8.8800000000000008"/>
    <x v="264"/>
  </r>
  <r>
    <x v="1587"/>
    <s v="Stephanie Ross"/>
    <x v="5"/>
    <x v="1"/>
    <x v="4"/>
    <x v="28"/>
    <x v="0"/>
    <x v="827"/>
    <x v="27"/>
    <x v="164"/>
    <x v="1"/>
    <x v="1"/>
    <x v="1"/>
    <x v="1"/>
    <x v="419"/>
    <x v="1"/>
    <x v="353"/>
    <n v="7.09"/>
    <n v="5.59"/>
    <n v="6.97"/>
    <n v="6.04"/>
    <n v="7.98"/>
    <n v="7.04"/>
    <x v="167"/>
  </r>
  <r>
    <x v="1588"/>
    <s v="Anil"/>
    <x v="0"/>
    <x v="0"/>
    <x v="2"/>
    <x v="37"/>
    <x v="0"/>
    <x v="406"/>
    <x v="2"/>
    <x v="332"/>
    <x v="1"/>
    <x v="1"/>
    <x v="0"/>
    <x v="0"/>
    <x v="0"/>
    <x v="0"/>
    <x v="38"/>
    <n v="10"/>
    <n v="7.3"/>
    <n v="6.25"/>
    <n v="6.57"/>
    <n v="8.15"/>
    <n v="7.11"/>
    <x v="259"/>
  </r>
  <r>
    <x v="1589"/>
    <s v="Ramya"/>
    <x v="3"/>
    <x v="1"/>
    <x v="1"/>
    <x v="25"/>
    <x v="0"/>
    <x v="27"/>
    <x v="21"/>
    <x v="26"/>
    <x v="0"/>
    <x v="6"/>
    <x v="1"/>
    <x v="3"/>
    <x v="16"/>
    <x v="4"/>
    <x v="4"/>
    <n v="7.65"/>
    <n v="8.4"/>
    <n v="7.33"/>
    <n v="6.03"/>
    <n v="6.1"/>
    <n v="7.73"/>
    <x v="26"/>
  </r>
  <r>
    <x v="1590"/>
    <s v="Vikram"/>
    <x v="5"/>
    <x v="0"/>
    <x v="4"/>
    <x v="29"/>
    <x v="1"/>
    <x v="21"/>
    <x v="5"/>
    <x v="440"/>
    <x v="0"/>
    <x v="6"/>
    <x v="1"/>
    <x v="3"/>
    <x v="282"/>
    <x v="1"/>
    <x v="71"/>
    <n v="7.23"/>
    <n v="6.01"/>
    <n v="5.43"/>
    <n v="5.94"/>
    <n v="7.38"/>
    <n v="6.84"/>
    <x v="313"/>
  </r>
  <r>
    <x v="1591"/>
    <s v="Anna Morse"/>
    <x v="5"/>
    <x v="1"/>
    <x v="2"/>
    <x v="91"/>
    <x v="2"/>
    <x v="828"/>
    <x v="46"/>
    <x v="96"/>
    <x v="1"/>
    <x v="1"/>
    <x v="0"/>
    <x v="0"/>
    <x v="0"/>
    <x v="0"/>
    <x v="229"/>
    <n v="6.22"/>
    <n v="8.17"/>
    <n v="8.5"/>
    <n v="6.18"/>
    <n v="5.54"/>
    <n v="7.3"/>
    <x v="323"/>
  </r>
  <r>
    <x v="1592"/>
    <s v="Rakesh"/>
    <x v="5"/>
    <x v="0"/>
    <x v="1"/>
    <x v="16"/>
    <x v="2"/>
    <x v="746"/>
    <x v="10"/>
    <x v="554"/>
    <x v="1"/>
    <x v="1"/>
    <x v="1"/>
    <x v="1"/>
    <x v="354"/>
    <x v="3"/>
    <x v="256"/>
    <n v="10"/>
    <n v="7.46"/>
    <n v="7.02"/>
    <n v="5.9"/>
    <n v="5.1100000000000003"/>
    <n v="8.17"/>
    <x v="323"/>
  </r>
  <r>
    <x v="1593"/>
    <s v="Curtis Watson"/>
    <x v="3"/>
    <x v="0"/>
    <x v="3"/>
    <x v="28"/>
    <x v="0"/>
    <x v="829"/>
    <x v="53"/>
    <x v="223"/>
    <x v="1"/>
    <x v="1"/>
    <x v="0"/>
    <x v="0"/>
    <x v="0"/>
    <x v="0"/>
    <x v="141"/>
    <n v="7.4"/>
    <n v="7.93"/>
    <n v="7.4"/>
    <n v="6.69"/>
    <n v="6.2"/>
    <n v="6.75"/>
    <x v="174"/>
  </r>
  <r>
    <x v="1594"/>
    <s v="Amit"/>
    <x v="4"/>
    <x v="0"/>
    <x v="5"/>
    <x v="137"/>
    <x v="1"/>
    <x v="807"/>
    <x v="47"/>
    <x v="586"/>
    <x v="1"/>
    <x v="1"/>
    <x v="0"/>
    <x v="0"/>
    <x v="0"/>
    <x v="0"/>
    <x v="66"/>
    <n v="7.2"/>
    <n v="6.56"/>
    <n v="8.0399999999999991"/>
    <n v="7.13"/>
    <n v="7.84"/>
    <n v="6.7"/>
    <x v="354"/>
  </r>
  <r>
    <x v="1595"/>
    <s v="Pooja"/>
    <x v="5"/>
    <x v="1"/>
    <x v="4"/>
    <x v="59"/>
    <x v="2"/>
    <x v="74"/>
    <x v="47"/>
    <x v="68"/>
    <x v="1"/>
    <x v="1"/>
    <x v="0"/>
    <x v="0"/>
    <x v="0"/>
    <x v="0"/>
    <x v="63"/>
    <n v="7.31"/>
    <n v="7.41"/>
    <n v="7.35"/>
    <n v="8.5"/>
    <n v="6.91"/>
    <n v="6.97"/>
    <x v="66"/>
  </r>
  <r>
    <x v="1596"/>
    <s v="Kavya"/>
    <x v="4"/>
    <x v="1"/>
    <x v="2"/>
    <x v="48"/>
    <x v="0"/>
    <x v="735"/>
    <x v="5"/>
    <x v="546"/>
    <x v="0"/>
    <x v="3"/>
    <x v="1"/>
    <x v="2"/>
    <x v="366"/>
    <x v="2"/>
    <x v="177"/>
    <n v="6.85"/>
    <n v="6.15"/>
    <n v="6.18"/>
    <n v="8.09"/>
    <n v="8"/>
    <n v="6.56"/>
    <x v="150"/>
  </r>
  <r>
    <x v="1597"/>
    <s v="Priya"/>
    <x v="4"/>
    <x v="1"/>
    <x v="0"/>
    <x v="80"/>
    <x v="0"/>
    <x v="172"/>
    <x v="75"/>
    <x v="153"/>
    <x v="0"/>
    <x v="5"/>
    <x v="1"/>
    <x v="2"/>
    <x v="89"/>
    <x v="3"/>
    <x v="94"/>
    <n v="7.18"/>
    <n v="8.25"/>
    <n v="7.39"/>
    <n v="8.56"/>
    <n v="6.56"/>
    <n v="7.14"/>
    <x v="149"/>
  </r>
  <r>
    <x v="1598"/>
    <s v="Patrick Mcneil"/>
    <x v="2"/>
    <x v="1"/>
    <x v="5"/>
    <x v="41"/>
    <x v="0"/>
    <x v="283"/>
    <x v="4"/>
    <x v="442"/>
    <x v="1"/>
    <x v="1"/>
    <x v="1"/>
    <x v="3"/>
    <x v="10"/>
    <x v="2"/>
    <x v="176"/>
    <n v="6.72"/>
    <n v="6.63"/>
    <n v="7.28"/>
    <n v="6.45"/>
    <n v="6.4"/>
    <n v="8.44"/>
    <x v="279"/>
  </r>
  <r>
    <x v="1599"/>
    <s v="Rahul"/>
    <x v="3"/>
    <x v="0"/>
    <x v="3"/>
    <x v="113"/>
    <x v="1"/>
    <x v="683"/>
    <x v="4"/>
    <x v="511"/>
    <x v="1"/>
    <x v="1"/>
    <x v="1"/>
    <x v="6"/>
    <x v="345"/>
    <x v="3"/>
    <x v="328"/>
    <n v="7.82"/>
    <n v="7.29"/>
    <n v="7.9"/>
    <n v="6.39"/>
    <n v="6.68"/>
    <n v="5.52"/>
    <x v="47"/>
  </r>
  <r>
    <x v="1600"/>
    <s v="Richard Cooper"/>
    <x v="5"/>
    <x v="0"/>
    <x v="5"/>
    <x v="62"/>
    <x v="1"/>
    <x v="830"/>
    <x v="51"/>
    <x v="99"/>
    <x v="0"/>
    <x v="0"/>
    <x v="0"/>
    <x v="0"/>
    <x v="0"/>
    <x v="0"/>
    <x v="293"/>
    <n v="6.3"/>
    <n v="8.4"/>
    <n v="5.86"/>
    <n v="6.62"/>
    <n v="6.79"/>
    <n v="7.61"/>
    <x v="36"/>
  </r>
  <r>
    <x v="1601"/>
    <s v="Diane Mcdowell"/>
    <x v="3"/>
    <x v="1"/>
    <x v="4"/>
    <x v="61"/>
    <x v="1"/>
    <x v="760"/>
    <x v="142"/>
    <x v="64"/>
    <x v="0"/>
    <x v="3"/>
    <x v="1"/>
    <x v="5"/>
    <x v="384"/>
    <x v="4"/>
    <x v="341"/>
    <n v="7.56"/>
    <n v="8.81"/>
    <n v="7.08"/>
    <n v="6.97"/>
    <n v="8.43"/>
    <n v="6.84"/>
    <x v="91"/>
  </r>
  <r>
    <x v="1602"/>
    <s v="Ramya"/>
    <x v="2"/>
    <x v="1"/>
    <x v="1"/>
    <x v="99"/>
    <x v="0"/>
    <x v="449"/>
    <x v="70"/>
    <x v="360"/>
    <x v="1"/>
    <x v="1"/>
    <x v="0"/>
    <x v="0"/>
    <x v="0"/>
    <x v="0"/>
    <x v="116"/>
    <n v="7.49"/>
    <n v="5.71"/>
    <n v="6.96"/>
    <n v="7.14"/>
    <n v="6.47"/>
    <n v="7.4"/>
    <x v="278"/>
  </r>
  <r>
    <x v="1603"/>
    <s v="Amanda Reese"/>
    <x v="0"/>
    <x v="0"/>
    <x v="0"/>
    <x v="67"/>
    <x v="1"/>
    <x v="831"/>
    <x v="16"/>
    <x v="598"/>
    <x v="1"/>
    <x v="1"/>
    <x v="1"/>
    <x v="6"/>
    <x v="420"/>
    <x v="2"/>
    <x v="298"/>
    <n v="8.4499999999999993"/>
    <n v="6.1"/>
    <n v="6.23"/>
    <n v="7.64"/>
    <n v="6.71"/>
    <n v="7.31"/>
    <x v="366"/>
  </r>
  <r>
    <x v="1604"/>
    <s v="Theresa Miller"/>
    <x v="5"/>
    <x v="0"/>
    <x v="0"/>
    <x v="5"/>
    <x v="0"/>
    <x v="832"/>
    <x v="107"/>
    <x v="467"/>
    <x v="0"/>
    <x v="4"/>
    <x v="1"/>
    <x v="6"/>
    <x v="421"/>
    <x v="2"/>
    <x v="65"/>
    <n v="6.92"/>
    <n v="4.78"/>
    <n v="8.39"/>
    <n v="8.8699999999999992"/>
    <n v="8.69"/>
    <n v="6.38"/>
    <x v="34"/>
  </r>
  <r>
    <x v="1605"/>
    <s v="Arjun"/>
    <x v="2"/>
    <x v="0"/>
    <x v="2"/>
    <x v="83"/>
    <x v="2"/>
    <x v="291"/>
    <x v="27"/>
    <x v="247"/>
    <x v="1"/>
    <x v="1"/>
    <x v="1"/>
    <x v="6"/>
    <x v="154"/>
    <x v="3"/>
    <x v="204"/>
    <n v="8.01"/>
    <n v="6.54"/>
    <n v="7.78"/>
    <n v="6.6"/>
    <n v="5.89"/>
    <n v="6.1"/>
    <x v="39"/>
  </r>
  <r>
    <x v="1606"/>
    <s v="Michael Guerrero"/>
    <x v="1"/>
    <x v="1"/>
    <x v="5"/>
    <x v="78"/>
    <x v="0"/>
    <x v="566"/>
    <x v="132"/>
    <x v="223"/>
    <x v="1"/>
    <x v="1"/>
    <x v="0"/>
    <x v="0"/>
    <x v="0"/>
    <x v="0"/>
    <x v="276"/>
    <n v="5.98"/>
    <n v="5.97"/>
    <n v="6.63"/>
    <n v="7.64"/>
    <n v="7.93"/>
    <n v="6.5"/>
    <x v="295"/>
  </r>
  <r>
    <x v="1607"/>
    <s v="Kavya"/>
    <x v="4"/>
    <x v="1"/>
    <x v="0"/>
    <x v="27"/>
    <x v="2"/>
    <x v="311"/>
    <x v="95"/>
    <x v="204"/>
    <x v="1"/>
    <x v="1"/>
    <x v="1"/>
    <x v="6"/>
    <x v="164"/>
    <x v="1"/>
    <x v="216"/>
    <n v="8.25"/>
    <n v="7.78"/>
    <n v="6.96"/>
    <n v="6.58"/>
    <n v="4.97"/>
    <n v="5.93"/>
    <x v="226"/>
  </r>
  <r>
    <x v="1608"/>
    <s v="Kavya"/>
    <x v="3"/>
    <x v="1"/>
    <x v="5"/>
    <x v="77"/>
    <x v="2"/>
    <x v="587"/>
    <x v="48"/>
    <x v="452"/>
    <x v="1"/>
    <x v="1"/>
    <x v="0"/>
    <x v="0"/>
    <x v="0"/>
    <x v="0"/>
    <x v="272"/>
    <n v="4.99"/>
    <n v="5.13"/>
    <n v="6.08"/>
    <n v="6.1"/>
    <n v="8.4"/>
    <n v="6.83"/>
    <x v="100"/>
  </r>
  <r>
    <x v="1609"/>
    <s v="Ashley Jordan"/>
    <x v="2"/>
    <x v="0"/>
    <x v="0"/>
    <x v="62"/>
    <x v="2"/>
    <x v="833"/>
    <x v="134"/>
    <x v="599"/>
    <x v="0"/>
    <x v="2"/>
    <x v="1"/>
    <x v="5"/>
    <x v="422"/>
    <x v="2"/>
    <x v="23"/>
    <n v="7.06"/>
    <n v="7.13"/>
    <n v="7.3"/>
    <n v="7.76"/>
    <n v="6.99"/>
    <n v="7.35"/>
    <x v="162"/>
  </r>
  <r>
    <x v="1610"/>
    <s v="Jerry Henderson"/>
    <x v="1"/>
    <x v="1"/>
    <x v="4"/>
    <x v="33"/>
    <x v="3"/>
    <x v="482"/>
    <x v="2"/>
    <x v="387"/>
    <x v="1"/>
    <x v="1"/>
    <x v="1"/>
    <x v="5"/>
    <x v="244"/>
    <x v="2"/>
    <x v="104"/>
    <n v="6.73"/>
    <n v="6.48"/>
    <n v="7.89"/>
    <n v="6.44"/>
    <n v="9.5399999999999991"/>
    <n v="8.4"/>
    <x v="206"/>
  </r>
  <r>
    <x v="1611"/>
    <s v="Matthew Wells"/>
    <x v="4"/>
    <x v="1"/>
    <x v="0"/>
    <x v="64"/>
    <x v="2"/>
    <x v="30"/>
    <x v="95"/>
    <x v="600"/>
    <x v="0"/>
    <x v="4"/>
    <x v="0"/>
    <x v="0"/>
    <x v="0"/>
    <x v="0"/>
    <x v="84"/>
    <n v="7.18"/>
    <n v="7.33"/>
    <n v="7.31"/>
    <n v="5.04"/>
    <n v="8.15"/>
    <n v="6.89"/>
    <x v="281"/>
  </r>
  <r>
    <x v="1612"/>
    <s v="Rakesh"/>
    <x v="0"/>
    <x v="0"/>
    <x v="0"/>
    <x v="57"/>
    <x v="2"/>
    <x v="435"/>
    <x v="48"/>
    <x v="351"/>
    <x v="1"/>
    <x v="1"/>
    <x v="0"/>
    <x v="0"/>
    <x v="0"/>
    <x v="0"/>
    <x v="262"/>
    <n v="8.08"/>
    <n v="5.16"/>
    <n v="7.9"/>
    <n v="6.63"/>
    <n v="7.7"/>
    <n v="5.67"/>
    <x v="242"/>
  </r>
  <r>
    <x v="1613"/>
    <s v="Rakesh"/>
    <x v="0"/>
    <x v="0"/>
    <x v="4"/>
    <x v="105"/>
    <x v="2"/>
    <x v="294"/>
    <x v="4"/>
    <x v="249"/>
    <x v="1"/>
    <x v="1"/>
    <x v="1"/>
    <x v="2"/>
    <x v="156"/>
    <x v="3"/>
    <x v="207"/>
    <n v="5.52"/>
    <n v="6.95"/>
    <n v="5.42"/>
    <n v="7.39"/>
    <n v="7.68"/>
    <n v="6.17"/>
    <x v="142"/>
  </r>
  <r>
    <x v="1614"/>
    <s v="Jessica Johnson"/>
    <x v="1"/>
    <x v="0"/>
    <x v="5"/>
    <x v="153"/>
    <x v="0"/>
    <x v="651"/>
    <x v="67"/>
    <x v="491"/>
    <x v="1"/>
    <x v="1"/>
    <x v="1"/>
    <x v="4"/>
    <x v="329"/>
    <x v="2"/>
    <x v="142"/>
    <n v="7.89"/>
    <n v="7.87"/>
    <n v="7.34"/>
    <n v="8.94"/>
    <n v="8.2899999999999991"/>
    <n v="8.07"/>
    <x v="286"/>
  </r>
  <r>
    <x v="1615"/>
    <s v="Meena"/>
    <x v="0"/>
    <x v="1"/>
    <x v="4"/>
    <x v="59"/>
    <x v="2"/>
    <x v="642"/>
    <x v="85"/>
    <x v="48"/>
    <x v="1"/>
    <x v="1"/>
    <x v="1"/>
    <x v="4"/>
    <x v="324"/>
    <x v="3"/>
    <x v="84"/>
    <n v="8.94"/>
    <n v="6.4"/>
    <n v="7.38"/>
    <n v="8.3000000000000007"/>
    <n v="5.2"/>
    <n v="7.27"/>
    <x v="261"/>
  </r>
  <r>
    <x v="1616"/>
    <s v="Sonal"/>
    <x v="1"/>
    <x v="1"/>
    <x v="3"/>
    <x v="27"/>
    <x v="0"/>
    <x v="604"/>
    <x v="2"/>
    <x v="49"/>
    <x v="0"/>
    <x v="2"/>
    <x v="1"/>
    <x v="6"/>
    <x v="201"/>
    <x v="2"/>
    <x v="312"/>
    <n v="7.26"/>
    <n v="6.95"/>
    <n v="6.24"/>
    <n v="9.0299999999999994"/>
    <n v="7.96"/>
    <n v="5.9"/>
    <x v="42"/>
  </r>
  <r>
    <x v="1617"/>
    <s v="Michael Gregory"/>
    <x v="2"/>
    <x v="0"/>
    <x v="2"/>
    <x v="111"/>
    <x v="2"/>
    <x v="96"/>
    <x v="86"/>
    <x v="208"/>
    <x v="1"/>
    <x v="1"/>
    <x v="1"/>
    <x v="6"/>
    <x v="129"/>
    <x v="1"/>
    <x v="183"/>
    <n v="7.9"/>
    <n v="8.32"/>
    <n v="6.91"/>
    <n v="6.19"/>
    <n v="6.41"/>
    <n v="7.36"/>
    <x v="195"/>
  </r>
  <r>
    <x v="1618"/>
    <s v="Pooja"/>
    <x v="3"/>
    <x v="1"/>
    <x v="1"/>
    <x v="81"/>
    <x v="0"/>
    <x v="834"/>
    <x v="48"/>
    <x v="21"/>
    <x v="0"/>
    <x v="2"/>
    <x v="1"/>
    <x v="6"/>
    <x v="423"/>
    <x v="4"/>
    <x v="179"/>
    <n v="6.99"/>
    <n v="6.06"/>
    <n v="6.59"/>
    <n v="7.48"/>
    <n v="7.15"/>
    <n v="8.06"/>
    <x v="241"/>
  </r>
  <r>
    <x v="1619"/>
    <s v="Elizabeth Rodriguez"/>
    <x v="1"/>
    <x v="1"/>
    <x v="1"/>
    <x v="95"/>
    <x v="2"/>
    <x v="109"/>
    <x v="21"/>
    <x v="21"/>
    <x v="1"/>
    <x v="1"/>
    <x v="0"/>
    <x v="0"/>
    <x v="0"/>
    <x v="0"/>
    <x v="6"/>
    <n v="8.9"/>
    <n v="6.61"/>
    <n v="7.69"/>
    <n v="8.19"/>
    <n v="5.1100000000000003"/>
    <n v="6.36"/>
    <x v="146"/>
  </r>
  <r>
    <x v="1620"/>
    <s v="Rakesh"/>
    <x v="1"/>
    <x v="0"/>
    <x v="2"/>
    <x v="0"/>
    <x v="0"/>
    <x v="582"/>
    <x v="16"/>
    <x v="331"/>
    <x v="1"/>
    <x v="1"/>
    <x v="1"/>
    <x v="1"/>
    <x v="290"/>
    <x v="3"/>
    <x v="134"/>
    <n v="6.77"/>
    <n v="8.18"/>
    <n v="7.19"/>
    <n v="6.47"/>
    <n v="7.48"/>
    <n v="5.9"/>
    <x v="21"/>
  </r>
  <r>
    <x v="1621"/>
    <s v="Neha"/>
    <x v="0"/>
    <x v="1"/>
    <x v="0"/>
    <x v="83"/>
    <x v="3"/>
    <x v="673"/>
    <x v="102"/>
    <x v="506"/>
    <x v="1"/>
    <x v="1"/>
    <x v="1"/>
    <x v="1"/>
    <x v="341"/>
    <x v="4"/>
    <x v="142"/>
    <n v="6.36"/>
    <n v="6.18"/>
    <n v="7.84"/>
    <n v="7.17"/>
    <n v="7.92"/>
    <n v="8.0299999999999994"/>
    <x v="232"/>
  </r>
  <r>
    <x v="1622"/>
    <s v="Suresh"/>
    <x v="2"/>
    <x v="0"/>
    <x v="1"/>
    <x v="98"/>
    <x v="2"/>
    <x v="305"/>
    <x v="40"/>
    <x v="259"/>
    <x v="0"/>
    <x v="6"/>
    <x v="0"/>
    <x v="0"/>
    <x v="0"/>
    <x v="0"/>
    <x v="213"/>
    <n v="5.88"/>
    <n v="7.3"/>
    <n v="5.28"/>
    <n v="7.28"/>
    <n v="6.72"/>
    <n v="7.37"/>
    <x v="222"/>
  </r>
  <r>
    <x v="1623"/>
    <s v="Pooja"/>
    <x v="5"/>
    <x v="1"/>
    <x v="3"/>
    <x v="29"/>
    <x v="0"/>
    <x v="722"/>
    <x v="2"/>
    <x v="29"/>
    <x v="1"/>
    <x v="1"/>
    <x v="0"/>
    <x v="0"/>
    <x v="0"/>
    <x v="0"/>
    <x v="36"/>
    <n v="7.35"/>
    <n v="6.28"/>
    <n v="7.63"/>
    <n v="7.13"/>
    <n v="5.42"/>
    <n v="6.47"/>
    <x v="144"/>
  </r>
  <r>
    <x v="1624"/>
    <s v="Karan"/>
    <x v="1"/>
    <x v="0"/>
    <x v="3"/>
    <x v="6"/>
    <x v="1"/>
    <x v="16"/>
    <x v="14"/>
    <x v="16"/>
    <x v="1"/>
    <x v="1"/>
    <x v="1"/>
    <x v="1"/>
    <x v="8"/>
    <x v="4"/>
    <x v="16"/>
    <n v="5.89"/>
    <n v="6.81"/>
    <n v="7.8"/>
    <n v="7.59"/>
    <n v="5.84"/>
    <n v="7.37"/>
    <x v="16"/>
  </r>
  <r>
    <x v="1625"/>
    <s v="Rahul"/>
    <x v="1"/>
    <x v="0"/>
    <x v="4"/>
    <x v="25"/>
    <x v="2"/>
    <x v="158"/>
    <x v="2"/>
    <x v="139"/>
    <x v="1"/>
    <x v="1"/>
    <x v="1"/>
    <x v="1"/>
    <x v="82"/>
    <x v="4"/>
    <x v="127"/>
    <n v="7.27"/>
    <n v="7.99"/>
    <n v="6.73"/>
    <n v="8.1999999999999993"/>
    <n v="5.32"/>
    <n v="8.6"/>
    <x v="138"/>
  </r>
  <r>
    <x v="1626"/>
    <s v="Meena"/>
    <x v="3"/>
    <x v="1"/>
    <x v="2"/>
    <x v="64"/>
    <x v="2"/>
    <x v="152"/>
    <x v="2"/>
    <x v="134"/>
    <x v="1"/>
    <x v="1"/>
    <x v="0"/>
    <x v="0"/>
    <x v="0"/>
    <x v="0"/>
    <x v="103"/>
    <n v="6.94"/>
    <n v="6.11"/>
    <n v="8.1999999999999993"/>
    <n v="5.71"/>
    <n v="7.9"/>
    <n v="8.4700000000000006"/>
    <x v="34"/>
  </r>
  <r>
    <x v="1627"/>
    <s v="Siddharth"/>
    <x v="2"/>
    <x v="0"/>
    <x v="4"/>
    <x v="49"/>
    <x v="2"/>
    <x v="61"/>
    <x v="10"/>
    <x v="58"/>
    <x v="1"/>
    <x v="1"/>
    <x v="0"/>
    <x v="0"/>
    <x v="0"/>
    <x v="0"/>
    <x v="54"/>
    <n v="5.83"/>
    <n v="7.34"/>
    <n v="5.03"/>
    <n v="7.62"/>
    <n v="7.02"/>
    <n v="8.9"/>
    <x v="56"/>
  </r>
  <r>
    <x v="1628"/>
    <s v="Dawn Wyatt"/>
    <x v="0"/>
    <x v="1"/>
    <x v="3"/>
    <x v="81"/>
    <x v="2"/>
    <x v="344"/>
    <x v="57"/>
    <x v="82"/>
    <x v="0"/>
    <x v="6"/>
    <x v="0"/>
    <x v="0"/>
    <x v="0"/>
    <x v="0"/>
    <x v="128"/>
    <n v="9.02"/>
    <n v="5.45"/>
    <n v="7.94"/>
    <n v="6.97"/>
    <n v="7.22"/>
    <n v="6.09"/>
    <x v="111"/>
  </r>
  <r>
    <x v="1629"/>
    <s v="Amit"/>
    <x v="5"/>
    <x v="0"/>
    <x v="3"/>
    <x v="123"/>
    <x v="1"/>
    <x v="340"/>
    <x v="101"/>
    <x v="242"/>
    <x v="1"/>
    <x v="1"/>
    <x v="1"/>
    <x v="3"/>
    <x v="176"/>
    <x v="1"/>
    <x v="69"/>
    <n v="6.37"/>
    <n v="7.86"/>
    <n v="4.29"/>
    <n v="6.28"/>
    <n v="6.08"/>
    <n v="5.75"/>
    <x v="240"/>
  </r>
  <r>
    <x v="1630"/>
    <s v="Michael Armstrong"/>
    <x v="2"/>
    <x v="1"/>
    <x v="1"/>
    <x v="142"/>
    <x v="2"/>
    <x v="469"/>
    <x v="36"/>
    <x v="376"/>
    <x v="1"/>
    <x v="1"/>
    <x v="0"/>
    <x v="0"/>
    <x v="0"/>
    <x v="0"/>
    <x v="279"/>
    <n v="5.68"/>
    <n v="6.39"/>
    <n v="6.96"/>
    <n v="6.57"/>
    <n v="6.31"/>
    <n v="5.59"/>
    <x v="150"/>
  </r>
  <r>
    <x v="1631"/>
    <s v="Michael Woods"/>
    <x v="1"/>
    <x v="1"/>
    <x v="4"/>
    <x v="33"/>
    <x v="1"/>
    <x v="645"/>
    <x v="46"/>
    <x v="487"/>
    <x v="1"/>
    <x v="1"/>
    <x v="1"/>
    <x v="4"/>
    <x v="325"/>
    <x v="2"/>
    <x v="127"/>
    <n v="8.0299999999999994"/>
    <n v="7.57"/>
    <n v="6.69"/>
    <n v="6.84"/>
    <n v="7.17"/>
    <n v="4.95"/>
    <x v="256"/>
  </r>
  <r>
    <x v="1632"/>
    <s v="Pooja"/>
    <x v="3"/>
    <x v="1"/>
    <x v="5"/>
    <x v="8"/>
    <x v="1"/>
    <x v="506"/>
    <x v="98"/>
    <x v="62"/>
    <x v="1"/>
    <x v="1"/>
    <x v="1"/>
    <x v="4"/>
    <x v="255"/>
    <x v="1"/>
    <x v="293"/>
    <n v="7.87"/>
    <n v="7.51"/>
    <n v="6.75"/>
    <n v="7.86"/>
    <n v="6.36"/>
    <n v="7.18"/>
    <x v="160"/>
  </r>
  <r>
    <x v="1633"/>
    <s v="Wendy Rhodes"/>
    <x v="3"/>
    <x v="1"/>
    <x v="1"/>
    <x v="81"/>
    <x v="0"/>
    <x v="834"/>
    <x v="48"/>
    <x v="21"/>
    <x v="0"/>
    <x v="2"/>
    <x v="1"/>
    <x v="6"/>
    <x v="423"/>
    <x v="4"/>
    <x v="179"/>
    <n v="6.99"/>
    <n v="6.06"/>
    <n v="6.59"/>
    <n v="7.48"/>
    <n v="7.15"/>
    <n v="8.06"/>
    <x v="241"/>
  </r>
  <r>
    <x v="1634"/>
    <s v="Ramya"/>
    <x v="1"/>
    <x v="1"/>
    <x v="3"/>
    <x v="60"/>
    <x v="4"/>
    <x v="775"/>
    <x v="10"/>
    <x v="261"/>
    <x v="0"/>
    <x v="5"/>
    <x v="0"/>
    <x v="0"/>
    <x v="0"/>
    <x v="0"/>
    <x v="82"/>
    <n v="5.38"/>
    <n v="5.79"/>
    <n v="6.76"/>
    <n v="7.12"/>
    <n v="5.99"/>
    <n v="6.72"/>
    <x v="264"/>
  </r>
  <r>
    <x v="1635"/>
    <s v="Kelly Hendrix"/>
    <x v="5"/>
    <x v="0"/>
    <x v="0"/>
    <x v="83"/>
    <x v="2"/>
    <x v="734"/>
    <x v="10"/>
    <x v="545"/>
    <x v="1"/>
    <x v="1"/>
    <x v="0"/>
    <x v="0"/>
    <x v="0"/>
    <x v="0"/>
    <x v="35"/>
    <n v="5.62"/>
    <n v="7.32"/>
    <n v="7.75"/>
    <n v="8.52"/>
    <n v="8.41"/>
    <n v="6.3"/>
    <x v="37"/>
  </r>
  <r>
    <x v="1636"/>
    <s v="Charles Richardson"/>
    <x v="3"/>
    <x v="1"/>
    <x v="2"/>
    <x v="28"/>
    <x v="1"/>
    <x v="452"/>
    <x v="5"/>
    <x v="364"/>
    <x v="0"/>
    <x v="2"/>
    <x v="0"/>
    <x v="0"/>
    <x v="0"/>
    <x v="0"/>
    <x v="39"/>
    <n v="7.13"/>
    <n v="6.74"/>
    <n v="8.18"/>
    <n v="5.93"/>
    <n v="7.48"/>
    <n v="7.34"/>
    <x v="105"/>
  </r>
  <r>
    <x v="1637"/>
    <s v="Juan Tran"/>
    <x v="5"/>
    <x v="1"/>
    <x v="0"/>
    <x v="0"/>
    <x v="0"/>
    <x v="691"/>
    <x v="16"/>
    <x v="161"/>
    <x v="1"/>
    <x v="1"/>
    <x v="0"/>
    <x v="0"/>
    <x v="0"/>
    <x v="0"/>
    <x v="66"/>
    <n v="8.19"/>
    <n v="6.54"/>
    <n v="7.2"/>
    <n v="7.28"/>
    <n v="6.74"/>
    <n v="7.59"/>
    <x v="163"/>
  </r>
  <r>
    <x v="1638"/>
    <s v="Anil"/>
    <x v="4"/>
    <x v="0"/>
    <x v="4"/>
    <x v="32"/>
    <x v="2"/>
    <x v="168"/>
    <x v="44"/>
    <x v="149"/>
    <x v="0"/>
    <x v="0"/>
    <x v="0"/>
    <x v="0"/>
    <x v="0"/>
    <x v="0"/>
    <x v="136"/>
    <n v="8.6"/>
    <n v="5.52"/>
    <n v="6.33"/>
    <n v="7.52"/>
    <n v="6.11"/>
    <n v="8.36"/>
    <x v="146"/>
  </r>
  <r>
    <x v="1639"/>
    <s v="Rahul"/>
    <x v="2"/>
    <x v="0"/>
    <x v="2"/>
    <x v="122"/>
    <x v="0"/>
    <x v="283"/>
    <x v="44"/>
    <x v="293"/>
    <x v="0"/>
    <x v="0"/>
    <x v="0"/>
    <x v="0"/>
    <x v="0"/>
    <x v="0"/>
    <x v="331"/>
    <n v="8.56"/>
    <n v="7.03"/>
    <n v="6.25"/>
    <n v="7.46"/>
    <n v="6.32"/>
    <n v="9.01"/>
    <x v="231"/>
  </r>
  <r>
    <x v="1640"/>
    <s v="Breanna Ayala"/>
    <x v="0"/>
    <x v="0"/>
    <x v="2"/>
    <x v="23"/>
    <x v="2"/>
    <x v="835"/>
    <x v="14"/>
    <x v="601"/>
    <x v="1"/>
    <x v="1"/>
    <x v="0"/>
    <x v="0"/>
    <x v="0"/>
    <x v="0"/>
    <x v="354"/>
    <n v="7.27"/>
    <n v="7.13"/>
    <n v="6.65"/>
    <n v="6.87"/>
    <n v="7.14"/>
    <n v="7.36"/>
    <x v="367"/>
  </r>
  <r>
    <x v="1641"/>
    <s v="Ramya"/>
    <x v="5"/>
    <x v="1"/>
    <x v="3"/>
    <x v="108"/>
    <x v="0"/>
    <x v="226"/>
    <x v="88"/>
    <x v="190"/>
    <x v="1"/>
    <x v="1"/>
    <x v="1"/>
    <x v="2"/>
    <x v="115"/>
    <x v="4"/>
    <x v="167"/>
    <n v="8.19"/>
    <n v="9.5299999999999994"/>
    <n v="6.47"/>
    <n v="6.51"/>
    <n v="8.0399999999999991"/>
    <n v="7.68"/>
    <x v="134"/>
  </r>
  <r>
    <x v="1642"/>
    <s v="Ramya"/>
    <x v="5"/>
    <x v="1"/>
    <x v="1"/>
    <x v="60"/>
    <x v="2"/>
    <x v="298"/>
    <x v="5"/>
    <x v="253"/>
    <x v="1"/>
    <x v="1"/>
    <x v="0"/>
    <x v="0"/>
    <x v="0"/>
    <x v="0"/>
    <x v="44"/>
    <n v="7.17"/>
    <n v="6"/>
    <n v="6.82"/>
    <n v="4.82"/>
    <n v="7.18"/>
    <n v="8.43"/>
    <x v="219"/>
  </r>
  <r>
    <x v="1643"/>
    <s v="Karan"/>
    <x v="5"/>
    <x v="0"/>
    <x v="0"/>
    <x v="70"/>
    <x v="3"/>
    <x v="178"/>
    <x v="77"/>
    <x v="157"/>
    <x v="0"/>
    <x v="0"/>
    <x v="1"/>
    <x v="5"/>
    <x v="91"/>
    <x v="2"/>
    <x v="102"/>
    <n v="6.85"/>
    <n v="7.03"/>
    <n v="6.83"/>
    <n v="8.08"/>
    <n v="7"/>
    <n v="7.25"/>
    <x v="67"/>
  </r>
  <r>
    <x v="1644"/>
    <s v="Rachael Pearson"/>
    <x v="5"/>
    <x v="1"/>
    <x v="5"/>
    <x v="165"/>
    <x v="0"/>
    <x v="836"/>
    <x v="98"/>
    <x v="238"/>
    <x v="1"/>
    <x v="1"/>
    <x v="1"/>
    <x v="1"/>
    <x v="424"/>
    <x v="4"/>
    <x v="217"/>
    <n v="5.56"/>
    <n v="8.59"/>
    <n v="6.15"/>
    <n v="6.01"/>
    <n v="4.8499999999999996"/>
    <n v="6.36"/>
    <x v="210"/>
  </r>
  <r>
    <x v="1645"/>
    <s v="Sonal"/>
    <x v="1"/>
    <x v="1"/>
    <x v="4"/>
    <x v="33"/>
    <x v="1"/>
    <x v="645"/>
    <x v="46"/>
    <x v="487"/>
    <x v="1"/>
    <x v="1"/>
    <x v="1"/>
    <x v="4"/>
    <x v="325"/>
    <x v="2"/>
    <x v="127"/>
    <n v="8.0299999999999994"/>
    <n v="7.57"/>
    <n v="6.69"/>
    <n v="6.84"/>
    <n v="7.17"/>
    <n v="4.95"/>
    <x v="256"/>
  </r>
  <r>
    <x v="1646"/>
    <s v="Amit"/>
    <x v="1"/>
    <x v="0"/>
    <x v="2"/>
    <x v="4"/>
    <x v="2"/>
    <x v="119"/>
    <x v="58"/>
    <x v="412"/>
    <x v="1"/>
    <x v="1"/>
    <x v="0"/>
    <x v="0"/>
    <x v="0"/>
    <x v="0"/>
    <x v="269"/>
    <n v="6.18"/>
    <n v="7.8"/>
    <n v="7.45"/>
    <n v="7.35"/>
    <n v="6.35"/>
    <n v="8.2899999999999991"/>
    <x v="71"/>
  </r>
  <r>
    <x v="1647"/>
    <s v="Amanda Guzman"/>
    <x v="5"/>
    <x v="0"/>
    <x v="3"/>
    <x v="106"/>
    <x v="0"/>
    <x v="837"/>
    <x v="72"/>
    <x v="602"/>
    <x v="0"/>
    <x v="2"/>
    <x v="1"/>
    <x v="1"/>
    <x v="425"/>
    <x v="2"/>
    <x v="355"/>
    <n v="4.6900000000000004"/>
    <n v="8.4600000000000009"/>
    <n v="7.9"/>
    <n v="7.25"/>
    <n v="7.08"/>
    <n v="6.84"/>
    <x v="368"/>
  </r>
  <r>
    <x v="1648"/>
    <s v="Meena"/>
    <x v="0"/>
    <x v="1"/>
    <x v="4"/>
    <x v="70"/>
    <x v="0"/>
    <x v="175"/>
    <x v="70"/>
    <x v="134"/>
    <x v="1"/>
    <x v="1"/>
    <x v="0"/>
    <x v="0"/>
    <x v="0"/>
    <x v="0"/>
    <x v="67"/>
    <n v="7.46"/>
    <n v="7.25"/>
    <n v="7.81"/>
    <n v="6.74"/>
    <n v="6.23"/>
    <n v="6.4"/>
    <x v="135"/>
  </r>
  <r>
    <x v="1649"/>
    <s v="Anita"/>
    <x v="0"/>
    <x v="1"/>
    <x v="2"/>
    <x v="74"/>
    <x v="2"/>
    <x v="238"/>
    <x v="77"/>
    <x v="200"/>
    <x v="1"/>
    <x v="1"/>
    <x v="0"/>
    <x v="0"/>
    <x v="0"/>
    <x v="0"/>
    <x v="154"/>
    <n v="8.1999999999999993"/>
    <n v="6.19"/>
    <n v="7.39"/>
    <n v="7.73"/>
    <n v="6.33"/>
    <n v="6.79"/>
    <x v="78"/>
  </r>
  <r>
    <x v="1650"/>
    <s v="Matthew Mcmillan"/>
    <x v="5"/>
    <x v="1"/>
    <x v="5"/>
    <x v="30"/>
    <x v="1"/>
    <x v="204"/>
    <x v="38"/>
    <x v="174"/>
    <x v="1"/>
    <x v="1"/>
    <x v="1"/>
    <x v="3"/>
    <x v="101"/>
    <x v="3"/>
    <x v="155"/>
    <n v="6.02"/>
    <n v="6.56"/>
    <n v="7.38"/>
    <n v="7.76"/>
    <n v="6.08"/>
    <n v="7.87"/>
    <x v="118"/>
  </r>
  <r>
    <x v="1651"/>
    <s v="Barbara Dudley"/>
    <x v="0"/>
    <x v="1"/>
    <x v="0"/>
    <x v="117"/>
    <x v="2"/>
    <x v="838"/>
    <x v="44"/>
    <x v="603"/>
    <x v="1"/>
    <x v="1"/>
    <x v="0"/>
    <x v="0"/>
    <x v="0"/>
    <x v="0"/>
    <x v="108"/>
    <n v="7.42"/>
    <n v="7.45"/>
    <n v="5.79"/>
    <n v="8.94"/>
    <n v="5.38"/>
    <n v="7.8"/>
    <x v="266"/>
  </r>
  <r>
    <x v="1652"/>
    <s v="Tammy Boone"/>
    <x v="0"/>
    <x v="1"/>
    <x v="4"/>
    <x v="24"/>
    <x v="2"/>
    <x v="839"/>
    <x v="4"/>
    <x v="213"/>
    <x v="0"/>
    <x v="4"/>
    <x v="1"/>
    <x v="6"/>
    <x v="426"/>
    <x v="3"/>
    <x v="244"/>
    <n v="5.62"/>
    <n v="6.23"/>
    <n v="6.94"/>
    <n v="6.47"/>
    <n v="8.0299999999999994"/>
    <n v="7.53"/>
    <x v="369"/>
  </r>
  <r>
    <x v="1653"/>
    <s v="Neha"/>
    <x v="4"/>
    <x v="1"/>
    <x v="4"/>
    <x v="124"/>
    <x v="2"/>
    <x v="314"/>
    <x v="11"/>
    <x v="264"/>
    <x v="1"/>
    <x v="1"/>
    <x v="1"/>
    <x v="4"/>
    <x v="143"/>
    <x v="1"/>
    <x v="107"/>
    <n v="8.32"/>
    <n v="6.64"/>
    <n v="7.45"/>
    <n v="6.25"/>
    <n v="7.19"/>
    <n v="8.26"/>
    <x v="151"/>
  </r>
  <r>
    <x v="1654"/>
    <s v="Amanda Logan"/>
    <x v="3"/>
    <x v="1"/>
    <x v="1"/>
    <x v="68"/>
    <x v="0"/>
    <x v="840"/>
    <x v="132"/>
    <x v="604"/>
    <x v="1"/>
    <x v="1"/>
    <x v="1"/>
    <x v="1"/>
    <x v="427"/>
    <x v="3"/>
    <x v="27"/>
    <n v="5.25"/>
    <n v="7.78"/>
    <n v="5.6"/>
    <n v="4.76"/>
    <n v="6.71"/>
    <n v="7.14"/>
    <x v="325"/>
  </r>
  <r>
    <x v="1655"/>
    <s v="Karan"/>
    <x v="2"/>
    <x v="0"/>
    <x v="2"/>
    <x v="122"/>
    <x v="0"/>
    <x v="283"/>
    <x v="44"/>
    <x v="293"/>
    <x v="0"/>
    <x v="0"/>
    <x v="0"/>
    <x v="0"/>
    <x v="0"/>
    <x v="0"/>
    <x v="331"/>
    <n v="8.56"/>
    <n v="7.03"/>
    <n v="6.25"/>
    <n v="7.46"/>
    <n v="6.32"/>
    <n v="9.01"/>
    <x v="231"/>
  </r>
  <r>
    <x v="1656"/>
    <s v="Priya"/>
    <x v="2"/>
    <x v="1"/>
    <x v="2"/>
    <x v="91"/>
    <x v="2"/>
    <x v="744"/>
    <x v="118"/>
    <x v="88"/>
    <x v="1"/>
    <x v="1"/>
    <x v="1"/>
    <x v="6"/>
    <x v="375"/>
    <x v="3"/>
    <x v="337"/>
    <n v="6.21"/>
    <n v="7.67"/>
    <n v="7.07"/>
    <n v="6.58"/>
    <n v="6.74"/>
    <n v="8.58"/>
    <x v="335"/>
  </r>
  <r>
    <x v="1657"/>
    <s v="Priya"/>
    <x v="0"/>
    <x v="1"/>
    <x v="5"/>
    <x v="22"/>
    <x v="0"/>
    <x v="23"/>
    <x v="19"/>
    <x v="20"/>
    <x v="1"/>
    <x v="1"/>
    <x v="1"/>
    <x v="4"/>
    <x v="13"/>
    <x v="3"/>
    <x v="23"/>
    <n v="9.5"/>
    <n v="7.78"/>
    <n v="7.08"/>
    <n v="7.31"/>
    <n v="7.41"/>
    <n v="7.44"/>
    <x v="22"/>
  </r>
  <r>
    <x v="1658"/>
    <s v="Dylan Miller"/>
    <x v="2"/>
    <x v="0"/>
    <x v="4"/>
    <x v="7"/>
    <x v="0"/>
    <x v="7"/>
    <x v="7"/>
    <x v="7"/>
    <x v="0"/>
    <x v="4"/>
    <x v="1"/>
    <x v="2"/>
    <x v="3"/>
    <x v="3"/>
    <x v="7"/>
    <n v="6.63"/>
    <n v="8.27"/>
    <n v="6.71"/>
    <n v="4.34"/>
    <n v="7.35"/>
    <n v="6.6"/>
    <x v="7"/>
  </r>
  <r>
    <x v="1659"/>
    <s v="Anil"/>
    <x v="5"/>
    <x v="0"/>
    <x v="2"/>
    <x v="137"/>
    <x v="0"/>
    <x v="443"/>
    <x v="123"/>
    <x v="354"/>
    <x v="0"/>
    <x v="5"/>
    <x v="0"/>
    <x v="0"/>
    <x v="0"/>
    <x v="0"/>
    <x v="268"/>
    <n v="7.15"/>
    <n v="7.09"/>
    <n v="5.95"/>
    <n v="6.77"/>
    <n v="7.97"/>
    <n v="6.22"/>
    <x v="168"/>
  </r>
  <r>
    <x v="1660"/>
    <s v="Sonal"/>
    <x v="4"/>
    <x v="1"/>
    <x v="4"/>
    <x v="25"/>
    <x v="2"/>
    <x v="163"/>
    <x v="0"/>
    <x v="144"/>
    <x v="1"/>
    <x v="1"/>
    <x v="0"/>
    <x v="0"/>
    <x v="0"/>
    <x v="0"/>
    <x v="133"/>
    <n v="6.9"/>
    <n v="6.65"/>
    <n v="6.73"/>
    <n v="7.27"/>
    <n v="5.19"/>
    <n v="8.33"/>
    <x v="105"/>
  </r>
  <r>
    <x v="1661"/>
    <s v="Rahul"/>
    <x v="3"/>
    <x v="0"/>
    <x v="2"/>
    <x v="12"/>
    <x v="2"/>
    <x v="118"/>
    <x v="34"/>
    <x v="108"/>
    <x v="1"/>
    <x v="1"/>
    <x v="1"/>
    <x v="3"/>
    <x v="64"/>
    <x v="4"/>
    <x v="99"/>
    <n v="8.44"/>
    <n v="6.39"/>
    <n v="7.78"/>
    <n v="6.29"/>
    <n v="9.1199999999999992"/>
    <n v="6.59"/>
    <x v="104"/>
  </r>
  <r>
    <x v="1662"/>
    <s v="Justin Vargas"/>
    <x v="4"/>
    <x v="1"/>
    <x v="3"/>
    <x v="54"/>
    <x v="1"/>
    <x v="841"/>
    <x v="61"/>
    <x v="265"/>
    <x v="0"/>
    <x v="5"/>
    <x v="0"/>
    <x v="0"/>
    <x v="0"/>
    <x v="0"/>
    <x v="252"/>
    <n v="7.09"/>
    <n v="8.74"/>
    <n v="9.0500000000000007"/>
    <n v="5.27"/>
    <n v="7.22"/>
    <n v="7.09"/>
    <x v="77"/>
  </r>
  <r>
    <x v="1663"/>
    <s v="Andrea Davis"/>
    <x v="1"/>
    <x v="1"/>
    <x v="2"/>
    <x v="0"/>
    <x v="0"/>
    <x v="582"/>
    <x v="16"/>
    <x v="331"/>
    <x v="1"/>
    <x v="1"/>
    <x v="1"/>
    <x v="1"/>
    <x v="290"/>
    <x v="3"/>
    <x v="134"/>
    <n v="6.77"/>
    <n v="8.18"/>
    <n v="7.19"/>
    <n v="6.47"/>
    <n v="7.48"/>
    <n v="5.9"/>
    <x v="21"/>
  </r>
  <r>
    <x v="1664"/>
    <s v="Rahul"/>
    <x v="0"/>
    <x v="0"/>
    <x v="4"/>
    <x v="94"/>
    <x v="2"/>
    <x v="156"/>
    <x v="70"/>
    <x v="0"/>
    <x v="0"/>
    <x v="5"/>
    <x v="0"/>
    <x v="0"/>
    <x v="0"/>
    <x v="0"/>
    <x v="52"/>
    <n v="7.76"/>
    <n v="6.47"/>
    <n v="6.42"/>
    <n v="6.72"/>
    <n v="4.7"/>
    <n v="5.48"/>
    <x v="136"/>
  </r>
  <r>
    <x v="1665"/>
    <s v="Kenneth Huff"/>
    <x v="2"/>
    <x v="1"/>
    <x v="0"/>
    <x v="15"/>
    <x v="0"/>
    <x v="842"/>
    <x v="100"/>
    <x v="120"/>
    <x v="0"/>
    <x v="5"/>
    <x v="1"/>
    <x v="6"/>
    <x v="232"/>
    <x v="1"/>
    <x v="123"/>
    <n v="7.66"/>
    <n v="6.79"/>
    <n v="4.9800000000000004"/>
    <n v="5.41"/>
    <n v="7.72"/>
    <n v="5.36"/>
    <x v="160"/>
  </r>
  <r>
    <x v="1666"/>
    <s v="Ramya"/>
    <x v="0"/>
    <x v="1"/>
    <x v="4"/>
    <x v="50"/>
    <x v="0"/>
    <x v="133"/>
    <x v="44"/>
    <x v="56"/>
    <x v="1"/>
    <x v="1"/>
    <x v="0"/>
    <x v="0"/>
    <x v="0"/>
    <x v="0"/>
    <x v="112"/>
    <n v="5.55"/>
    <n v="8.0299999999999994"/>
    <n v="6.67"/>
    <n v="6.17"/>
    <n v="6.38"/>
    <n v="6.77"/>
    <x v="117"/>
  </r>
  <r>
    <x v="1667"/>
    <s v="Claudia Rodriguez"/>
    <x v="5"/>
    <x v="1"/>
    <x v="4"/>
    <x v="22"/>
    <x v="2"/>
    <x v="59"/>
    <x v="16"/>
    <x v="37"/>
    <x v="0"/>
    <x v="3"/>
    <x v="1"/>
    <x v="4"/>
    <x v="175"/>
    <x v="1"/>
    <x v="231"/>
    <n v="6.63"/>
    <n v="8.43"/>
    <n v="8.0399999999999991"/>
    <n v="9.0299999999999994"/>
    <n v="7.41"/>
    <n v="6.94"/>
    <x v="129"/>
  </r>
  <r>
    <x v="1668"/>
    <s v="Rakesh"/>
    <x v="5"/>
    <x v="0"/>
    <x v="4"/>
    <x v="109"/>
    <x v="2"/>
    <x v="294"/>
    <x v="48"/>
    <x v="88"/>
    <x v="1"/>
    <x v="1"/>
    <x v="0"/>
    <x v="0"/>
    <x v="0"/>
    <x v="0"/>
    <x v="31"/>
    <n v="9.01"/>
    <n v="8.77"/>
    <n v="5.97"/>
    <n v="6.29"/>
    <n v="7.07"/>
    <n v="8.4"/>
    <x v="255"/>
  </r>
  <r>
    <x v="1669"/>
    <s v="Arjun"/>
    <x v="5"/>
    <x v="0"/>
    <x v="0"/>
    <x v="126"/>
    <x v="2"/>
    <x v="612"/>
    <x v="109"/>
    <x v="268"/>
    <x v="1"/>
    <x v="1"/>
    <x v="1"/>
    <x v="3"/>
    <x v="212"/>
    <x v="1"/>
    <x v="115"/>
    <n v="8.1"/>
    <n v="6.25"/>
    <n v="8.0500000000000007"/>
    <n v="8.44"/>
    <n v="6.96"/>
    <n v="6.26"/>
    <x v="225"/>
  </r>
  <r>
    <x v="1670"/>
    <s v="Roger Adams"/>
    <x v="0"/>
    <x v="1"/>
    <x v="5"/>
    <x v="99"/>
    <x v="3"/>
    <x v="843"/>
    <x v="5"/>
    <x v="293"/>
    <x v="1"/>
    <x v="1"/>
    <x v="1"/>
    <x v="1"/>
    <x v="428"/>
    <x v="2"/>
    <x v="74"/>
    <n v="6.33"/>
    <n v="5.75"/>
    <n v="6.44"/>
    <n v="5.6"/>
    <n v="9.09"/>
    <n v="6.98"/>
    <x v="370"/>
  </r>
  <r>
    <x v="1671"/>
    <s v="Jennifer Hampton"/>
    <x v="3"/>
    <x v="1"/>
    <x v="0"/>
    <x v="127"/>
    <x v="0"/>
    <x v="342"/>
    <x v="44"/>
    <x v="21"/>
    <x v="0"/>
    <x v="6"/>
    <x v="1"/>
    <x v="1"/>
    <x v="177"/>
    <x v="2"/>
    <x v="232"/>
    <n v="6.75"/>
    <n v="8.51"/>
    <n v="7.4"/>
    <n v="6.46"/>
    <n v="8.07"/>
    <n v="8.15"/>
    <x v="234"/>
  </r>
  <r>
    <x v="1672"/>
    <s v="Suresh"/>
    <x v="0"/>
    <x v="0"/>
    <x v="0"/>
    <x v="119"/>
    <x v="2"/>
    <x v="705"/>
    <x v="4"/>
    <x v="527"/>
    <x v="0"/>
    <x v="2"/>
    <x v="0"/>
    <x v="0"/>
    <x v="0"/>
    <x v="0"/>
    <x v="332"/>
    <n v="7.34"/>
    <n v="6.22"/>
    <n v="6.38"/>
    <n v="6.75"/>
    <n v="6.41"/>
    <n v="6.01"/>
    <x v="38"/>
  </r>
  <r>
    <x v="1673"/>
    <s v="Bonnie Bennett"/>
    <x v="1"/>
    <x v="1"/>
    <x v="3"/>
    <x v="96"/>
    <x v="1"/>
    <x v="159"/>
    <x v="48"/>
    <x v="140"/>
    <x v="0"/>
    <x v="5"/>
    <x v="1"/>
    <x v="5"/>
    <x v="83"/>
    <x v="4"/>
    <x v="128"/>
    <n v="7.85"/>
    <n v="6.44"/>
    <n v="6.13"/>
    <n v="6.8"/>
    <n v="8.48"/>
    <n v="6.61"/>
    <x v="139"/>
  </r>
  <r>
    <x v="1674"/>
    <s v="Vikram"/>
    <x v="3"/>
    <x v="0"/>
    <x v="1"/>
    <x v="74"/>
    <x v="2"/>
    <x v="373"/>
    <x v="72"/>
    <x v="132"/>
    <x v="0"/>
    <x v="6"/>
    <x v="1"/>
    <x v="1"/>
    <x v="165"/>
    <x v="4"/>
    <x v="325"/>
    <n v="7.13"/>
    <n v="7.17"/>
    <n v="7.2"/>
    <n v="5.77"/>
    <n v="8.26"/>
    <n v="7.13"/>
    <x v="225"/>
  </r>
  <r>
    <x v="1675"/>
    <s v="Kavya"/>
    <x v="3"/>
    <x v="1"/>
    <x v="3"/>
    <x v="74"/>
    <x v="1"/>
    <x v="115"/>
    <x v="2"/>
    <x v="143"/>
    <x v="1"/>
    <x v="1"/>
    <x v="1"/>
    <x v="4"/>
    <x v="85"/>
    <x v="1"/>
    <x v="132"/>
    <n v="5.69"/>
    <n v="7.59"/>
    <n v="7.57"/>
    <n v="6.38"/>
    <n v="5.9"/>
    <n v="8.56"/>
    <x v="68"/>
  </r>
  <r>
    <x v="1676"/>
    <s v="Meena"/>
    <x v="3"/>
    <x v="1"/>
    <x v="0"/>
    <x v="70"/>
    <x v="1"/>
    <x v="713"/>
    <x v="16"/>
    <x v="531"/>
    <x v="0"/>
    <x v="3"/>
    <x v="0"/>
    <x v="0"/>
    <x v="0"/>
    <x v="0"/>
    <x v="334"/>
    <n v="7.37"/>
    <n v="7.04"/>
    <n v="6.66"/>
    <n v="6.92"/>
    <n v="8.15"/>
    <n v="5.86"/>
    <x v="288"/>
  </r>
  <r>
    <x v="1677"/>
    <s v="Christina Dunn"/>
    <x v="1"/>
    <x v="0"/>
    <x v="5"/>
    <x v="41"/>
    <x v="2"/>
    <x v="165"/>
    <x v="10"/>
    <x v="146"/>
    <x v="0"/>
    <x v="6"/>
    <x v="0"/>
    <x v="0"/>
    <x v="0"/>
    <x v="0"/>
    <x v="73"/>
    <n v="8.31"/>
    <n v="6.91"/>
    <n v="4.76"/>
    <n v="6.5"/>
    <n v="7.99"/>
    <n v="7.55"/>
    <x v="143"/>
  </r>
  <r>
    <x v="1678"/>
    <s v="Jim Baker"/>
    <x v="0"/>
    <x v="0"/>
    <x v="2"/>
    <x v="44"/>
    <x v="0"/>
    <x v="844"/>
    <x v="44"/>
    <x v="605"/>
    <x v="1"/>
    <x v="1"/>
    <x v="1"/>
    <x v="2"/>
    <x v="273"/>
    <x v="3"/>
    <x v="224"/>
    <n v="6.02"/>
    <n v="7.28"/>
    <n v="7.26"/>
    <n v="6.18"/>
    <n v="6.83"/>
    <n v="5.5"/>
    <x v="115"/>
  </r>
  <r>
    <x v="1679"/>
    <s v="Shannon Green"/>
    <x v="4"/>
    <x v="1"/>
    <x v="5"/>
    <x v="127"/>
    <x v="2"/>
    <x v="777"/>
    <x v="0"/>
    <x v="606"/>
    <x v="0"/>
    <x v="0"/>
    <x v="1"/>
    <x v="4"/>
    <x v="287"/>
    <x v="1"/>
    <x v="15"/>
    <n v="8.36"/>
    <n v="5.26"/>
    <n v="6.95"/>
    <n v="7.93"/>
    <n v="7.63"/>
    <n v="8.02"/>
    <x v="218"/>
  </r>
  <r>
    <x v="1680"/>
    <s v="Pooja"/>
    <x v="4"/>
    <x v="1"/>
    <x v="1"/>
    <x v="29"/>
    <x v="0"/>
    <x v="471"/>
    <x v="119"/>
    <x v="378"/>
    <x v="1"/>
    <x v="1"/>
    <x v="0"/>
    <x v="0"/>
    <x v="0"/>
    <x v="0"/>
    <x v="281"/>
    <n v="6.78"/>
    <n v="7.64"/>
    <n v="6.49"/>
    <n v="6.88"/>
    <n v="7.27"/>
    <n v="6.1"/>
    <x v="161"/>
  </r>
  <r>
    <x v="1681"/>
    <s v="Arjun"/>
    <x v="1"/>
    <x v="0"/>
    <x v="1"/>
    <x v="0"/>
    <x v="2"/>
    <x v="322"/>
    <x v="64"/>
    <x v="56"/>
    <x v="0"/>
    <x v="6"/>
    <x v="1"/>
    <x v="3"/>
    <x v="250"/>
    <x v="3"/>
    <x v="120"/>
    <n v="7.84"/>
    <n v="7.93"/>
    <n v="5.24"/>
    <n v="7.29"/>
    <n v="6.49"/>
    <n v="8.3000000000000007"/>
    <x v="290"/>
  </r>
  <r>
    <x v="1682"/>
    <s v="Nancy Stewart"/>
    <x v="1"/>
    <x v="1"/>
    <x v="2"/>
    <x v="49"/>
    <x v="0"/>
    <x v="626"/>
    <x v="48"/>
    <x v="478"/>
    <x v="1"/>
    <x v="1"/>
    <x v="1"/>
    <x v="6"/>
    <x v="314"/>
    <x v="3"/>
    <x v="318"/>
    <n v="7.18"/>
    <n v="4.97"/>
    <n v="5.81"/>
    <n v="6.02"/>
    <n v="6.75"/>
    <n v="9.08"/>
    <x v="314"/>
  </r>
  <r>
    <x v="1683"/>
    <s v="Ravi"/>
    <x v="4"/>
    <x v="0"/>
    <x v="2"/>
    <x v="73"/>
    <x v="0"/>
    <x v="665"/>
    <x v="16"/>
    <x v="497"/>
    <x v="1"/>
    <x v="1"/>
    <x v="1"/>
    <x v="4"/>
    <x v="301"/>
    <x v="1"/>
    <x v="149"/>
    <n v="8.6199999999999992"/>
    <n v="7.02"/>
    <n v="5.54"/>
    <n v="6.31"/>
    <n v="5.22"/>
    <n v="8.2899999999999991"/>
    <x v="83"/>
  </r>
  <r>
    <x v="1684"/>
    <s v="Kirk Johnson"/>
    <x v="5"/>
    <x v="0"/>
    <x v="5"/>
    <x v="71"/>
    <x v="0"/>
    <x v="494"/>
    <x v="16"/>
    <x v="154"/>
    <x v="0"/>
    <x v="0"/>
    <x v="0"/>
    <x v="0"/>
    <x v="0"/>
    <x v="0"/>
    <x v="66"/>
    <n v="8.25"/>
    <n v="7.3"/>
    <n v="5.79"/>
    <n v="8.76"/>
    <n v="6.87"/>
    <n v="5.0599999999999996"/>
    <x v="291"/>
  </r>
  <r>
    <x v="1685"/>
    <s v="Mackenzie Martin"/>
    <x v="0"/>
    <x v="1"/>
    <x v="0"/>
    <x v="70"/>
    <x v="0"/>
    <x v="200"/>
    <x v="3"/>
    <x v="170"/>
    <x v="1"/>
    <x v="1"/>
    <x v="0"/>
    <x v="0"/>
    <x v="0"/>
    <x v="0"/>
    <x v="151"/>
    <n v="6.6"/>
    <n v="6.33"/>
    <n v="7.75"/>
    <n v="8"/>
    <n v="6.92"/>
    <n v="5.9"/>
    <x v="169"/>
  </r>
  <r>
    <x v="1686"/>
    <s v="Rakesh"/>
    <x v="4"/>
    <x v="0"/>
    <x v="4"/>
    <x v="51"/>
    <x v="0"/>
    <x v="692"/>
    <x v="78"/>
    <x v="306"/>
    <x v="1"/>
    <x v="1"/>
    <x v="1"/>
    <x v="1"/>
    <x v="349"/>
    <x v="4"/>
    <x v="249"/>
    <n v="6.82"/>
    <n v="6.84"/>
    <n v="7.22"/>
    <n v="6.25"/>
    <n v="6.07"/>
    <n v="7.33"/>
    <x v="144"/>
  </r>
  <r>
    <x v="1687"/>
    <s v="Ramya"/>
    <x v="4"/>
    <x v="1"/>
    <x v="3"/>
    <x v="27"/>
    <x v="2"/>
    <x v="179"/>
    <x v="78"/>
    <x v="158"/>
    <x v="0"/>
    <x v="4"/>
    <x v="0"/>
    <x v="0"/>
    <x v="0"/>
    <x v="0"/>
    <x v="140"/>
    <n v="4.17"/>
    <n v="7.81"/>
    <n v="7.13"/>
    <n v="6.77"/>
    <n v="8.39"/>
    <n v="7.64"/>
    <x v="153"/>
  </r>
  <r>
    <x v="1688"/>
    <s v="Michael Roberts"/>
    <x v="0"/>
    <x v="1"/>
    <x v="2"/>
    <x v="37"/>
    <x v="0"/>
    <x v="406"/>
    <x v="2"/>
    <x v="332"/>
    <x v="1"/>
    <x v="1"/>
    <x v="0"/>
    <x v="0"/>
    <x v="0"/>
    <x v="0"/>
    <x v="38"/>
    <n v="10"/>
    <n v="7.3"/>
    <n v="6.25"/>
    <n v="6.57"/>
    <n v="8.15"/>
    <n v="7.11"/>
    <x v="259"/>
  </r>
  <r>
    <x v="1689"/>
    <s v="Anil"/>
    <x v="3"/>
    <x v="0"/>
    <x v="5"/>
    <x v="18"/>
    <x v="2"/>
    <x v="64"/>
    <x v="44"/>
    <x v="61"/>
    <x v="0"/>
    <x v="2"/>
    <x v="0"/>
    <x v="0"/>
    <x v="0"/>
    <x v="0"/>
    <x v="57"/>
    <n v="7.5"/>
    <n v="5.96"/>
    <n v="8.2799999999999994"/>
    <n v="6.74"/>
    <n v="7.13"/>
    <n v="7.41"/>
    <x v="59"/>
  </r>
  <r>
    <x v="1690"/>
    <s v="Rahul"/>
    <x v="5"/>
    <x v="0"/>
    <x v="2"/>
    <x v="56"/>
    <x v="2"/>
    <x v="69"/>
    <x v="10"/>
    <x v="64"/>
    <x v="1"/>
    <x v="1"/>
    <x v="1"/>
    <x v="1"/>
    <x v="39"/>
    <x v="2"/>
    <x v="55"/>
    <n v="8.24"/>
    <n v="6.41"/>
    <n v="7.08"/>
    <n v="7.83"/>
    <n v="7.45"/>
    <n v="8.35"/>
    <x v="64"/>
  </r>
  <r>
    <x v="1691"/>
    <s v="Kristin Anderson"/>
    <x v="4"/>
    <x v="1"/>
    <x v="4"/>
    <x v="119"/>
    <x v="2"/>
    <x v="845"/>
    <x v="150"/>
    <x v="607"/>
    <x v="1"/>
    <x v="1"/>
    <x v="1"/>
    <x v="1"/>
    <x v="429"/>
    <x v="2"/>
    <x v="241"/>
    <n v="5.04"/>
    <n v="7.31"/>
    <n v="6.81"/>
    <n v="7.5"/>
    <n v="6.71"/>
    <n v="7.29"/>
    <x v="131"/>
  </r>
  <r>
    <x v="1692"/>
    <s v="Ashley Lopez"/>
    <x v="5"/>
    <x v="0"/>
    <x v="3"/>
    <x v="166"/>
    <x v="1"/>
    <x v="846"/>
    <x v="2"/>
    <x v="608"/>
    <x v="1"/>
    <x v="1"/>
    <x v="1"/>
    <x v="1"/>
    <x v="430"/>
    <x v="2"/>
    <x v="58"/>
    <n v="6.05"/>
    <n v="4.6100000000000003"/>
    <n v="6.85"/>
    <n v="6.49"/>
    <n v="5.9"/>
    <n v="6.99"/>
    <x v="371"/>
  </r>
  <r>
    <x v="1693"/>
    <s v="Karan"/>
    <x v="0"/>
    <x v="0"/>
    <x v="3"/>
    <x v="57"/>
    <x v="2"/>
    <x v="103"/>
    <x v="56"/>
    <x v="21"/>
    <x v="0"/>
    <x v="5"/>
    <x v="1"/>
    <x v="4"/>
    <x v="55"/>
    <x v="1"/>
    <x v="37"/>
    <n v="8.1199999999999992"/>
    <n v="5.89"/>
    <n v="5.98"/>
    <n v="7.61"/>
    <n v="7.64"/>
    <n v="5.66"/>
    <x v="91"/>
  </r>
  <r>
    <x v="1694"/>
    <s v="Cheryl Rhodes"/>
    <x v="0"/>
    <x v="0"/>
    <x v="5"/>
    <x v="77"/>
    <x v="0"/>
    <x v="555"/>
    <x v="102"/>
    <x v="58"/>
    <x v="0"/>
    <x v="3"/>
    <x v="1"/>
    <x v="6"/>
    <x v="276"/>
    <x v="2"/>
    <x v="111"/>
    <n v="7.33"/>
    <n v="6.2"/>
    <n v="7.6"/>
    <n v="7.12"/>
    <n v="6.01"/>
    <n v="6.84"/>
    <x v="286"/>
  </r>
  <r>
    <x v="1695"/>
    <s v="Meena"/>
    <x v="1"/>
    <x v="1"/>
    <x v="3"/>
    <x v="137"/>
    <x v="1"/>
    <x v="740"/>
    <x v="59"/>
    <x v="5"/>
    <x v="0"/>
    <x v="3"/>
    <x v="0"/>
    <x v="0"/>
    <x v="0"/>
    <x v="0"/>
    <x v="25"/>
    <n v="6.95"/>
    <n v="6.86"/>
    <n v="7.04"/>
    <n v="8.02"/>
    <n v="6.81"/>
    <n v="6.43"/>
    <x v="288"/>
  </r>
  <r>
    <x v="1696"/>
    <s v="Brian Perry"/>
    <x v="5"/>
    <x v="0"/>
    <x v="2"/>
    <x v="26"/>
    <x v="0"/>
    <x v="681"/>
    <x v="18"/>
    <x v="609"/>
    <x v="0"/>
    <x v="5"/>
    <x v="1"/>
    <x v="5"/>
    <x v="431"/>
    <x v="4"/>
    <x v="202"/>
    <n v="8.44"/>
    <n v="6.11"/>
    <n v="5.48"/>
    <n v="7.44"/>
    <n v="7.62"/>
    <n v="6.41"/>
    <x v="115"/>
  </r>
  <r>
    <x v="1697"/>
    <s v="Anil"/>
    <x v="4"/>
    <x v="0"/>
    <x v="5"/>
    <x v="145"/>
    <x v="0"/>
    <x v="620"/>
    <x v="2"/>
    <x v="286"/>
    <x v="1"/>
    <x v="1"/>
    <x v="1"/>
    <x v="4"/>
    <x v="310"/>
    <x v="3"/>
    <x v="91"/>
    <n v="7.57"/>
    <n v="5.94"/>
    <n v="6.29"/>
    <n v="6.82"/>
    <n v="5.33"/>
    <n v="7.05"/>
    <x v="178"/>
  </r>
  <r>
    <x v="1698"/>
    <s v="Nicole Morgan"/>
    <x v="0"/>
    <x v="1"/>
    <x v="0"/>
    <x v="0"/>
    <x v="2"/>
    <x v="288"/>
    <x v="2"/>
    <x v="245"/>
    <x v="1"/>
    <x v="1"/>
    <x v="1"/>
    <x v="2"/>
    <x v="152"/>
    <x v="2"/>
    <x v="63"/>
    <n v="8.06"/>
    <n v="7.2"/>
    <n v="6.72"/>
    <n v="6.56"/>
    <n v="7.14"/>
    <n v="7.41"/>
    <x v="217"/>
  </r>
  <r>
    <x v="1699"/>
    <s v="Anita"/>
    <x v="4"/>
    <x v="1"/>
    <x v="1"/>
    <x v="32"/>
    <x v="2"/>
    <x v="94"/>
    <x v="4"/>
    <x v="87"/>
    <x v="1"/>
    <x v="1"/>
    <x v="1"/>
    <x v="4"/>
    <x v="49"/>
    <x v="2"/>
    <x v="79"/>
    <n v="8.16"/>
    <n v="7.65"/>
    <n v="7.37"/>
    <n v="7.62"/>
    <n v="6.43"/>
    <n v="6.29"/>
    <x v="84"/>
  </r>
  <r>
    <x v="1700"/>
    <s v="Priya"/>
    <x v="4"/>
    <x v="1"/>
    <x v="0"/>
    <x v="0"/>
    <x v="0"/>
    <x v="432"/>
    <x v="81"/>
    <x v="348"/>
    <x v="0"/>
    <x v="2"/>
    <x v="1"/>
    <x v="2"/>
    <x v="222"/>
    <x v="4"/>
    <x v="127"/>
    <n v="7.35"/>
    <n v="6.01"/>
    <n v="6.85"/>
    <n v="6.8"/>
    <n v="7.18"/>
    <n v="7.33"/>
    <x v="16"/>
  </r>
  <r>
    <x v="1701"/>
    <s v="Stephen Alvarez"/>
    <x v="0"/>
    <x v="0"/>
    <x v="3"/>
    <x v="43"/>
    <x v="2"/>
    <x v="341"/>
    <x v="17"/>
    <x v="283"/>
    <x v="0"/>
    <x v="3"/>
    <x v="0"/>
    <x v="0"/>
    <x v="0"/>
    <x v="0"/>
    <x v="47"/>
    <n v="5.47"/>
    <n v="6.49"/>
    <n v="7.05"/>
    <n v="7"/>
    <n v="5.71"/>
    <n v="5.91"/>
    <x v="241"/>
  </r>
  <r>
    <x v="1702"/>
    <s v="Miss Debra Williams PhD"/>
    <x v="4"/>
    <x v="1"/>
    <x v="1"/>
    <x v="37"/>
    <x v="2"/>
    <x v="808"/>
    <x v="61"/>
    <x v="120"/>
    <x v="1"/>
    <x v="1"/>
    <x v="1"/>
    <x v="2"/>
    <x v="408"/>
    <x v="1"/>
    <x v="183"/>
    <n v="6.84"/>
    <n v="7.47"/>
    <n v="8.91"/>
    <n v="8.01"/>
    <n v="4.72"/>
    <n v="7.24"/>
    <x v="233"/>
  </r>
  <r>
    <x v="1703"/>
    <s v="Suzanne Norton"/>
    <x v="5"/>
    <x v="0"/>
    <x v="1"/>
    <x v="38"/>
    <x v="0"/>
    <x v="847"/>
    <x v="14"/>
    <x v="22"/>
    <x v="0"/>
    <x v="0"/>
    <x v="0"/>
    <x v="0"/>
    <x v="0"/>
    <x v="0"/>
    <x v="49"/>
    <n v="8.58"/>
    <n v="7.57"/>
    <n v="8.74"/>
    <n v="7.12"/>
    <n v="7.56"/>
    <n v="6.76"/>
    <x v="106"/>
  </r>
  <r>
    <x v="1704"/>
    <s v="Priya"/>
    <x v="0"/>
    <x v="1"/>
    <x v="3"/>
    <x v="100"/>
    <x v="2"/>
    <x v="757"/>
    <x v="142"/>
    <x v="217"/>
    <x v="1"/>
    <x v="1"/>
    <x v="1"/>
    <x v="6"/>
    <x v="382"/>
    <x v="2"/>
    <x v="301"/>
    <n v="6.56"/>
    <n v="7.31"/>
    <n v="6.79"/>
    <n v="7.2"/>
    <n v="8.23"/>
    <n v="6.48"/>
    <x v="352"/>
  </r>
  <r>
    <x v="1705"/>
    <s v="Charles Delgado"/>
    <x v="0"/>
    <x v="0"/>
    <x v="2"/>
    <x v="100"/>
    <x v="0"/>
    <x v="215"/>
    <x v="83"/>
    <x v="180"/>
    <x v="0"/>
    <x v="4"/>
    <x v="1"/>
    <x v="1"/>
    <x v="107"/>
    <x v="2"/>
    <x v="163"/>
    <n v="5.45"/>
    <n v="6.86"/>
    <n v="5.76"/>
    <n v="6.75"/>
    <n v="9.48"/>
    <n v="6.18"/>
    <x v="177"/>
  </r>
  <r>
    <x v="1706"/>
    <s v="Savannah Garcia"/>
    <x v="1"/>
    <x v="0"/>
    <x v="2"/>
    <x v="46"/>
    <x v="2"/>
    <x v="724"/>
    <x v="50"/>
    <x v="24"/>
    <x v="0"/>
    <x v="4"/>
    <x v="0"/>
    <x v="0"/>
    <x v="0"/>
    <x v="0"/>
    <x v="92"/>
    <n v="7.59"/>
    <n v="5.4"/>
    <n v="7.46"/>
    <n v="9.02"/>
    <n v="5.64"/>
    <n v="7.19"/>
    <x v="80"/>
  </r>
  <r>
    <x v="1707"/>
    <s v="Amit"/>
    <x v="3"/>
    <x v="0"/>
    <x v="2"/>
    <x v="32"/>
    <x v="2"/>
    <x v="768"/>
    <x v="2"/>
    <x v="64"/>
    <x v="1"/>
    <x v="1"/>
    <x v="1"/>
    <x v="4"/>
    <x v="388"/>
    <x v="2"/>
    <x v="285"/>
    <n v="8.0299999999999994"/>
    <n v="6.83"/>
    <n v="6.6"/>
    <n v="6.98"/>
    <n v="7.15"/>
    <n v="6.7"/>
    <x v="40"/>
  </r>
  <r>
    <x v="1708"/>
    <s v="Christopher Davis"/>
    <x v="0"/>
    <x v="1"/>
    <x v="4"/>
    <x v="25"/>
    <x v="0"/>
    <x v="181"/>
    <x v="77"/>
    <x v="139"/>
    <x v="0"/>
    <x v="0"/>
    <x v="0"/>
    <x v="0"/>
    <x v="0"/>
    <x v="0"/>
    <x v="83"/>
    <n v="6.22"/>
    <n v="7.69"/>
    <n v="6.77"/>
    <n v="8.59"/>
    <n v="7.5"/>
    <n v="6.51"/>
    <x v="117"/>
  </r>
  <r>
    <x v="1709"/>
    <s v="Dana Thomas"/>
    <x v="2"/>
    <x v="0"/>
    <x v="4"/>
    <x v="68"/>
    <x v="0"/>
    <x v="611"/>
    <x v="136"/>
    <x v="467"/>
    <x v="1"/>
    <x v="1"/>
    <x v="1"/>
    <x v="2"/>
    <x v="303"/>
    <x v="4"/>
    <x v="314"/>
    <n v="6.69"/>
    <n v="6.3"/>
    <n v="5.93"/>
    <n v="6.63"/>
    <n v="6.78"/>
    <n v="7.14"/>
    <x v="322"/>
  </r>
  <r>
    <x v="1710"/>
    <s v="Kimberly Morris"/>
    <x v="1"/>
    <x v="0"/>
    <x v="2"/>
    <x v="38"/>
    <x v="3"/>
    <x v="365"/>
    <x v="112"/>
    <x v="223"/>
    <x v="1"/>
    <x v="1"/>
    <x v="0"/>
    <x v="0"/>
    <x v="0"/>
    <x v="0"/>
    <x v="239"/>
    <n v="8.14"/>
    <n v="6.21"/>
    <n v="6.6"/>
    <n v="6.08"/>
    <n v="7.33"/>
    <n v="8.73"/>
    <x v="171"/>
  </r>
  <r>
    <x v="1711"/>
    <s v="Arjun"/>
    <x v="0"/>
    <x v="0"/>
    <x v="0"/>
    <x v="117"/>
    <x v="2"/>
    <x v="838"/>
    <x v="44"/>
    <x v="603"/>
    <x v="1"/>
    <x v="1"/>
    <x v="0"/>
    <x v="0"/>
    <x v="0"/>
    <x v="0"/>
    <x v="108"/>
    <n v="7.42"/>
    <n v="7.45"/>
    <n v="5.79"/>
    <n v="8.94"/>
    <n v="5.38"/>
    <n v="7.8"/>
    <x v="266"/>
  </r>
  <r>
    <x v="1712"/>
    <s v="James Webster"/>
    <x v="5"/>
    <x v="1"/>
    <x v="1"/>
    <x v="23"/>
    <x v="0"/>
    <x v="685"/>
    <x v="119"/>
    <x v="513"/>
    <x v="0"/>
    <x v="3"/>
    <x v="1"/>
    <x v="4"/>
    <x v="346"/>
    <x v="3"/>
    <x v="9"/>
    <n v="6.54"/>
    <n v="7.52"/>
    <n v="6.18"/>
    <n v="6.47"/>
    <n v="6.35"/>
    <n v="7.86"/>
    <x v="117"/>
  </r>
  <r>
    <x v="1713"/>
    <s v="Denise King"/>
    <x v="2"/>
    <x v="0"/>
    <x v="4"/>
    <x v="101"/>
    <x v="0"/>
    <x v="502"/>
    <x v="0"/>
    <x v="610"/>
    <x v="1"/>
    <x v="1"/>
    <x v="1"/>
    <x v="1"/>
    <x v="432"/>
    <x v="2"/>
    <x v="278"/>
    <n v="8.3699999999999992"/>
    <n v="6.01"/>
    <n v="7.58"/>
    <n v="5.47"/>
    <n v="8.0299999999999994"/>
    <n v="7.42"/>
    <x v="294"/>
  </r>
  <r>
    <x v="1714"/>
    <s v="Pooja"/>
    <x v="2"/>
    <x v="1"/>
    <x v="2"/>
    <x v="27"/>
    <x v="1"/>
    <x v="90"/>
    <x v="52"/>
    <x v="83"/>
    <x v="0"/>
    <x v="3"/>
    <x v="0"/>
    <x v="0"/>
    <x v="0"/>
    <x v="0"/>
    <x v="75"/>
    <n v="6.64"/>
    <n v="7.89"/>
    <n v="7.58"/>
    <n v="7.5"/>
    <n v="7.05"/>
    <n v="7.01"/>
    <x v="80"/>
  </r>
  <r>
    <x v="1715"/>
    <s v="Charles Lester"/>
    <x v="0"/>
    <x v="1"/>
    <x v="0"/>
    <x v="102"/>
    <x v="0"/>
    <x v="523"/>
    <x v="74"/>
    <x v="415"/>
    <x v="1"/>
    <x v="1"/>
    <x v="1"/>
    <x v="3"/>
    <x v="262"/>
    <x v="4"/>
    <x v="220"/>
    <n v="7.96"/>
    <n v="7.78"/>
    <n v="6.71"/>
    <n v="8.41"/>
    <n v="6.59"/>
    <n v="6.64"/>
    <x v="192"/>
  </r>
  <r>
    <x v="1716"/>
    <s v="Vikram"/>
    <x v="3"/>
    <x v="0"/>
    <x v="0"/>
    <x v="36"/>
    <x v="0"/>
    <x v="550"/>
    <x v="48"/>
    <x v="37"/>
    <x v="0"/>
    <x v="6"/>
    <x v="0"/>
    <x v="0"/>
    <x v="0"/>
    <x v="0"/>
    <x v="248"/>
    <n v="9.07"/>
    <n v="6.33"/>
    <n v="8.68"/>
    <n v="6.42"/>
    <n v="8.41"/>
    <n v="6.45"/>
    <x v="258"/>
  </r>
  <r>
    <x v="1717"/>
    <s v="Louis Diaz"/>
    <x v="5"/>
    <x v="0"/>
    <x v="4"/>
    <x v="3"/>
    <x v="2"/>
    <x v="848"/>
    <x v="97"/>
    <x v="611"/>
    <x v="1"/>
    <x v="1"/>
    <x v="1"/>
    <x v="4"/>
    <x v="433"/>
    <x v="3"/>
    <x v="256"/>
    <n v="6.61"/>
    <n v="5.41"/>
    <n v="6.79"/>
    <n v="7.62"/>
    <n v="8.81"/>
    <n v="5.8"/>
    <x v="272"/>
  </r>
  <r>
    <x v="1718"/>
    <s v="Ronald Jones"/>
    <x v="0"/>
    <x v="0"/>
    <x v="2"/>
    <x v="2"/>
    <x v="3"/>
    <x v="212"/>
    <x v="81"/>
    <x v="178"/>
    <x v="1"/>
    <x v="1"/>
    <x v="1"/>
    <x v="5"/>
    <x v="53"/>
    <x v="1"/>
    <x v="161"/>
    <n v="7.62"/>
    <n v="7.63"/>
    <n v="6.2"/>
    <n v="7.9"/>
    <n v="6.37"/>
    <n v="7.25"/>
    <x v="176"/>
  </r>
  <r>
    <x v="1719"/>
    <s v="Meena"/>
    <x v="3"/>
    <x v="1"/>
    <x v="1"/>
    <x v="68"/>
    <x v="0"/>
    <x v="840"/>
    <x v="132"/>
    <x v="604"/>
    <x v="1"/>
    <x v="1"/>
    <x v="1"/>
    <x v="1"/>
    <x v="427"/>
    <x v="3"/>
    <x v="27"/>
    <n v="5.25"/>
    <n v="7.78"/>
    <n v="5.6"/>
    <n v="4.76"/>
    <n v="6.71"/>
    <n v="7.14"/>
    <x v="325"/>
  </r>
  <r>
    <x v="1720"/>
    <s v="Vikram"/>
    <x v="0"/>
    <x v="0"/>
    <x v="2"/>
    <x v="35"/>
    <x v="2"/>
    <x v="245"/>
    <x v="10"/>
    <x v="187"/>
    <x v="0"/>
    <x v="5"/>
    <x v="1"/>
    <x v="5"/>
    <x v="127"/>
    <x v="4"/>
    <x v="179"/>
    <n v="7"/>
    <n v="6.86"/>
    <n v="8.06"/>
    <n v="8.51"/>
    <n v="8.48"/>
    <n v="4.74"/>
    <x v="193"/>
  </r>
  <r>
    <x v="1721"/>
    <s v="Siddharth"/>
    <x v="2"/>
    <x v="0"/>
    <x v="1"/>
    <x v="40"/>
    <x v="2"/>
    <x v="379"/>
    <x v="4"/>
    <x v="311"/>
    <x v="1"/>
    <x v="1"/>
    <x v="1"/>
    <x v="3"/>
    <x v="197"/>
    <x v="3"/>
    <x v="193"/>
    <n v="7.35"/>
    <n v="8.6300000000000008"/>
    <n v="6.5"/>
    <n v="6.7"/>
    <n v="7.27"/>
    <n v="7.15"/>
    <x v="100"/>
  </r>
  <r>
    <x v="1722"/>
    <s v="Rahul"/>
    <x v="4"/>
    <x v="0"/>
    <x v="0"/>
    <x v="64"/>
    <x v="2"/>
    <x v="30"/>
    <x v="95"/>
    <x v="600"/>
    <x v="0"/>
    <x v="4"/>
    <x v="0"/>
    <x v="0"/>
    <x v="0"/>
    <x v="0"/>
    <x v="84"/>
    <n v="7.18"/>
    <n v="7.33"/>
    <n v="7.31"/>
    <n v="5.04"/>
    <n v="8.15"/>
    <n v="6.89"/>
    <x v="281"/>
  </r>
  <r>
    <x v="1723"/>
    <s v="Anita"/>
    <x v="5"/>
    <x v="1"/>
    <x v="0"/>
    <x v="5"/>
    <x v="0"/>
    <x v="832"/>
    <x v="107"/>
    <x v="467"/>
    <x v="0"/>
    <x v="4"/>
    <x v="1"/>
    <x v="6"/>
    <x v="421"/>
    <x v="2"/>
    <x v="65"/>
    <n v="6.92"/>
    <n v="4.78"/>
    <n v="8.39"/>
    <n v="8.8699999999999992"/>
    <n v="8.69"/>
    <n v="6.38"/>
    <x v="34"/>
  </r>
  <r>
    <x v="1724"/>
    <s v="Neha"/>
    <x v="5"/>
    <x v="1"/>
    <x v="0"/>
    <x v="53"/>
    <x v="2"/>
    <x v="411"/>
    <x v="118"/>
    <x v="336"/>
    <x v="1"/>
    <x v="1"/>
    <x v="0"/>
    <x v="0"/>
    <x v="0"/>
    <x v="0"/>
    <x v="186"/>
    <n v="8.42"/>
    <n v="5.59"/>
    <n v="5.29"/>
    <n v="7.37"/>
    <n v="6.12"/>
    <n v="8.09"/>
    <x v="261"/>
  </r>
  <r>
    <x v="1725"/>
    <s v="Siddharth"/>
    <x v="1"/>
    <x v="0"/>
    <x v="2"/>
    <x v="4"/>
    <x v="1"/>
    <x v="401"/>
    <x v="23"/>
    <x v="327"/>
    <x v="1"/>
    <x v="1"/>
    <x v="0"/>
    <x v="0"/>
    <x v="0"/>
    <x v="0"/>
    <x v="81"/>
    <n v="6.52"/>
    <n v="8.01"/>
    <n v="5.72"/>
    <n v="7.41"/>
    <n v="6.2"/>
    <n v="7.2"/>
    <x v="258"/>
  </r>
  <r>
    <x v="1726"/>
    <s v="Kavya"/>
    <x v="5"/>
    <x v="1"/>
    <x v="2"/>
    <x v="26"/>
    <x v="0"/>
    <x v="681"/>
    <x v="18"/>
    <x v="609"/>
    <x v="0"/>
    <x v="5"/>
    <x v="1"/>
    <x v="5"/>
    <x v="431"/>
    <x v="4"/>
    <x v="202"/>
    <n v="8.44"/>
    <n v="6.11"/>
    <n v="5.48"/>
    <n v="7.44"/>
    <n v="7.62"/>
    <n v="6.41"/>
    <x v="115"/>
  </r>
  <r>
    <x v="1727"/>
    <s v="Timothy Johnson"/>
    <x v="4"/>
    <x v="0"/>
    <x v="1"/>
    <x v="33"/>
    <x v="2"/>
    <x v="258"/>
    <x v="72"/>
    <x v="217"/>
    <x v="1"/>
    <x v="1"/>
    <x v="1"/>
    <x v="4"/>
    <x v="134"/>
    <x v="3"/>
    <x v="107"/>
    <n v="6.66"/>
    <n v="6.98"/>
    <n v="6.89"/>
    <n v="8.2200000000000006"/>
    <n v="5.92"/>
    <n v="6.24"/>
    <x v="200"/>
  </r>
  <r>
    <x v="1728"/>
    <s v="Neha"/>
    <x v="4"/>
    <x v="1"/>
    <x v="3"/>
    <x v="57"/>
    <x v="1"/>
    <x v="849"/>
    <x v="20"/>
    <x v="306"/>
    <x v="1"/>
    <x v="1"/>
    <x v="0"/>
    <x v="0"/>
    <x v="0"/>
    <x v="0"/>
    <x v="174"/>
    <n v="7.9"/>
    <n v="5.97"/>
    <n v="5.69"/>
    <n v="6.35"/>
    <n v="6.86"/>
    <n v="6.59"/>
    <x v="142"/>
  </r>
  <r>
    <x v="1729"/>
    <s v="Angela Baker"/>
    <x v="0"/>
    <x v="0"/>
    <x v="3"/>
    <x v="25"/>
    <x v="0"/>
    <x v="635"/>
    <x v="10"/>
    <x v="482"/>
    <x v="0"/>
    <x v="5"/>
    <x v="0"/>
    <x v="0"/>
    <x v="0"/>
    <x v="0"/>
    <x v="19"/>
    <n v="6.24"/>
    <n v="6.93"/>
    <n v="8.1999999999999993"/>
    <n v="5.68"/>
    <n v="7.01"/>
    <n v="7.73"/>
    <x v="32"/>
  </r>
  <r>
    <x v="1730"/>
    <s v="Sonal"/>
    <x v="3"/>
    <x v="1"/>
    <x v="0"/>
    <x v="63"/>
    <x v="3"/>
    <x v="80"/>
    <x v="16"/>
    <x v="74"/>
    <x v="1"/>
    <x v="1"/>
    <x v="0"/>
    <x v="0"/>
    <x v="0"/>
    <x v="0"/>
    <x v="21"/>
    <n v="8.9499999999999993"/>
    <n v="7.69"/>
    <n v="8.2899999999999991"/>
    <n v="7.8"/>
    <n v="7.93"/>
    <n v="7.04"/>
    <x v="71"/>
  </r>
  <r>
    <x v="1731"/>
    <s v="Heather Lane"/>
    <x v="4"/>
    <x v="1"/>
    <x v="3"/>
    <x v="20"/>
    <x v="0"/>
    <x v="850"/>
    <x v="58"/>
    <x v="612"/>
    <x v="0"/>
    <x v="0"/>
    <x v="0"/>
    <x v="0"/>
    <x v="0"/>
    <x v="0"/>
    <x v="356"/>
    <n v="6.56"/>
    <n v="8.68"/>
    <n v="6.51"/>
    <n v="7.02"/>
    <n v="6.91"/>
    <n v="8.57"/>
    <x v="179"/>
  </r>
  <r>
    <x v="1732"/>
    <s v="Chris Cannon"/>
    <x v="5"/>
    <x v="1"/>
    <x v="0"/>
    <x v="58"/>
    <x v="2"/>
    <x v="439"/>
    <x v="119"/>
    <x v="331"/>
    <x v="1"/>
    <x v="1"/>
    <x v="0"/>
    <x v="0"/>
    <x v="0"/>
    <x v="0"/>
    <x v="265"/>
    <n v="6.57"/>
    <n v="6.77"/>
    <n v="7.86"/>
    <n v="6.91"/>
    <n v="7.49"/>
    <n v="8.57"/>
    <x v="83"/>
  </r>
  <r>
    <x v="1733"/>
    <s v="Javier Johnson"/>
    <x v="3"/>
    <x v="0"/>
    <x v="5"/>
    <x v="0"/>
    <x v="2"/>
    <x v="163"/>
    <x v="4"/>
    <x v="422"/>
    <x v="0"/>
    <x v="3"/>
    <x v="0"/>
    <x v="0"/>
    <x v="0"/>
    <x v="0"/>
    <x v="123"/>
    <n v="6.88"/>
    <n v="7.22"/>
    <n v="6.23"/>
    <n v="7.14"/>
    <n v="6.97"/>
    <n v="8.1300000000000008"/>
    <x v="311"/>
  </r>
  <r>
    <x v="1734"/>
    <s v="Sandra Zimmerman"/>
    <x v="1"/>
    <x v="0"/>
    <x v="0"/>
    <x v="140"/>
    <x v="2"/>
    <x v="470"/>
    <x v="53"/>
    <x v="613"/>
    <x v="0"/>
    <x v="4"/>
    <x v="1"/>
    <x v="3"/>
    <x v="434"/>
    <x v="3"/>
    <x v="217"/>
    <n v="7.73"/>
    <n v="5.64"/>
    <n v="6.81"/>
    <n v="6.86"/>
    <n v="6.47"/>
    <n v="5.05"/>
    <x v="148"/>
  </r>
  <r>
    <x v="1735"/>
    <s v="Anthony Walker"/>
    <x v="5"/>
    <x v="1"/>
    <x v="5"/>
    <x v="8"/>
    <x v="0"/>
    <x v="536"/>
    <x v="92"/>
    <x v="422"/>
    <x v="1"/>
    <x v="1"/>
    <x v="0"/>
    <x v="0"/>
    <x v="0"/>
    <x v="0"/>
    <x v="145"/>
    <n v="7.99"/>
    <n v="7.65"/>
    <n v="9.31"/>
    <n v="6.88"/>
    <n v="6.13"/>
    <n v="6.78"/>
    <x v="25"/>
  </r>
  <r>
    <x v="1736"/>
    <s v="Siddharth"/>
    <x v="3"/>
    <x v="0"/>
    <x v="2"/>
    <x v="99"/>
    <x v="0"/>
    <x v="765"/>
    <x v="5"/>
    <x v="567"/>
    <x v="0"/>
    <x v="3"/>
    <x v="0"/>
    <x v="0"/>
    <x v="0"/>
    <x v="0"/>
    <x v="342"/>
    <n v="5.68"/>
    <n v="6.08"/>
    <n v="8.5500000000000007"/>
    <n v="8"/>
    <n v="6.54"/>
    <n v="7.3"/>
    <x v="334"/>
  </r>
  <r>
    <x v="1737"/>
    <s v="Tiffany Wilson"/>
    <x v="0"/>
    <x v="0"/>
    <x v="1"/>
    <x v="155"/>
    <x v="0"/>
    <x v="660"/>
    <x v="132"/>
    <x v="495"/>
    <x v="1"/>
    <x v="1"/>
    <x v="1"/>
    <x v="4"/>
    <x v="332"/>
    <x v="1"/>
    <x v="261"/>
    <n v="6.29"/>
    <n v="6.56"/>
    <n v="5.52"/>
    <n v="4.71"/>
    <n v="5.89"/>
    <n v="5.43"/>
    <x v="81"/>
  </r>
  <r>
    <x v="1738"/>
    <s v="Karan"/>
    <x v="4"/>
    <x v="0"/>
    <x v="4"/>
    <x v="53"/>
    <x v="1"/>
    <x v="428"/>
    <x v="67"/>
    <x v="88"/>
    <x v="1"/>
    <x v="1"/>
    <x v="1"/>
    <x v="4"/>
    <x v="219"/>
    <x v="3"/>
    <x v="142"/>
    <n v="6.25"/>
    <n v="7.4"/>
    <n v="6.32"/>
    <n v="6.8"/>
    <n v="6.48"/>
    <n v="7.44"/>
    <x v="269"/>
  </r>
  <r>
    <x v="1739"/>
    <s v="Pooja"/>
    <x v="5"/>
    <x v="1"/>
    <x v="5"/>
    <x v="130"/>
    <x v="0"/>
    <x v="741"/>
    <x v="17"/>
    <x v="204"/>
    <x v="0"/>
    <x v="3"/>
    <x v="1"/>
    <x v="6"/>
    <x v="373"/>
    <x v="1"/>
    <x v="302"/>
    <n v="7.23"/>
    <n v="6.85"/>
    <n v="6.64"/>
    <n v="6.17"/>
    <n v="7.91"/>
    <n v="8.73"/>
    <x v="170"/>
  </r>
  <r>
    <x v="1740"/>
    <s v="Meena"/>
    <x v="3"/>
    <x v="1"/>
    <x v="5"/>
    <x v="43"/>
    <x v="1"/>
    <x v="52"/>
    <x v="37"/>
    <x v="50"/>
    <x v="1"/>
    <x v="1"/>
    <x v="0"/>
    <x v="0"/>
    <x v="0"/>
    <x v="0"/>
    <x v="46"/>
    <n v="8.8699999999999992"/>
    <n v="6.98"/>
    <n v="6.07"/>
    <n v="5.71"/>
    <n v="6.89"/>
    <n v="5.01"/>
    <x v="48"/>
  </r>
  <r>
    <x v="1741"/>
    <s v="Ramya"/>
    <x v="4"/>
    <x v="1"/>
    <x v="2"/>
    <x v="2"/>
    <x v="0"/>
    <x v="484"/>
    <x v="21"/>
    <x v="489"/>
    <x v="0"/>
    <x v="2"/>
    <x v="1"/>
    <x v="6"/>
    <x v="326"/>
    <x v="2"/>
    <x v="130"/>
    <n v="6.17"/>
    <n v="9.9499999999999993"/>
    <n v="8.24"/>
    <n v="5.65"/>
    <n v="5.68"/>
    <n v="7.48"/>
    <x v="107"/>
  </r>
  <r>
    <x v="1742"/>
    <s v="Kavya"/>
    <x v="2"/>
    <x v="1"/>
    <x v="2"/>
    <x v="81"/>
    <x v="2"/>
    <x v="658"/>
    <x v="67"/>
    <x v="77"/>
    <x v="1"/>
    <x v="1"/>
    <x v="0"/>
    <x v="0"/>
    <x v="0"/>
    <x v="0"/>
    <x v="323"/>
    <n v="8.34"/>
    <n v="7.01"/>
    <n v="7.67"/>
    <n v="6.7"/>
    <n v="7.82"/>
    <n v="5.76"/>
    <x v="72"/>
  </r>
  <r>
    <x v="1743"/>
    <s v="Vikram"/>
    <x v="3"/>
    <x v="0"/>
    <x v="5"/>
    <x v="46"/>
    <x v="0"/>
    <x v="102"/>
    <x v="55"/>
    <x v="93"/>
    <x v="0"/>
    <x v="2"/>
    <x v="1"/>
    <x v="2"/>
    <x v="54"/>
    <x v="1"/>
    <x v="85"/>
    <n v="6.46"/>
    <n v="6.81"/>
    <n v="7.1"/>
    <n v="5.97"/>
    <n v="7.23"/>
    <n v="5.28"/>
    <x v="90"/>
  </r>
  <r>
    <x v="1744"/>
    <s v="Kavya"/>
    <x v="2"/>
    <x v="1"/>
    <x v="0"/>
    <x v="48"/>
    <x v="2"/>
    <x v="540"/>
    <x v="104"/>
    <x v="43"/>
    <x v="1"/>
    <x v="1"/>
    <x v="0"/>
    <x v="0"/>
    <x v="0"/>
    <x v="0"/>
    <x v="253"/>
    <n v="7.52"/>
    <n v="6.49"/>
    <n v="6.82"/>
    <n v="7.89"/>
    <n v="6.23"/>
    <n v="6.74"/>
    <x v="127"/>
  </r>
  <r>
    <x v="1745"/>
    <s v="Rakesh"/>
    <x v="3"/>
    <x v="0"/>
    <x v="3"/>
    <x v="48"/>
    <x v="2"/>
    <x v="782"/>
    <x v="10"/>
    <x v="572"/>
    <x v="1"/>
    <x v="1"/>
    <x v="1"/>
    <x v="6"/>
    <x v="394"/>
    <x v="1"/>
    <x v="173"/>
    <n v="7.26"/>
    <n v="4.7300000000000004"/>
    <n v="7.03"/>
    <n v="7.18"/>
    <n v="6.84"/>
    <n v="7.71"/>
    <x v="329"/>
  </r>
  <r>
    <x v="1746"/>
    <s v="Justin Russell"/>
    <x v="5"/>
    <x v="0"/>
    <x v="0"/>
    <x v="56"/>
    <x v="1"/>
    <x v="225"/>
    <x v="34"/>
    <x v="189"/>
    <x v="0"/>
    <x v="2"/>
    <x v="1"/>
    <x v="5"/>
    <x v="114"/>
    <x v="4"/>
    <x v="35"/>
    <n v="7.44"/>
    <n v="6.43"/>
    <n v="8.99"/>
    <n v="7.58"/>
    <n v="8.3000000000000007"/>
    <n v="8.07"/>
    <x v="111"/>
  </r>
  <r>
    <x v="1747"/>
    <s v="Amit"/>
    <x v="4"/>
    <x v="0"/>
    <x v="0"/>
    <x v="62"/>
    <x v="2"/>
    <x v="254"/>
    <x v="55"/>
    <x v="105"/>
    <x v="1"/>
    <x v="1"/>
    <x v="1"/>
    <x v="1"/>
    <x v="132"/>
    <x v="4"/>
    <x v="45"/>
    <n v="6.62"/>
    <n v="6.29"/>
    <n v="6.3"/>
    <n v="9.36"/>
    <n v="7.94"/>
    <n v="6.16"/>
    <x v="142"/>
  </r>
  <r>
    <x v="1748"/>
    <s v="Ramya"/>
    <x v="1"/>
    <x v="1"/>
    <x v="1"/>
    <x v="100"/>
    <x v="0"/>
    <x v="321"/>
    <x v="2"/>
    <x v="268"/>
    <x v="0"/>
    <x v="2"/>
    <x v="0"/>
    <x v="0"/>
    <x v="0"/>
    <x v="0"/>
    <x v="222"/>
    <n v="8.69"/>
    <n v="7.04"/>
    <n v="9.2100000000000009"/>
    <n v="5.7"/>
    <n v="6.97"/>
    <n v="6.24"/>
    <x v="114"/>
  </r>
  <r>
    <x v="1749"/>
    <s v="Ravi"/>
    <x v="0"/>
    <x v="0"/>
    <x v="4"/>
    <x v="59"/>
    <x v="2"/>
    <x v="642"/>
    <x v="85"/>
    <x v="48"/>
    <x v="1"/>
    <x v="1"/>
    <x v="1"/>
    <x v="4"/>
    <x v="324"/>
    <x v="3"/>
    <x v="84"/>
    <n v="8.94"/>
    <n v="6.4"/>
    <n v="7.38"/>
    <n v="8.3000000000000007"/>
    <n v="5.2"/>
    <n v="7.27"/>
    <x v="261"/>
  </r>
  <r>
    <x v="1750"/>
    <s v="Neha"/>
    <x v="5"/>
    <x v="1"/>
    <x v="3"/>
    <x v="28"/>
    <x v="2"/>
    <x v="712"/>
    <x v="145"/>
    <x v="530"/>
    <x v="0"/>
    <x v="6"/>
    <x v="0"/>
    <x v="0"/>
    <x v="0"/>
    <x v="0"/>
    <x v="28"/>
    <n v="6.79"/>
    <n v="6.95"/>
    <n v="7.67"/>
    <n v="5.88"/>
    <n v="7.38"/>
    <n v="7.17"/>
    <x v="325"/>
  </r>
  <r>
    <x v="1751"/>
    <s v="Siddharth"/>
    <x v="5"/>
    <x v="0"/>
    <x v="2"/>
    <x v="48"/>
    <x v="1"/>
    <x v="382"/>
    <x v="63"/>
    <x v="313"/>
    <x v="1"/>
    <x v="1"/>
    <x v="1"/>
    <x v="1"/>
    <x v="198"/>
    <x v="4"/>
    <x v="124"/>
    <n v="4.96"/>
    <n v="7.17"/>
    <n v="5.96"/>
    <n v="7.02"/>
    <n v="6.65"/>
    <n v="9.11"/>
    <x v="206"/>
  </r>
  <r>
    <x v="1752"/>
    <s v="Neha"/>
    <x v="1"/>
    <x v="1"/>
    <x v="0"/>
    <x v="91"/>
    <x v="0"/>
    <x v="210"/>
    <x v="56"/>
    <x v="177"/>
    <x v="1"/>
    <x v="1"/>
    <x v="0"/>
    <x v="0"/>
    <x v="0"/>
    <x v="0"/>
    <x v="159"/>
    <n v="6.4"/>
    <n v="7.7"/>
    <n v="8.2899999999999991"/>
    <n v="6.95"/>
    <n v="5.96"/>
    <n v="8.0500000000000007"/>
    <x v="171"/>
  </r>
  <r>
    <x v="1753"/>
    <s v="Meena"/>
    <x v="0"/>
    <x v="1"/>
    <x v="0"/>
    <x v="83"/>
    <x v="3"/>
    <x v="673"/>
    <x v="102"/>
    <x v="506"/>
    <x v="1"/>
    <x v="1"/>
    <x v="1"/>
    <x v="1"/>
    <x v="341"/>
    <x v="4"/>
    <x v="142"/>
    <n v="6.36"/>
    <n v="6.18"/>
    <n v="7.84"/>
    <n v="7.17"/>
    <n v="7.92"/>
    <n v="8.0299999999999994"/>
    <x v="232"/>
  </r>
  <r>
    <x v="1754"/>
    <s v="Suresh"/>
    <x v="5"/>
    <x v="0"/>
    <x v="2"/>
    <x v="85"/>
    <x v="1"/>
    <x v="139"/>
    <x v="4"/>
    <x v="123"/>
    <x v="1"/>
    <x v="1"/>
    <x v="0"/>
    <x v="0"/>
    <x v="0"/>
    <x v="0"/>
    <x v="50"/>
    <n v="7.62"/>
    <n v="6.36"/>
    <n v="5.81"/>
    <n v="6.38"/>
    <n v="6.82"/>
    <n v="6.4"/>
    <x v="120"/>
  </r>
  <r>
    <x v="1755"/>
    <s v="Heather Lopez"/>
    <x v="2"/>
    <x v="0"/>
    <x v="1"/>
    <x v="34"/>
    <x v="3"/>
    <x v="189"/>
    <x v="15"/>
    <x v="164"/>
    <x v="0"/>
    <x v="3"/>
    <x v="1"/>
    <x v="1"/>
    <x v="17"/>
    <x v="1"/>
    <x v="7"/>
    <n v="6.88"/>
    <n v="6.21"/>
    <n v="7.18"/>
    <n v="6.75"/>
    <n v="7.11"/>
    <n v="6.84"/>
    <x v="115"/>
  </r>
  <r>
    <x v="1756"/>
    <s v="Divya"/>
    <x v="1"/>
    <x v="1"/>
    <x v="1"/>
    <x v="81"/>
    <x v="2"/>
    <x v="699"/>
    <x v="115"/>
    <x v="523"/>
    <x v="1"/>
    <x v="1"/>
    <x v="0"/>
    <x v="0"/>
    <x v="0"/>
    <x v="0"/>
    <x v="96"/>
    <n v="8.31"/>
    <n v="6.4"/>
    <n v="6.95"/>
    <n v="7.37"/>
    <n v="6.82"/>
    <n v="7.95"/>
    <x v="120"/>
  </r>
  <r>
    <x v="1757"/>
    <s v="Rahul"/>
    <x v="4"/>
    <x v="0"/>
    <x v="5"/>
    <x v="34"/>
    <x v="2"/>
    <x v="481"/>
    <x v="105"/>
    <x v="386"/>
    <x v="1"/>
    <x v="1"/>
    <x v="1"/>
    <x v="2"/>
    <x v="124"/>
    <x v="4"/>
    <x v="121"/>
    <n v="5.6"/>
    <n v="7.37"/>
    <n v="4.9000000000000004"/>
    <n v="7.63"/>
    <n v="7.89"/>
    <n v="6.41"/>
    <x v="113"/>
  </r>
  <r>
    <x v="1758"/>
    <s v="Anita"/>
    <x v="1"/>
    <x v="1"/>
    <x v="2"/>
    <x v="148"/>
    <x v="0"/>
    <x v="530"/>
    <x v="131"/>
    <x v="418"/>
    <x v="0"/>
    <x v="0"/>
    <x v="1"/>
    <x v="2"/>
    <x v="266"/>
    <x v="3"/>
    <x v="297"/>
    <n v="6.92"/>
    <n v="6.7"/>
    <n v="8.69"/>
    <n v="8.7799999999999994"/>
    <n v="7.64"/>
    <n v="7.97"/>
    <x v="28"/>
  </r>
  <r>
    <x v="1759"/>
    <s v="Suresh"/>
    <x v="4"/>
    <x v="0"/>
    <x v="0"/>
    <x v="27"/>
    <x v="2"/>
    <x v="311"/>
    <x v="95"/>
    <x v="204"/>
    <x v="1"/>
    <x v="1"/>
    <x v="1"/>
    <x v="6"/>
    <x v="164"/>
    <x v="1"/>
    <x v="216"/>
    <n v="8.25"/>
    <n v="7.78"/>
    <n v="6.96"/>
    <n v="6.58"/>
    <n v="4.97"/>
    <n v="5.93"/>
    <x v="226"/>
  </r>
  <r>
    <x v="1760"/>
    <s v="Brittany Hopkins"/>
    <x v="1"/>
    <x v="0"/>
    <x v="4"/>
    <x v="39"/>
    <x v="0"/>
    <x v="851"/>
    <x v="2"/>
    <x v="614"/>
    <x v="1"/>
    <x v="1"/>
    <x v="0"/>
    <x v="0"/>
    <x v="0"/>
    <x v="0"/>
    <x v="125"/>
    <n v="5.17"/>
    <n v="5.44"/>
    <n v="8.86"/>
    <n v="6.27"/>
    <n v="7.2"/>
    <n v="5.51"/>
    <x v="215"/>
  </r>
  <r>
    <x v="1761"/>
    <s v="Michael Rogers"/>
    <x v="2"/>
    <x v="0"/>
    <x v="2"/>
    <x v="35"/>
    <x v="0"/>
    <x v="852"/>
    <x v="10"/>
    <x v="20"/>
    <x v="1"/>
    <x v="1"/>
    <x v="1"/>
    <x v="3"/>
    <x v="434"/>
    <x v="2"/>
    <x v="151"/>
    <n v="7.66"/>
    <n v="7.33"/>
    <n v="5.44"/>
    <n v="8.25"/>
    <n v="8.7100000000000009"/>
    <n v="6.49"/>
    <x v="310"/>
  </r>
  <r>
    <x v="1762"/>
    <s v="Kavya"/>
    <x v="0"/>
    <x v="1"/>
    <x v="4"/>
    <x v="50"/>
    <x v="0"/>
    <x v="133"/>
    <x v="44"/>
    <x v="56"/>
    <x v="1"/>
    <x v="1"/>
    <x v="0"/>
    <x v="0"/>
    <x v="0"/>
    <x v="0"/>
    <x v="112"/>
    <n v="5.55"/>
    <n v="8.0299999999999994"/>
    <n v="6.67"/>
    <n v="6.17"/>
    <n v="6.38"/>
    <n v="6.77"/>
    <x v="117"/>
  </r>
  <r>
    <x v="1763"/>
    <s v="Divya"/>
    <x v="4"/>
    <x v="1"/>
    <x v="4"/>
    <x v="25"/>
    <x v="2"/>
    <x v="310"/>
    <x v="95"/>
    <x v="261"/>
    <x v="1"/>
    <x v="1"/>
    <x v="1"/>
    <x v="6"/>
    <x v="163"/>
    <x v="1"/>
    <x v="89"/>
    <n v="6.71"/>
    <n v="6.63"/>
    <n v="6.18"/>
    <n v="6.37"/>
    <n v="6.73"/>
    <n v="8.9600000000000009"/>
    <x v="56"/>
  </r>
  <r>
    <x v="1764"/>
    <s v="Kathy Cruz"/>
    <x v="0"/>
    <x v="1"/>
    <x v="0"/>
    <x v="0"/>
    <x v="0"/>
    <x v="0"/>
    <x v="0"/>
    <x v="0"/>
    <x v="0"/>
    <x v="0"/>
    <x v="0"/>
    <x v="0"/>
    <x v="0"/>
    <x v="0"/>
    <x v="0"/>
    <n v="5.24"/>
    <n v="6.06"/>
    <n v="7.81"/>
    <n v="7.18"/>
    <n v="7.04"/>
    <n v="8.26"/>
    <x v="0"/>
  </r>
  <r>
    <x v="1765"/>
    <s v="Rakhi"/>
    <x v="3"/>
    <x v="1"/>
    <x v="0"/>
    <x v="2"/>
    <x v="0"/>
    <x v="110"/>
    <x v="59"/>
    <x v="100"/>
    <x v="0"/>
    <x v="5"/>
    <x v="1"/>
    <x v="1"/>
    <x v="58"/>
    <x v="2"/>
    <x v="92"/>
    <n v="7.23"/>
    <n v="6.07"/>
    <n v="8.2899999999999991"/>
    <n v="6.37"/>
    <n v="8.1300000000000008"/>
    <n v="6.77"/>
    <x v="97"/>
  </r>
  <r>
    <x v="1766"/>
    <s v="Vikram"/>
    <x v="3"/>
    <x v="0"/>
    <x v="0"/>
    <x v="36"/>
    <x v="2"/>
    <x v="515"/>
    <x v="1"/>
    <x v="408"/>
    <x v="0"/>
    <x v="2"/>
    <x v="0"/>
    <x v="0"/>
    <x v="0"/>
    <x v="0"/>
    <x v="204"/>
    <n v="8.6"/>
    <n v="9.2799999999999994"/>
    <n v="6.3"/>
    <n v="7.04"/>
    <n v="7.38"/>
    <n v="6.34"/>
    <x v="208"/>
  </r>
  <r>
    <x v="1767"/>
    <s v="Brian Cole"/>
    <x v="4"/>
    <x v="1"/>
    <x v="4"/>
    <x v="6"/>
    <x v="2"/>
    <x v="257"/>
    <x v="88"/>
    <x v="216"/>
    <x v="1"/>
    <x v="1"/>
    <x v="1"/>
    <x v="6"/>
    <x v="133"/>
    <x v="3"/>
    <x v="4"/>
    <n v="6.52"/>
    <n v="6.26"/>
    <n v="5.53"/>
    <n v="8.8000000000000007"/>
    <n v="7.17"/>
    <n v="6.56"/>
    <x v="199"/>
  </r>
  <r>
    <x v="1768"/>
    <s v="Ross Hood"/>
    <x v="2"/>
    <x v="0"/>
    <x v="5"/>
    <x v="28"/>
    <x v="2"/>
    <x v="325"/>
    <x v="4"/>
    <x v="363"/>
    <x v="1"/>
    <x v="1"/>
    <x v="0"/>
    <x v="0"/>
    <x v="0"/>
    <x v="0"/>
    <x v="42"/>
    <n v="7.25"/>
    <n v="6.39"/>
    <n v="6.49"/>
    <n v="8.0500000000000007"/>
    <n v="8.6"/>
    <n v="6.3"/>
    <x v="28"/>
  </r>
  <r>
    <x v="1769"/>
    <s v="Kenneth Hanna"/>
    <x v="5"/>
    <x v="0"/>
    <x v="2"/>
    <x v="56"/>
    <x v="2"/>
    <x v="69"/>
    <x v="10"/>
    <x v="64"/>
    <x v="1"/>
    <x v="1"/>
    <x v="1"/>
    <x v="1"/>
    <x v="39"/>
    <x v="2"/>
    <x v="55"/>
    <n v="8.24"/>
    <n v="6.41"/>
    <n v="7.08"/>
    <n v="7.83"/>
    <n v="7.45"/>
    <n v="8.35"/>
    <x v="64"/>
  </r>
  <r>
    <x v="1770"/>
    <s v="Ramya"/>
    <x v="2"/>
    <x v="1"/>
    <x v="5"/>
    <x v="13"/>
    <x v="1"/>
    <x v="190"/>
    <x v="69"/>
    <x v="55"/>
    <x v="1"/>
    <x v="1"/>
    <x v="1"/>
    <x v="6"/>
    <x v="95"/>
    <x v="4"/>
    <x v="92"/>
    <n v="5.34"/>
    <n v="7.47"/>
    <n v="8.27"/>
    <n v="7.28"/>
    <n v="6.15"/>
    <n v="7.04"/>
    <x v="159"/>
  </r>
  <r>
    <x v="1771"/>
    <s v="Anita"/>
    <x v="5"/>
    <x v="1"/>
    <x v="5"/>
    <x v="130"/>
    <x v="0"/>
    <x v="741"/>
    <x v="17"/>
    <x v="204"/>
    <x v="0"/>
    <x v="3"/>
    <x v="1"/>
    <x v="6"/>
    <x v="373"/>
    <x v="1"/>
    <x v="302"/>
    <n v="7.23"/>
    <n v="6.85"/>
    <n v="6.64"/>
    <n v="6.17"/>
    <n v="7.91"/>
    <n v="8.73"/>
    <x v="170"/>
  </r>
  <r>
    <x v="1772"/>
    <s v="Amit"/>
    <x v="2"/>
    <x v="0"/>
    <x v="1"/>
    <x v="98"/>
    <x v="2"/>
    <x v="305"/>
    <x v="40"/>
    <x v="259"/>
    <x v="0"/>
    <x v="6"/>
    <x v="0"/>
    <x v="0"/>
    <x v="0"/>
    <x v="0"/>
    <x v="213"/>
    <n v="5.88"/>
    <n v="7.3"/>
    <n v="5.28"/>
    <n v="7.28"/>
    <n v="6.72"/>
    <n v="7.37"/>
    <x v="222"/>
  </r>
  <r>
    <x v="1773"/>
    <s v="Rakesh"/>
    <x v="1"/>
    <x v="0"/>
    <x v="1"/>
    <x v="63"/>
    <x v="0"/>
    <x v="732"/>
    <x v="5"/>
    <x v="544"/>
    <x v="0"/>
    <x v="2"/>
    <x v="0"/>
    <x v="0"/>
    <x v="0"/>
    <x v="0"/>
    <x v="218"/>
    <n v="8.1"/>
    <n v="6.53"/>
    <n v="7.68"/>
    <n v="6.2"/>
    <n v="9.65"/>
    <n v="7.7"/>
    <x v="347"/>
  </r>
  <r>
    <x v="1774"/>
    <s v="Amit"/>
    <x v="4"/>
    <x v="0"/>
    <x v="2"/>
    <x v="46"/>
    <x v="1"/>
    <x v="581"/>
    <x v="67"/>
    <x v="85"/>
    <x v="0"/>
    <x v="0"/>
    <x v="0"/>
    <x v="0"/>
    <x v="0"/>
    <x v="0"/>
    <x v="79"/>
    <n v="6.01"/>
    <n v="7.71"/>
    <n v="6.57"/>
    <n v="6.53"/>
    <n v="6.99"/>
    <n v="6.18"/>
    <x v="316"/>
  </r>
  <r>
    <x v="1775"/>
    <s v="Pooja"/>
    <x v="0"/>
    <x v="1"/>
    <x v="0"/>
    <x v="70"/>
    <x v="0"/>
    <x v="434"/>
    <x v="16"/>
    <x v="305"/>
    <x v="0"/>
    <x v="5"/>
    <x v="0"/>
    <x v="0"/>
    <x v="0"/>
    <x v="0"/>
    <x v="261"/>
    <n v="6.41"/>
    <n v="7.19"/>
    <n v="8.02"/>
    <n v="6"/>
    <n v="4.68"/>
    <n v="7.67"/>
    <x v="273"/>
  </r>
  <r>
    <x v="1776"/>
    <s v="Anil"/>
    <x v="0"/>
    <x v="0"/>
    <x v="2"/>
    <x v="35"/>
    <x v="2"/>
    <x v="245"/>
    <x v="10"/>
    <x v="187"/>
    <x v="0"/>
    <x v="5"/>
    <x v="1"/>
    <x v="5"/>
    <x v="127"/>
    <x v="4"/>
    <x v="179"/>
    <n v="7"/>
    <n v="6.86"/>
    <n v="8.06"/>
    <n v="8.51"/>
    <n v="8.48"/>
    <n v="4.74"/>
    <x v="193"/>
  </r>
  <r>
    <x v="1777"/>
    <s v="Sonal"/>
    <x v="2"/>
    <x v="1"/>
    <x v="0"/>
    <x v="20"/>
    <x v="1"/>
    <x v="371"/>
    <x v="59"/>
    <x v="476"/>
    <x v="0"/>
    <x v="3"/>
    <x v="1"/>
    <x v="1"/>
    <x v="313"/>
    <x v="4"/>
    <x v="71"/>
    <n v="7.5"/>
    <n v="7.52"/>
    <n v="8.34"/>
    <n v="6.92"/>
    <n v="7.31"/>
    <n v="6.56"/>
    <x v="76"/>
  </r>
  <r>
    <x v="1778"/>
    <s v="Amit"/>
    <x v="1"/>
    <x v="0"/>
    <x v="2"/>
    <x v="130"/>
    <x v="2"/>
    <x v="783"/>
    <x v="15"/>
    <x v="293"/>
    <x v="1"/>
    <x v="1"/>
    <x v="0"/>
    <x v="0"/>
    <x v="0"/>
    <x v="0"/>
    <x v="337"/>
    <n v="7.1"/>
    <n v="6.94"/>
    <n v="5.44"/>
    <n v="8.06"/>
    <n v="6.54"/>
    <n v="7.03"/>
    <x v="168"/>
  </r>
  <r>
    <x v="1779"/>
    <s v="Karan"/>
    <x v="4"/>
    <x v="0"/>
    <x v="2"/>
    <x v="73"/>
    <x v="5"/>
    <x v="234"/>
    <x v="38"/>
    <x v="197"/>
    <x v="0"/>
    <x v="2"/>
    <x v="1"/>
    <x v="5"/>
    <x v="122"/>
    <x v="1"/>
    <x v="125"/>
    <n v="7.33"/>
    <n v="5.48"/>
    <n v="7.48"/>
    <n v="7.69"/>
    <n v="6.66"/>
    <n v="8.0399999999999991"/>
    <x v="106"/>
  </r>
  <r>
    <x v="1780"/>
    <s v="Divya"/>
    <x v="0"/>
    <x v="1"/>
    <x v="0"/>
    <x v="67"/>
    <x v="0"/>
    <x v="816"/>
    <x v="40"/>
    <x v="209"/>
    <x v="1"/>
    <x v="1"/>
    <x v="1"/>
    <x v="4"/>
    <x v="43"/>
    <x v="4"/>
    <x v="357"/>
    <n v="6.31"/>
    <n v="6.82"/>
    <n v="6.89"/>
    <n v="5.52"/>
    <n v="8.15"/>
    <n v="6.9"/>
    <x v="105"/>
  </r>
  <r>
    <x v="1781"/>
    <s v="Sonal"/>
    <x v="1"/>
    <x v="1"/>
    <x v="2"/>
    <x v="116"/>
    <x v="2"/>
    <x v="412"/>
    <x v="51"/>
    <x v="17"/>
    <x v="0"/>
    <x v="2"/>
    <x v="1"/>
    <x v="4"/>
    <x v="220"/>
    <x v="1"/>
    <x v="42"/>
    <n v="8.2200000000000006"/>
    <n v="5.05"/>
    <n v="7.14"/>
    <n v="5.18"/>
    <n v="7.76"/>
    <n v="6.91"/>
    <x v="58"/>
  </r>
  <r>
    <x v="1782"/>
    <s v="Divya"/>
    <x v="1"/>
    <x v="1"/>
    <x v="1"/>
    <x v="76"/>
    <x v="2"/>
    <x v="337"/>
    <x v="67"/>
    <x v="280"/>
    <x v="1"/>
    <x v="1"/>
    <x v="0"/>
    <x v="0"/>
    <x v="0"/>
    <x v="0"/>
    <x v="230"/>
    <n v="7.93"/>
    <n v="8.85"/>
    <n v="7.11"/>
    <n v="8.85"/>
    <n v="6.06"/>
    <n v="6.79"/>
    <x v="217"/>
  </r>
  <r>
    <x v="1783"/>
    <s v="Sonal"/>
    <x v="2"/>
    <x v="1"/>
    <x v="0"/>
    <x v="25"/>
    <x v="0"/>
    <x v="70"/>
    <x v="32"/>
    <x v="412"/>
    <x v="1"/>
    <x v="1"/>
    <x v="0"/>
    <x v="0"/>
    <x v="0"/>
    <x v="0"/>
    <x v="225"/>
    <n v="6.83"/>
    <n v="7.4"/>
    <n v="6.96"/>
    <n v="7.11"/>
    <n v="6.06"/>
    <n v="7.04"/>
    <x v="34"/>
  </r>
  <r>
    <x v="1784"/>
    <s v="Ravi"/>
    <x v="2"/>
    <x v="0"/>
    <x v="0"/>
    <x v="74"/>
    <x v="4"/>
    <x v="101"/>
    <x v="5"/>
    <x v="61"/>
    <x v="0"/>
    <x v="0"/>
    <x v="1"/>
    <x v="2"/>
    <x v="53"/>
    <x v="2"/>
    <x v="32"/>
    <n v="5.44"/>
    <n v="7.1"/>
    <n v="6.74"/>
    <n v="7.68"/>
    <n v="6.7"/>
    <n v="6.67"/>
    <x v="89"/>
  </r>
  <r>
    <x v="1785"/>
    <s v="Jane Chapman"/>
    <x v="1"/>
    <x v="0"/>
    <x v="4"/>
    <x v="31"/>
    <x v="0"/>
    <x v="36"/>
    <x v="10"/>
    <x v="34"/>
    <x v="1"/>
    <x v="1"/>
    <x v="0"/>
    <x v="0"/>
    <x v="0"/>
    <x v="0"/>
    <x v="35"/>
    <n v="6.82"/>
    <n v="7.87"/>
    <n v="8.23"/>
    <n v="7.34"/>
    <n v="6.09"/>
    <n v="7.51"/>
    <x v="34"/>
  </r>
  <r>
    <x v="1786"/>
    <s v="Joseph Glover"/>
    <x v="0"/>
    <x v="0"/>
    <x v="2"/>
    <x v="47"/>
    <x v="2"/>
    <x v="58"/>
    <x v="16"/>
    <x v="56"/>
    <x v="0"/>
    <x v="5"/>
    <x v="1"/>
    <x v="5"/>
    <x v="33"/>
    <x v="1"/>
    <x v="48"/>
    <n v="6.56"/>
    <n v="6.15"/>
    <n v="6.36"/>
    <n v="7.7"/>
    <n v="6.37"/>
    <n v="6.88"/>
    <x v="53"/>
  </r>
  <r>
    <x v="1787"/>
    <s v="Amit"/>
    <x v="1"/>
    <x v="0"/>
    <x v="5"/>
    <x v="44"/>
    <x v="2"/>
    <x v="53"/>
    <x v="38"/>
    <x v="51"/>
    <x v="0"/>
    <x v="0"/>
    <x v="1"/>
    <x v="1"/>
    <x v="30"/>
    <x v="2"/>
    <x v="47"/>
    <n v="6.36"/>
    <n v="6"/>
    <n v="5.9"/>
    <n v="8.25"/>
    <n v="5.48"/>
    <n v="8.2200000000000006"/>
    <x v="49"/>
  </r>
  <r>
    <x v="1788"/>
    <s v="Karan"/>
    <x v="1"/>
    <x v="0"/>
    <x v="0"/>
    <x v="38"/>
    <x v="0"/>
    <x v="43"/>
    <x v="32"/>
    <x v="41"/>
    <x v="1"/>
    <x v="1"/>
    <x v="1"/>
    <x v="1"/>
    <x v="25"/>
    <x v="1"/>
    <x v="21"/>
    <n v="8.2899999999999991"/>
    <n v="6.87"/>
    <n v="5.68"/>
    <n v="9.14"/>
    <n v="6.53"/>
    <n v="7.16"/>
    <x v="11"/>
  </r>
  <r>
    <x v="1789"/>
    <s v="William Johnson"/>
    <x v="0"/>
    <x v="1"/>
    <x v="2"/>
    <x v="33"/>
    <x v="2"/>
    <x v="197"/>
    <x v="5"/>
    <x v="168"/>
    <x v="0"/>
    <x v="0"/>
    <x v="1"/>
    <x v="4"/>
    <x v="99"/>
    <x v="4"/>
    <x v="148"/>
    <n v="6.98"/>
    <n v="8.02"/>
    <n v="4.63"/>
    <n v="7.79"/>
    <n v="5.88"/>
    <n v="8.77"/>
    <x v="166"/>
  </r>
  <r>
    <x v="1790"/>
    <s v="Victor Nelson"/>
    <x v="5"/>
    <x v="1"/>
    <x v="1"/>
    <x v="86"/>
    <x v="0"/>
    <x v="307"/>
    <x v="41"/>
    <x v="40"/>
    <x v="0"/>
    <x v="2"/>
    <x v="0"/>
    <x v="0"/>
    <x v="0"/>
    <x v="0"/>
    <x v="214"/>
    <n v="7.55"/>
    <n v="5.47"/>
    <n v="6.45"/>
    <n v="7.31"/>
    <n v="6.24"/>
    <n v="8.1"/>
    <x v="131"/>
  </r>
  <r>
    <x v="1791"/>
    <s v="Daniel Fox"/>
    <x v="0"/>
    <x v="1"/>
    <x v="3"/>
    <x v="25"/>
    <x v="0"/>
    <x v="853"/>
    <x v="151"/>
    <x v="65"/>
    <x v="0"/>
    <x v="6"/>
    <x v="0"/>
    <x v="0"/>
    <x v="0"/>
    <x v="0"/>
    <x v="160"/>
    <n v="7.5"/>
    <n v="6.19"/>
    <n v="6.73"/>
    <n v="7.31"/>
    <n v="7.16"/>
    <n v="6.54"/>
    <x v="58"/>
  </r>
  <r>
    <x v="1792"/>
    <s v="Amit"/>
    <x v="1"/>
    <x v="0"/>
    <x v="0"/>
    <x v="4"/>
    <x v="0"/>
    <x v="854"/>
    <x v="38"/>
    <x v="34"/>
    <x v="1"/>
    <x v="1"/>
    <x v="0"/>
    <x v="0"/>
    <x v="0"/>
    <x v="0"/>
    <x v="212"/>
    <n v="6.98"/>
    <n v="6.27"/>
    <n v="5.95"/>
    <n v="9.52"/>
    <n v="5.6"/>
    <n v="6.93"/>
    <x v="301"/>
  </r>
  <r>
    <x v="1793"/>
    <s v="Karan"/>
    <x v="5"/>
    <x v="0"/>
    <x v="0"/>
    <x v="77"/>
    <x v="2"/>
    <x v="706"/>
    <x v="84"/>
    <x v="528"/>
    <x v="1"/>
    <x v="1"/>
    <x v="1"/>
    <x v="1"/>
    <x v="355"/>
    <x v="2"/>
    <x v="86"/>
    <n v="9.52"/>
    <n v="7.62"/>
    <n v="6.25"/>
    <n v="6.23"/>
    <n v="5.54"/>
    <n v="5.65"/>
    <x v="80"/>
  </r>
  <r>
    <x v="1794"/>
    <s v="Arjun"/>
    <x v="2"/>
    <x v="0"/>
    <x v="2"/>
    <x v="122"/>
    <x v="0"/>
    <x v="283"/>
    <x v="44"/>
    <x v="293"/>
    <x v="0"/>
    <x v="0"/>
    <x v="0"/>
    <x v="0"/>
    <x v="0"/>
    <x v="0"/>
    <x v="331"/>
    <n v="8.56"/>
    <n v="7.03"/>
    <n v="6.25"/>
    <n v="7.46"/>
    <n v="6.32"/>
    <n v="9.01"/>
    <x v="231"/>
  </r>
  <r>
    <x v="1795"/>
    <s v="Suresh"/>
    <x v="2"/>
    <x v="0"/>
    <x v="4"/>
    <x v="55"/>
    <x v="0"/>
    <x v="730"/>
    <x v="13"/>
    <x v="542"/>
    <x v="1"/>
    <x v="1"/>
    <x v="1"/>
    <x v="2"/>
    <x v="164"/>
    <x v="1"/>
    <x v="105"/>
    <n v="5.43"/>
    <n v="7.41"/>
    <n v="7.58"/>
    <n v="4.9400000000000004"/>
    <n v="7.8"/>
    <n v="7.88"/>
    <x v="126"/>
  </r>
  <r>
    <x v="1796"/>
    <s v="Kimberly Myers"/>
    <x v="2"/>
    <x v="0"/>
    <x v="4"/>
    <x v="37"/>
    <x v="2"/>
    <x v="855"/>
    <x v="129"/>
    <x v="293"/>
    <x v="1"/>
    <x v="1"/>
    <x v="1"/>
    <x v="3"/>
    <x v="435"/>
    <x v="4"/>
    <x v="141"/>
    <n v="7.46"/>
    <n v="6.35"/>
    <n v="7.51"/>
    <n v="6.57"/>
    <n v="7.47"/>
    <n v="6.9"/>
    <x v="63"/>
  </r>
  <r>
    <x v="1797"/>
    <s v="Pooja"/>
    <x v="0"/>
    <x v="1"/>
    <x v="2"/>
    <x v="23"/>
    <x v="2"/>
    <x v="835"/>
    <x v="14"/>
    <x v="601"/>
    <x v="1"/>
    <x v="1"/>
    <x v="0"/>
    <x v="0"/>
    <x v="0"/>
    <x v="0"/>
    <x v="354"/>
    <n v="7.27"/>
    <n v="7.13"/>
    <n v="6.65"/>
    <n v="6.87"/>
    <n v="7.14"/>
    <n v="7.36"/>
    <x v="367"/>
  </r>
  <r>
    <x v="1798"/>
    <s v="Curtis Elliott"/>
    <x v="5"/>
    <x v="1"/>
    <x v="4"/>
    <x v="162"/>
    <x v="3"/>
    <x v="740"/>
    <x v="5"/>
    <x v="550"/>
    <x v="1"/>
    <x v="1"/>
    <x v="1"/>
    <x v="5"/>
    <x v="372"/>
    <x v="2"/>
    <x v="308"/>
    <n v="7.39"/>
    <n v="8.18"/>
    <n v="6.31"/>
    <n v="8"/>
    <n v="7.16"/>
    <n v="8.77"/>
    <x v="349"/>
  </r>
  <r>
    <x v="1799"/>
    <s v="Meena"/>
    <x v="3"/>
    <x v="1"/>
    <x v="0"/>
    <x v="82"/>
    <x v="2"/>
    <x v="173"/>
    <x v="64"/>
    <x v="64"/>
    <x v="0"/>
    <x v="0"/>
    <x v="0"/>
    <x v="0"/>
    <x v="0"/>
    <x v="0"/>
    <x v="31"/>
    <n v="4.0999999999999996"/>
    <n v="6.34"/>
    <n v="7.3"/>
    <n v="6.45"/>
    <n v="6.78"/>
    <n v="8.5"/>
    <x v="150"/>
  </r>
  <r>
    <x v="1800"/>
    <s v="Rahul"/>
    <x v="0"/>
    <x v="0"/>
    <x v="0"/>
    <x v="37"/>
    <x v="2"/>
    <x v="346"/>
    <x v="109"/>
    <x v="287"/>
    <x v="1"/>
    <x v="1"/>
    <x v="0"/>
    <x v="0"/>
    <x v="0"/>
    <x v="0"/>
    <x v="233"/>
    <n v="6.5"/>
    <n v="6.31"/>
    <n v="8.39"/>
    <n v="9.25"/>
    <n v="6.54"/>
    <n v="6.83"/>
    <x v="42"/>
  </r>
  <r>
    <x v="1801"/>
    <s v="Elizabeth Miller"/>
    <x v="2"/>
    <x v="1"/>
    <x v="3"/>
    <x v="95"/>
    <x v="2"/>
    <x v="57"/>
    <x v="32"/>
    <x v="323"/>
    <x v="0"/>
    <x v="5"/>
    <x v="1"/>
    <x v="4"/>
    <x v="204"/>
    <x v="2"/>
    <x v="249"/>
    <n v="8.6999999999999993"/>
    <n v="8.08"/>
    <n v="5.84"/>
    <n v="7.47"/>
    <n v="7.84"/>
    <n v="7.16"/>
    <x v="111"/>
  </r>
  <r>
    <x v="1802"/>
    <s v="Anita"/>
    <x v="3"/>
    <x v="1"/>
    <x v="3"/>
    <x v="28"/>
    <x v="2"/>
    <x v="183"/>
    <x v="78"/>
    <x v="160"/>
    <x v="0"/>
    <x v="5"/>
    <x v="1"/>
    <x v="4"/>
    <x v="92"/>
    <x v="1"/>
    <x v="141"/>
    <n v="5.84"/>
    <n v="6.9"/>
    <n v="8.1999999999999993"/>
    <n v="6.13"/>
    <n v="7.83"/>
    <n v="6.67"/>
    <x v="11"/>
  </r>
  <r>
    <x v="1803"/>
    <s v="Rahul"/>
    <x v="4"/>
    <x v="0"/>
    <x v="0"/>
    <x v="96"/>
    <x v="1"/>
    <x v="615"/>
    <x v="1"/>
    <x v="470"/>
    <x v="0"/>
    <x v="3"/>
    <x v="1"/>
    <x v="1"/>
    <x v="307"/>
    <x v="3"/>
    <x v="165"/>
    <n v="6.85"/>
    <n v="6.6"/>
    <n v="6.97"/>
    <n v="6.86"/>
    <n v="5.45"/>
    <n v="8.08"/>
    <x v="47"/>
  </r>
  <r>
    <x v="1804"/>
    <s v="Rodney Williams"/>
    <x v="1"/>
    <x v="1"/>
    <x v="3"/>
    <x v="6"/>
    <x v="0"/>
    <x v="856"/>
    <x v="44"/>
    <x v="615"/>
    <x v="1"/>
    <x v="1"/>
    <x v="0"/>
    <x v="0"/>
    <x v="0"/>
    <x v="0"/>
    <x v="358"/>
    <n v="6.77"/>
    <n v="4"/>
    <n v="8.4600000000000009"/>
    <n v="7.5"/>
    <n v="7.66"/>
    <n v="6"/>
    <x v="162"/>
  </r>
  <r>
    <x v="1805"/>
    <s v="Arjun"/>
    <x v="2"/>
    <x v="0"/>
    <x v="0"/>
    <x v="77"/>
    <x v="0"/>
    <x v="289"/>
    <x v="36"/>
    <x v="96"/>
    <x v="0"/>
    <x v="3"/>
    <x v="1"/>
    <x v="4"/>
    <x v="153"/>
    <x v="2"/>
    <x v="202"/>
    <n v="6.82"/>
    <n v="6.52"/>
    <n v="7.69"/>
    <n v="6.37"/>
    <n v="6.64"/>
    <n v="5.74"/>
    <x v="34"/>
  </r>
  <r>
    <x v="1806"/>
    <s v="Paul Castaneda"/>
    <x v="2"/>
    <x v="0"/>
    <x v="5"/>
    <x v="90"/>
    <x v="1"/>
    <x v="857"/>
    <x v="66"/>
    <x v="392"/>
    <x v="0"/>
    <x v="5"/>
    <x v="0"/>
    <x v="0"/>
    <x v="0"/>
    <x v="0"/>
    <x v="201"/>
    <n v="6.95"/>
    <n v="6.84"/>
    <n v="8.06"/>
    <n v="4.7699999999999996"/>
    <n v="7.24"/>
    <n v="5.84"/>
    <x v="367"/>
  </r>
  <r>
    <x v="1807"/>
    <s v="Anil"/>
    <x v="4"/>
    <x v="0"/>
    <x v="4"/>
    <x v="41"/>
    <x v="1"/>
    <x v="858"/>
    <x v="2"/>
    <x v="616"/>
    <x v="1"/>
    <x v="1"/>
    <x v="1"/>
    <x v="3"/>
    <x v="436"/>
    <x v="3"/>
    <x v="19"/>
    <n v="7.68"/>
    <n v="7.7"/>
    <n v="5.33"/>
    <n v="7.44"/>
    <n v="6.93"/>
    <n v="7.13"/>
    <x v="372"/>
  </r>
  <r>
    <x v="1808"/>
    <s v="Michael Thompson"/>
    <x v="1"/>
    <x v="1"/>
    <x v="5"/>
    <x v="48"/>
    <x v="2"/>
    <x v="60"/>
    <x v="42"/>
    <x v="19"/>
    <x v="0"/>
    <x v="4"/>
    <x v="0"/>
    <x v="0"/>
    <x v="0"/>
    <x v="0"/>
    <x v="53"/>
    <n v="7.84"/>
    <n v="6.12"/>
    <n v="7.67"/>
    <n v="6.21"/>
    <n v="5.8"/>
    <n v="5.85"/>
    <x v="55"/>
  </r>
  <r>
    <x v="1809"/>
    <s v="Pooja"/>
    <x v="1"/>
    <x v="1"/>
    <x v="2"/>
    <x v="49"/>
    <x v="2"/>
    <x v="323"/>
    <x v="105"/>
    <x v="269"/>
    <x v="1"/>
    <x v="1"/>
    <x v="1"/>
    <x v="5"/>
    <x v="166"/>
    <x v="3"/>
    <x v="43"/>
    <n v="7.47"/>
    <n v="7.89"/>
    <n v="6.14"/>
    <n v="7.06"/>
    <n v="7.32"/>
    <n v="7.1"/>
    <x v="232"/>
  </r>
  <r>
    <x v="1810"/>
    <s v="Vanessa Rowe"/>
    <x v="2"/>
    <x v="1"/>
    <x v="5"/>
    <x v="64"/>
    <x v="2"/>
    <x v="859"/>
    <x v="44"/>
    <x v="617"/>
    <x v="0"/>
    <x v="3"/>
    <x v="1"/>
    <x v="3"/>
    <x v="207"/>
    <x v="1"/>
    <x v="359"/>
    <n v="5.13"/>
    <n v="8.52"/>
    <n v="7.51"/>
    <n v="6.03"/>
    <n v="7.02"/>
    <n v="6.57"/>
    <x v="5"/>
  </r>
  <r>
    <x v="1811"/>
    <s v="Karen Smith"/>
    <x v="1"/>
    <x v="1"/>
    <x v="4"/>
    <x v="32"/>
    <x v="0"/>
    <x v="37"/>
    <x v="10"/>
    <x v="35"/>
    <x v="0"/>
    <x v="0"/>
    <x v="0"/>
    <x v="0"/>
    <x v="0"/>
    <x v="0"/>
    <x v="8"/>
    <n v="7.52"/>
    <n v="8.67"/>
    <n v="6.21"/>
    <n v="7.98"/>
    <n v="6.58"/>
    <n v="7.19"/>
    <x v="35"/>
  </r>
  <r>
    <x v="1812"/>
    <s v="Anil"/>
    <x v="3"/>
    <x v="0"/>
    <x v="5"/>
    <x v="59"/>
    <x v="0"/>
    <x v="695"/>
    <x v="28"/>
    <x v="519"/>
    <x v="0"/>
    <x v="5"/>
    <x v="1"/>
    <x v="3"/>
    <x v="198"/>
    <x v="1"/>
    <x v="57"/>
    <n v="6.22"/>
    <n v="5.89"/>
    <n v="8.75"/>
    <n v="7.94"/>
    <n v="8.27"/>
    <n v="7.72"/>
    <x v="92"/>
  </r>
  <r>
    <x v="1813"/>
    <s v="Meena"/>
    <x v="1"/>
    <x v="1"/>
    <x v="3"/>
    <x v="15"/>
    <x v="0"/>
    <x v="513"/>
    <x v="2"/>
    <x v="86"/>
    <x v="1"/>
    <x v="1"/>
    <x v="1"/>
    <x v="1"/>
    <x v="30"/>
    <x v="4"/>
    <x v="51"/>
    <n v="6.07"/>
    <n v="6.99"/>
    <n v="5.64"/>
    <n v="7.95"/>
    <n v="6.08"/>
    <n v="7.22"/>
    <x v="187"/>
  </r>
  <r>
    <x v="1814"/>
    <s v="Divya"/>
    <x v="3"/>
    <x v="1"/>
    <x v="0"/>
    <x v="57"/>
    <x v="0"/>
    <x v="325"/>
    <x v="10"/>
    <x v="271"/>
    <x v="0"/>
    <x v="2"/>
    <x v="0"/>
    <x v="0"/>
    <x v="0"/>
    <x v="0"/>
    <x v="187"/>
    <n v="5.76"/>
    <n v="6.72"/>
    <n v="7.64"/>
    <n v="5.97"/>
    <n v="7.56"/>
    <n v="5.5"/>
    <x v="8"/>
  </r>
  <r>
    <x v="1815"/>
    <s v="Jamie Lopez"/>
    <x v="3"/>
    <x v="0"/>
    <x v="0"/>
    <x v="58"/>
    <x v="2"/>
    <x v="679"/>
    <x v="86"/>
    <x v="510"/>
    <x v="1"/>
    <x v="1"/>
    <x v="1"/>
    <x v="3"/>
    <x v="343"/>
    <x v="1"/>
    <x v="327"/>
    <n v="7.6"/>
    <n v="8.6199999999999992"/>
    <n v="7.49"/>
    <n v="8.52"/>
    <n v="7.37"/>
    <n v="7.73"/>
    <x v="45"/>
  </r>
  <r>
    <x v="1816"/>
    <s v="Ramya"/>
    <x v="0"/>
    <x v="1"/>
    <x v="2"/>
    <x v="42"/>
    <x v="0"/>
    <x v="51"/>
    <x v="16"/>
    <x v="49"/>
    <x v="1"/>
    <x v="1"/>
    <x v="1"/>
    <x v="1"/>
    <x v="29"/>
    <x v="4"/>
    <x v="45"/>
    <n v="7.31"/>
    <n v="6.33"/>
    <n v="6.82"/>
    <n v="6.34"/>
    <n v="6.3"/>
    <n v="5.27"/>
    <x v="47"/>
  </r>
  <r>
    <x v="1817"/>
    <s v="Kavya"/>
    <x v="5"/>
    <x v="1"/>
    <x v="4"/>
    <x v="59"/>
    <x v="2"/>
    <x v="74"/>
    <x v="47"/>
    <x v="68"/>
    <x v="1"/>
    <x v="1"/>
    <x v="0"/>
    <x v="0"/>
    <x v="0"/>
    <x v="0"/>
    <x v="63"/>
    <n v="7.31"/>
    <n v="7.41"/>
    <n v="7.35"/>
    <n v="8.5"/>
    <n v="6.91"/>
    <n v="6.97"/>
    <x v="66"/>
  </r>
  <r>
    <x v="1818"/>
    <s v="Richard Palmer"/>
    <x v="4"/>
    <x v="1"/>
    <x v="3"/>
    <x v="43"/>
    <x v="2"/>
    <x v="748"/>
    <x v="44"/>
    <x v="556"/>
    <x v="1"/>
    <x v="1"/>
    <x v="0"/>
    <x v="0"/>
    <x v="0"/>
    <x v="0"/>
    <x v="216"/>
    <n v="6.08"/>
    <n v="6.64"/>
    <n v="6.18"/>
    <n v="7.71"/>
    <n v="6.25"/>
    <n v="5.83"/>
    <x v="231"/>
  </r>
  <r>
    <x v="1819"/>
    <s v="Alexis Harris"/>
    <x v="1"/>
    <x v="0"/>
    <x v="4"/>
    <x v="73"/>
    <x v="0"/>
    <x v="769"/>
    <x v="16"/>
    <x v="379"/>
    <x v="1"/>
    <x v="1"/>
    <x v="1"/>
    <x v="4"/>
    <x v="389"/>
    <x v="4"/>
    <x v="222"/>
    <n v="8.0500000000000007"/>
    <n v="5.35"/>
    <n v="7.26"/>
    <n v="7.76"/>
    <n v="7.81"/>
    <n v="5.64"/>
    <x v="58"/>
  </r>
  <r>
    <x v="1820"/>
    <s v="Andrew Moreno"/>
    <x v="4"/>
    <x v="1"/>
    <x v="0"/>
    <x v="53"/>
    <x v="0"/>
    <x v="687"/>
    <x v="6"/>
    <x v="65"/>
    <x v="1"/>
    <x v="1"/>
    <x v="1"/>
    <x v="2"/>
    <x v="437"/>
    <x v="4"/>
    <x v="300"/>
    <n v="6.15"/>
    <n v="6.67"/>
    <n v="5.58"/>
    <n v="7.22"/>
    <n v="5.62"/>
    <n v="7.44"/>
    <x v="270"/>
  </r>
  <r>
    <x v="1821"/>
    <s v="Joseph Lopez"/>
    <x v="3"/>
    <x v="1"/>
    <x v="5"/>
    <x v="140"/>
    <x v="2"/>
    <x v="803"/>
    <x v="5"/>
    <x v="584"/>
    <x v="1"/>
    <x v="1"/>
    <x v="0"/>
    <x v="0"/>
    <x v="0"/>
    <x v="0"/>
    <x v="130"/>
    <n v="7.53"/>
    <n v="6.88"/>
    <n v="6.32"/>
    <n v="5.62"/>
    <n v="5.53"/>
    <n v="6.39"/>
    <x v="206"/>
  </r>
  <r>
    <x v="1822"/>
    <s v="Eric Brown"/>
    <x v="2"/>
    <x v="1"/>
    <x v="1"/>
    <x v="105"/>
    <x v="3"/>
    <x v="860"/>
    <x v="33"/>
    <x v="618"/>
    <x v="1"/>
    <x v="1"/>
    <x v="1"/>
    <x v="1"/>
    <x v="438"/>
    <x v="2"/>
    <x v="141"/>
    <n v="6.87"/>
    <n v="6.03"/>
    <n v="6.73"/>
    <n v="6.01"/>
    <n v="7.06"/>
    <n v="5.22"/>
    <x v="81"/>
  </r>
  <r>
    <x v="1823"/>
    <s v="Jonathon Johnson"/>
    <x v="2"/>
    <x v="0"/>
    <x v="1"/>
    <x v="11"/>
    <x v="0"/>
    <x v="264"/>
    <x v="95"/>
    <x v="222"/>
    <x v="0"/>
    <x v="3"/>
    <x v="1"/>
    <x v="3"/>
    <x v="138"/>
    <x v="1"/>
    <x v="45"/>
    <n v="9.51"/>
    <n v="6.68"/>
    <n v="7.14"/>
    <n v="7.85"/>
    <n v="6.43"/>
    <n v="8.27"/>
    <x v="203"/>
  </r>
  <r>
    <x v="1824"/>
    <s v="Karan"/>
    <x v="4"/>
    <x v="0"/>
    <x v="1"/>
    <x v="7"/>
    <x v="0"/>
    <x v="539"/>
    <x v="44"/>
    <x v="423"/>
    <x v="0"/>
    <x v="3"/>
    <x v="1"/>
    <x v="1"/>
    <x v="270"/>
    <x v="2"/>
    <x v="299"/>
    <n v="7.65"/>
    <n v="7.35"/>
    <n v="7.09"/>
    <n v="6.78"/>
    <n v="6.19"/>
    <n v="8.51"/>
    <x v="72"/>
  </r>
  <r>
    <x v="1825"/>
    <s v="Rakesh"/>
    <x v="1"/>
    <x v="0"/>
    <x v="1"/>
    <x v="0"/>
    <x v="2"/>
    <x v="322"/>
    <x v="64"/>
    <x v="56"/>
    <x v="0"/>
    <x v="6"/>
    <x v="1"/>
    <x v="3"/>
    <x v="250"/>
    <x v="3"/>
    <x v="120"/>
    <n v="7.84"/>
    <n v="7.93"/>
    <n v="5.24"/>
    <n v="7.29"/>
    <n v="6.49"/>
    <n v="8.3000000000000007"/>
    <x v="290"/>
  </r>
  <r>
    <x v="1826"/>
    <s v="Divya"/>
    <x v="1"/>
    <x v="1"/>
    <x v="4"/>
    <x v="161"/>
    <x v="2"/>
    <x v="720"/>
    <x v="29"/>
    <x v="539"/>
    <x v="0"/>
    <x v="2"/>
    <x v="1"/>
    <x v="5"/>
    <x v="361"/>
    <x v="2"/>
    <x v="158"/>
    <n v="7.02"/>
    <n v="5.57"/>
    <n v="7.78"/>
    <n v="6.15"/>
    <n v="6.98"/>
    <n v="5.1100000000000003"/>
    <x v="206"/>
  </r>
  <r>
    <x v="1827"/>
    <s v="Neha"/>
    <x v="2"/>
    <x v="1"/>
    <x v="2"/>
    <x v="137"/>
    <x v="4"/>
    <x v="473"/>
    <x v="68"/>
    <x v="381"/>
    <x v="1"/>
    <x v="1"/>
    <x v="0"/>
    <x v="0"/>
    <x v="0"/>
    <x v="0"/>
    <x v="283"/>
    <n v="8.06"/>
    <n v="8.64"/>
    <n v="6.34"/>
    <n v="8.3699999999999992"/>
    <n v="5.24"/>
    <n v="7.39"/>
    <x v="173"/>
  </r>
  <r>
    <x v="1828"/>
    <s v="Lindsay Guerrero"/>
    <x v="2"/>
    <x v="0"/>
    <x v="4"/>
    <x v="91"/>
    <x v="0"/>
    <x v="470"/>
    <x v="2"/>
    <x v="125"/>
    <x v="1"/>
    <x v="1"/>
    <x v="1"/>
    <x v="6"/>
    <x v="239"/>
    <x v="1"/>
    <x v="280"/>
    <n v="6.27"/>
    <n v="8.98"/>
    <n v="7.64"/>
    <n v="6.79"/>
    <n v="4.9800000000000004"/>
    <n v="5.62"/>
    <x v="284"/>
  </r>
  <r>
    <x v="1829"/>
    <s v="Neha"/>
    <x v="3"/>
    <x v="1"/>
    <x v="2"/>
    <x v="29"/>
    <x v="1"/>
    <x v="588"/>
    <x v="102"/>
    <x v="17"/>
    <x v="0"/>
    <x v="2"/>
    <x v="0"/>
    <x v="0"/>
    <x v="0"/>
    <x v="0"/>
    <x v="90"/>
    <n v="5.84"/>
    <n v="6.53"/>
    <n v="8.0299999999999994"/>
    <n v="5.97"/>
    <n v="6.79"/>
    <n v="7.29"/>
    <x v="23"/>
  </r>
  <r>
    <x v="1830"/>
    <s v="Zachary Burton"/>
    <x v="0"/>
    <x v="0"/>
    <x v="3"/>
    <x v="20"/>
    <x v="1"/>
    <x v="142"/>
    <x v="144"/>
    <x v="619"/>
    <x v="0"/>
    <x v="2"/>
    <x v="1"/>
    <x v="4"/>
    <x v="439"/>
    <x v="1"/>
    <x v="56"/>
    <n v="8.1"/>
    <n v="5.89"/>
    <n v="7.64"/>
    <n v="6.11"/>
    <n v="8.85"/>
    <n v="7.37"/>
    <x v="77"/>
  </r>
  <r>
    <x v="1831"/>
    <s v="Suresh"/>
    <x v="3"/>
    <x v="0"/>
    <x v="5"/>
    <x v="94"/>
    <x v="1"/>
    <x v="545"/>
    <x v="5"/>
    <x v="427"/>
    <x v="0"/>
    <x v="2"/>
    <x v="1"/>
    <x v="1"/>
    <x v="185"/>
    <x v="1"/>
    <x v="246"/>
    <n v="6.79"/>
    <n v="5.32"/>
    <n v="6.19"/>
    <n v="7.96"/>
    <n v="8.6199999999999992"/>
    <n v="5.77"/>
    <x v="246"/>
  </r>
  <r>
    <x v="1832"/>
    <s v="Victoria Camacho"/>
    <x v="5"/>
    <x v="0"/>
    <x v="2"/>
    <x v="120"/>
    <x v="1"/>
    <x v="797"/>
    <x v="85"/>
    <x v="580"/>
    <x v="1"/>
    <x v="1"/>
    <x v="0"/>
    <x v="0"/>
    <x v="0"/>
    <x v="0"/>
    <x v="40"/>
    <n v="6.32"/>
    <n v="6.45"/>
    <n v="6.41"/>
    <n v="5.72"/>
    <n v="5.88"/>
    <n v="6.17"/>
    <x v="101"/>
  </r>
  <r>
    <x v="1833"/>
    <s v="Neha"/>
    <x v="1"/>
    <x v="1"/>
    <x v="4"/>
    <x v="86"/>
    <x v="0"/>
    <x v="386"/>
    <x v="57"/>
    <x v="314"/>
    <x v="0"/>
    <x v="6"/>
    <x v="0"/>
    <x v="0"/>
    <x v="0"/>
    <x v="0"/>
    <x v="245"/>
    <n v="5.6"/>
    <n v="6.92"/>
    <n v="9.25"/>
    <n v="6.8"/>
    <n v="6.82"/>
    <n v="5.56"/>
    <x v="256"/>
  </r>
  <r>
    <x v="1834"/>
    <s v="Maria Fischer"/>
    <x v="0"/>
    <x v="1"/>
    <x v="4"/>
    <x v="105"/>
    <x v="2"/>
    <x v="294"/>
    <x v="4"/>
    <x v="249"/>
    <x v="1"/>
    <x v="1"/>
    <x v="1"/>
    <x v="2"/>
    <x v="156"/>
    <x v="3"/>
    <x v="207"/>
    <n v="5.52"/>
    <n v="6.95"/>
    <n v="5.42"/>
    <n v="7.39"/>
    <n v="7.68"/>
    <n v="6.17"/>
    <x v="142"/>
  </r>
  <r>
    <x v="1835"/>
    <s v="Tommy Moore"/>
    <x v="1"/>
    <x v="1"/>
    <x v="0"/>
    <x v="112"/>
    <x v="2"/>
    <x v="590"/>
    <x v="44"/>
    <x v="132"/>
    <x v="1"/>
    <x v="1"/>
    <x v="1"/>
    <x v="1"/>
    <x v="295"/>
    <x v="4"/>
    <x v="135"/>
    <n v="7"/>
    <n v="7.62"/>
    <n v="5.81"/>
    <n v="5.89"/>
    <n v="6.75"/>
    <n v="6.63"/>
    <x v="177"/>
  </r>
  <r>
    <x v="1836"/>
    <s v="John Anderson"/>
    <x v="1"/>
    <x v="0"/>
    <x v="0"/>
    <x v="59"/>
    <x v="2"/>
    <x v="429"/>
    <x v="74"/>
    <x v="346"/>
    <x v="1"/>
    <x v="1"/>
    <x v="0"/>
    <x v="0"/>
    <x v="0"/>
    <x v="0"/>
    <x v="12"/>
    <n v="6.55"/>
    <n v="7.15"/>
    <n v="6.52"/>
    <n v="6.38"/>
    <n v="6.46"/>
    <n v="8.7200000000000006"/>
    <x v="258"/>
  </r>
  <r>
    <x v="1837"/>
    <s v="Michael Martin"/>
    <x v="3"/>
    <x v="0"/>
    <x v="0"/>
    <x v="36"/>
    <x v="0"/>
    <x v="550"/>
    <x v="48"/>
    <x v="37"/>
    <x v="0"/>
    <x v="6"/>
    <x v="0"/>
    <x v="0"/>
    <x v="0"/>
    <x v="0"/>
    <x v="248"/>
    <n v="9.07"/>
    <n v="6.33"/>
    <n v="8.68"/>
    <n v="6.42"/>
    <n v="8.41"/>
    <n v="6.45"/>
    <x v="258"/>
  </r>
  <r>
    <x v="1838"/>
    <s v="Vikram"/>
    <x v="4"/>
    <x v="0"/>
    <x v="4"/>
    <x v="117"/>
    <x v="2"/>
    <x v="278"/>
    <x v="58"/>
    <x v="237"/>
    <x v="1"/>
    <x v="1"/>
    <x v="1"/>
    <x v="1"/>
    <x v="147"/>
    <x v="4"/>
    <x v="9"/>
    <n v="8.23"/>
    <n v="6.25"/>
    <n v="7.23"/>
    <n v="6.47"/>
    <n v="7.36"/>
    <n v="7.5"/>
    <x v="139"/>
  </r>
  <r>
    <x v="1839"/>
    <s v="Rakesh"/>
    <x v="2"/>
    <x v="0"/>
    <x v="4"/>
    <x v="17"/>
    <x v="0"/>
    <x v="222"/>
    <x v="4"/>
    <x v="186"/>
    <x v="0"/>
    <x v="0"/>
    <x v="1"/>
    <x v="5"/>
    <x v="112"/>
    <x v="3"/>
    <x v="166"/>
    <n v="6.34"/>
    <n v="6.1"/>
    <n v="7.81"/>
    <n v="7.12"/>
    <n v="5.71"/>
    <n v="7.88"/>
    <x v="183"/>
  </r>
  <r>
    <x v="1840"/>
    <s v="Felicia Krueger"/>
    <x v="4"/>
    <x v="1"/>
    <x v="2"/>
    <x v="99"/>
    <x v="0"/>
    <x v="861"/>
    <x v="10"/>
    <x v="620"/>
    <x v="0"/>
    <x v="4"/>
    <x v="0"/>
    <x v="0"/>
    <x v="0"/>
    <x v="0"/>
    <x v="360"/>
    <n v="6.09"/>
    <n v="7.64"/>
    <n v="5.66"/>
    <n v="8.06"/>
    <n v="6.93"/>
    <n v="6.55"/>
    <x v="341"/>
  </r>
  <r>
    <x v="1841"/>
    <s v="Christina Barker"/>
    <x v="2"/>
    <x v="0"/>
    <x v="3"/>
    <x v="47"/>
    <x v="2"/>
    <x v="251"/>
    <x v="71"/>
    <x v="211"/>
    <x v="1"/>
    <x v="1"/>
    <x v="0"/>
    <x v="0"/>
    <x v="0"/>
    <x v="0"/>
    <x v="183"/>
    <n v="7.01"/>
    <n v="8.0500000000000007"/>
    <n v="5.7"/>
    <n v="6.2"/>
    <n v="6.05"/>
    <n v="7.33"/>
    <x v="30"/>
  </r>
  <r>
    <x v="1842"/>
    <s v="Karan"/>
    <x v="3"/>
    <x v="0"/>
    <x v="2"/>
    <x v="42"/>
    <x v="2"/>
    <x v="290"/>
    <x v="89"/>
    <x v="246"/>
    <x v="1"/>
    <x v="1"/>
    <x v="0"/>
    <x v="0"/>
    <x v="0"/>
    <x v="0"/>
    <x v="203"/>
    <n v="7.67"/>
    <n v="7.64"/>
    <n v="6.1"/>
    <n v="5.86"/>
    <n v="5.91"/>
    <n v="6.53"/>
    <x v="116"/>
  </r>
  <r>
    <x v="1843"/>
    <s v="Ravi"/>
    <x v="0"/>
    <x v="0"/>
    <x v="5"/>
    <x v="71"/>
    <x v="2"/>
    <x v="97"/>
    <x v="23"/>
    <x v="89"/>
    <x v="0"/>
    <x v="3"/>
    <x v="1"/>
    <x v="6"/>
    <x v="50"/>
    <x v="1"/>
    <x v="81"/>
    <n v="5.9"/>
    <n v="6.25"/>
    <n v="5.71"/>
    <n v="7.37"/>
    <n v="6.68"/>
    <n v="6.64"/>
    <x v="86"/>
  </r>
  <r>
    <x v="1844"/>
    <s v="Wanda Ramos"/>
    <x v="0"/>
    <x v="1"/>
    <x v="5"/>
    <x v="51"/>
    <x v="1"/>
    <x v="306"/>
    <x v="44"/>
    <x v="40"/>
    <x v="0"/>
    <x v="2"/>
    <x v="0"/>
    <x v="0"/>
    <x v="0"/>
    <x v="0"/>
    <x v="267"/>
    <n v="6.54"/>
    <n v="6.48"/>
    <n v="6.5"/>
    <n v="6.01"/>
    <n v="6.17"/>
    <n v="6.03"/>
    <x v="373"/>
  </r>
  <r>
    <x v="1845"/>
    <s v="Mr. Larry Shaw"/>
    <x v="3"/>
    <x v="0"/>
    <x v="4"/>
    <x v="46"/>
    <x v="2"/>
    <x v="798"/>
    <x v="106"/>
    <x v="581"/>
    <x v="0"/>
    <x v="4"/>
    <x v="1"/>
    <x v="4"/>
    <x v="326"/>
    <x v="1"/>
    <x v="120"/>
    <n v="6.6"/>
    <n v="5.93"/>
    <n v="5.46"/>
    <n v="8.4700000000000006"/>
    <n v="7.8"/>
    <n v="7.81"/>
    <x v="234"/>
  </r>
  <r>
    <x v="1846"/>
    <s v="Richard Sanchez"/>
    <x v="3"/>
    <x v="1"/>
    <x v="5"/>
    <x v="47"/>
    <x v="2"/>
    <x v="825"/>
    <x v="124"/>
    <x v="383"/>
    <x v="0"/>
    <x v="5"/>
    <x v="1"/>
    <x v="3"/>
    <x v="363"/>
    <x v="2"/>
    <x v="218"/>
    <n v="6.18"/>
    <n v="7.88"/>
    <n v="6.78"/>
    <n v="6.99"/>
    <n v="7.62"/>
    <n v="4.0999999999999996"/>
    <x v="365"/>
  </r>
  <r>
    <x v="1847"/>
    <s v="Matthew Moore"/>
    <x v="0"/>
    <x v="1"/>
    <x v="5"/>
    <x v="111"/>
    <x v="0"/>
    <x v="862"/>
    <x v="62"/>
    <x v="339"/>
    <x v="1"/>
    <x v="1"/>
    <x v="0"/>
    <x v="0"/>
    <x v="0"/>
    <x v="0"/>
    <x v="190"/>
    <n v="7.34"/>
    <n v="5.3"/>
    <n v="8.4600000000000009"/>
    <n v="8.68"/>
    <n v="6.25"/>
    <n v="8.17"/>
    <x v="67"/>
  </r>
  <r>
    <x v="1848"/>
    <s v="Rahul"/>
    <x v="0"/>
    <x v="0"/>
    <x v="0"/>
    <x v="119"/>
    <x v="0"/>
    <x v="360"/>
    <x v="2"/>
    <x v="296"/>
    <x v="1"/>
    <x v="1"/>
    <x v="0"/>
    <x v="0"/>
    <x v="0"/>
    <x v="0"/>
    <x v="35"/>
    <n v="6.83"/>
    <n v="7.13"/>
    <n v="6.51"/>
    <n v="5.05"/>
    <n v="7.78"/>
    <n v="8.07"/>
    <x v="165"/>
  </r>
  <r>
    <x v="1849"/>
    <s v="James Brown"/>
    <x v="0"/>
    <x v="0"/>
    <x v="2"/>
    <x v="0"/>
    <x v="0"/>
    <x v="595"/>
    <x v="10"/>
    <x v="457"/>
    <x v="1"/>
    <x v="1"/>
    <x v="0"/>
    <x v="0"/>
    <x v="0"/>
    <x v="0"/>
    <x v="308"/>
    <n v="6.71"/>
    <n v="9.06"/>
    <n v="6.68"/>
    <n v="6.55"/>
    <n v="6.52"/>
    <n v="6.18"/>
    <x v="35"/>
  </r>
  <r>
    <x v="1850"/>
    <s v="Pooja"/>
    <x v="3"/>
    <x v="1"/>
    <x v="3"/>
    <x v="124"/>
    <x v="2"/>
    <x v="510"/>
    <x v="69"/>
    <x v="204"/>
    <x v="0"/>
    <x v="6"/>
    <x v="1"/>
    <x v="1"/>
    <x v="258"/>
    <x v="1"/>
    <x v="294"/>
    <n v="7.29"/>
    <n v="8.25"/>
    <n v="8.3800000000000008"/>
    <n v="8.86"/>
    <n v="5.23"/>
    <n v="8.6300000000000008"/>
    <x v="76"/>
  </r>
  <r>
    <x v="1851"/>
    <s v="Mr. Andrew Foster"/>
    <x v="1"/>
    <x v="0"/>
    <x v="3"/>
    <x v="27"/>
    <x v="0"/>
    <x v="604"/>
    <x v="2"/>
    <x v="49"/>
    <x v="0"/>
    <x v="2"/>
    <x v="1"/>
    <x v="6"/>
    <x v="201"/>
    <x v="2"/>
    <x v="312"/>
    <n v="7.26"/>
    <n v="6.95"/>
    <n v="6.24"/>
    <n v="9.0299999999999994"/>
    <n v="7.96"/>
    <n v="5.9"/>
    <x v="42"/>
  </r>
  <r>
    <x v="1852"/>
    <s v="Priya"/>
    <x v="3"/>
    <x v="1"/>
    <x v="5"/>
    <x v="140"/>
    <x v="2"/>
    <x v="803"/>
    <x v="5"/>
    <x v="584"/>
    <x v="1"/>
    <x v="1"/>
    <x v="0"/>
    <x v="0"/>
    <x v="0"/>
    <x v="0"/>
    <x v="130"/>
    <n v="7.53"/>
    <n v="6.88"/>
    <n v="6.32"/>
    <n v="5.62"/>
    <n v="5.53"/>
    <n v="6.39"/>
    <x v="206"/>
  </r>
  <r>
    <x v="1853"/>
    <s v="Rakesh"/>
    <x v="3"/>
    <x v="0"/>
    <x v="0"/>
    <x v="145"/>
    <x v="1"/>
    <x v="509"/>
    <x v="4"/>
    <x v="406"/>
    <x v="0"/>
    <x v="0"/>
    <x v="1"/>
    <x v="1"/>
    <x v="257"/>
    <x v="1"/>
    <x v="135"/>
    <n v="6.54"/>
    <n v="8.89"/>
    <n v="7.33"/>
    <n v="5.99"/>
    <n v="6.81"/>
    <n v="5.22"/>
    <x v="14"/>
  </r>
  <r>
    <x v="1854"/>
    <s v="Amy Kelley"/>
    <x v="0"/>
    <x v="0"/>
    <x v="5"/>
    <x v="83"/>
    <x v="1"/>
    <x v="786"/>
    <x v="17"/>
    <x v="576"/>
    <x v="0"/>
    <x v="2"/>
    <x v="1"/>
    <x v="1"/>
    <x v="397"/>
    <x v="3"/>
    <x v="285"/>
    <n v="7.05"/>
    <n v="7.23"/>
    <n v="6.54"/>
    <n v="7.86"/>
    <n v="7.36"/>
    <n v="6.69"/>
    <x v="203"/>
  </r>
  <r>
    <x v="1855"/>
    <s v="Virginia Daniels"/>
    <x v="2"/>
    <x v="1"/>
    <x v="1"/>
    <x v="70"/>
    <x v="0"/>
    <x v="863"/>
    <x v="14"/>
    <x v="621"/>
    <x v="0"/>
    <x v="5"/>
    <x v="1"/>
    <x v="4"/>
    <x v="440"/>
    <x v="2"/>
    <x v="206"/>
    <n v="6.58"/>
    <n v="5.83"/>
    <n v="7.32"/>
    <n v="6.94"/>
    <n v="6.8"/>
    <n v="8.2200000000000006"/>
    <x v="351"/>
  </r>
  <r>
    <x v="1856"/>
    <s v="Crystal Mann"/>
    <x v="3"/>
    <x v="0"/>
    <x v="4"/>
    <x v="15"/>
    <x v="0"/>
    <x v="229"/>
    <x v="4"/>
    <x v="194"/>
    <x v="1"/>
    <x v="1"/>
    <x v="0"/>
    <x v="0"/>
    <x v="0"/>
    <x v="0"/>
    <x v="169"/>
    <n v="7.67"/>
    <n v="6.2"/>
    <n v="6.05"/>
    <n v="5.56"/>
    <n v="6.52"/>
    <n v="6.92"/>
    <x v="28"/>
  </r>
  <r>
    <x v="1857"/>
    <s v="Anita"/>
    <x v="2"/>
    <x v="1"/>
    <x v="5"/>
    <x v="28"/>
    <x v="1"/>
    <x v="54"/>
    <x v="39"/>
    <x v="52"/>
    <x v="1"/>
    <x v="1"/>
    <x v="0"/>
    <x v="0"/>
    <x v="0"/>
    <x v="0"/>
    <x v="48"/>
    <n v="6.74"/>
    <n v="6.56"/>
    <n v="6.97"/>
    <n v="7.04"/>
    <n v="7.89"/>
    <n v="7.59"/>
    <x v="50"/>
  </r>
  <r>
    <x v="1858"/>
    <s v="Ashley Pacheco"/>
    <x v="5"/>
    <x v="0"/>
    <x v="2"/>
    <x v="4"/>
    <x v="0"/>
    <x v="864"/>
    <x v="5"/>
    <x v="622"/>
    <x v="0"/>
    <x v="3"/>
    <x v="1"/>
    <x v="1"/>
    <x v="373"/>
    <x v="3"/>
    <x v="46"/>
    <n v="5.76"/>
    <n v="8.4600000000000009"/>
    <n v="6.82"/>
    <n v="8.66"/>
    <n v="8.11"/>
    <n v="6.54"/>
    <x v="353"/>
  </r>
  <r>
    <x v="1859"/>
    <s v="Joshua Garcia"/>
    <x v="4"/>
    <x v="1"/>
    <x v="0"/>
    <x v="27"/>
    <x v="3"/>
    <x v="427"/>
    <x v="5"/>
    <x v="134"/>
    <x v="0"/>
    <x v="0"/>
    <x v="0"/>
    <x v="0"/>
    <x v="0"/>
    <x v="0"/>
    <x v="173"/>
    <n v="5.46"/>
    <n v="5.93"/>
    <n v="6.21"/>
    <n v="7.54"/>
    <n v="6.7"/>
    <n v="8.36"/>
    <x v="268"/>
  </r>
  <r>
    <x v="1860"/>
    <s v="Neha"/>
    <x v="3"/>
    <x v="1"/>
    <x v="1"/>
    <x v="81"/>
    <x v="0"/>
    <x v="117"/>
    <x v="4"/>
    <x v="107"/>
    <x v="0"/>
    <x v="6"/>
    <x v="0"/>
    <x v="0"/>
    <x v="0"/>
    <x v="0"/>
    <x v="98"/>
    <n v="7.38"/>
    <n v="8.1199999999999992"/>
    <n v="5.26"/>
    <n v="7.41"/>
    <n v="6.72"/>
    <n v="7.11"/>
    <x v="103"/>
  </r>
  <r>
    <x v="1861"/>
    <s v="Neha"/>
    <x v="3"/>
    <x v="1"/>
    <x v="3"/>
    <x v="81"/>
    <x v="2"/>
    <x v="334"/>
    <x v="44"/>
    <x v="277"/>
    <x v="0"/>
    <x v="6"/>
    <x v="0"/>
    <x v="0"/>
    <x v="0"/>
    <x v="0"/>
    <x v="229"/>
    <n v="7.14"/>
    <n v="6.3"/>
    <n v="5.8"/>
    <n v="7.51"/>
    <n v="7.2"/>
    <n v="7.7"/>
    <x v="237"/>
  </r>
  <r>
    <x v="1862"/>
    <s v="Rakhi"/>
    <x v="3"/>
    <x v="1"/>
    <x v="4"/>
    <x v="94"/>
    <x v="2"/>
    <x v="457"/>
    <x v="38"/>
    <x v="369"/>
    <x v="0"/>
    <x v="5"/>
    <x v="0"/>
    <x v="0"/>
    <x v="0"/>
    <x v="0"/>
    <x v="274"/>
    <n v="8.44"/>
    <n v="5.95"/>
    <n v="6.03"/>
    <n v="6.55"/>
    <n v="6.24"/>
    <n v="7.22"/>
    <x v="124"/>
  </r>
  <r>
    <x v="1863"/>
    <s v="Siddharth"/>
    <x v="1"/>
    <x v="0"/>
    <x v="1"/>
    <x v="0"/>
    <x v="2"/>
    <x v="322"/>
    <x v="64"/>
    <x v="56"/>
    <x v="0"/>
    <x v="6"/>
    <x v="1"/>
    <x v="3"/>
    <x v="250"/>
    <x v="3"/>
    <x v="120"/>
    <n v="7.84"/>
    <n v="7.93"/>
    <n v="5.24"/>
    <n v="7.29"/>
    <n v="6.49"/>
    <n v="8.3000000000000007"/>
    <x v="290"/>
  </r>
  <r>
    <x v="1864"/>
    <s v="Carl Green"/>
    <x v="2"/>
    <x v="1"/>
    <x v="4"/>
    <x v="11"/>
    <x v="0"/>
    <x v="865"/>
    <x v="4"/>
    <x v="31"/>
    <x v="1"/>
    <x v="1"/>
    <x v="0"/>
    <x v="0"/>
    <x v="0"/>
    <x v="0"/>
    <x v="9"/>
    <n v="7.22"/>
    <n v="7.63"/>
    <n v="7.1"/>
    <n v="9.11"/>
    <n v="5.79"/>
    <n v="7.75"/>
    <x v="162"/>
  </r>
  <r>
    <x v="1865"/>
    <s v="Siddharth"/>
    <x v="2"/>
    <x v="0"/>
    <x v="4"/>
    <x v="109"/>
    <x v="0"/>
    <x v="9"/>
    <x v="88"/>
    <x v="193"/>
    <x v="1"/>
    <x v="1"/>
    <x v="1"/>
    <x v="4"/>
    <x v="118"/>
    <x v="1"/>
    <x v="168"/>
    <n v="5.87"/>
    <n v="7.22"/>
    <n v="7.77"/>
    <n v="7.68"/>
    <n v="6.86"/>
    <n v="9"/>
    <x v="8"/>
  </r>
  <r>
    <x v="1866"/>
    <s v="Siddharth"/>
    <x v="0"/>
    <x v="0"/>
    <x v="2"/>
    <x v="2"/>
    <x v="3"/>
    <x v="212"/>
    <x v="81"/>
    <x v="178"/>
    <x v="1"/>
    <x v="1"/>
    <x v="1"/>
    <x v="5"/>
    <x v="53"/>
    <x v="1"/>
    <x v="161"/>
    <n v="7.62"/>
    <n v="7.63"/>
    <n v="6.2"/>
    <n v="7.9"/>
    <n v="6.37"/>
    <n v="7.25"/>
    <x v="176"/>
  </r>
  <r>
    <x v="1867"/>
    <s v="Patricia Smith"/>
    <x v="5"/>
    <x v="0"/>
    <x v="1"/>
    <x v="130"/>
    <x v="0"/>
    <x v="698"/>
    <x v="136"/>
    <x v="521"/>
    <x v="1"/>
    <x v="1"/>
    <x v="1"/>
    <x v="2"/>
    <x v="351"/>
    <x v="1"/>
    <x v="32"/>
    <n v="5.76"/>
    <n v="8.6300000000000008"/>
    <n v="7.41"/>
    <n v="6.74"/>
    <n v="7.22"/>
    <n v="7.93"/>
    <x v="219"/>
  </r>
  <r>
    <x v="1868"/>
    <s v="Vikram"/>
    <x v="4"/>
    <x v="0"/>
    <x v="2"/>
    <x v="0"/>
    <x v="2"/>
    <x v="299"/>
    <x v="2"/>
    <x v="18"/>
    <x v="1"/>
    <x v="1"/>
    <x v="1"/>
    <x v="6"/>
    <x v="328"/>
    <x v="2"/>
    <x v="7"/>
    <n v="6.49"/>
    <n v="7.3"/>
    <n v="6.21"/>
    <n v="7.9"/>
    <n v="6.86"/>
    <n v="6.64"/>
    <x v="160"/>
  </r>
  <r>
    <x v="1869"/>
    <s v="Timothy Pham"/>
    <x v="2"/>
    <x v="1"/>
    <x v="4"/>
    <x v="82"/>
    <x v="1"/>
    <x v="866"/>
    <x v="55"/>
    <x v="77"/>
    <x v="0"/>
    <x v="0"/>
    <x v="1"/>
    <x v="4"/>
    <x v="441"/>
    <x v="4"/>
    <x v="196"/>
    <n v="7.35"/>
    <n v="6.46"/>
    <n v="6.22"/>
    <n v="7.2"/>
    <n v="6.02"/>
    <n v="7.41"/>
    <x v="147"/>
  </r>
  <r>
    <x v="1870"/>
    <s v="Ramya"/>
    <x v="4"/>
    <x v="1"/>
    <x v="4"/>
    <x v="55"/>
    <x v="0"/>
    <x v="68"/>
    <x v="46"/>
    <x v="63"/>
    <x v="1"/>
    <x v="1"/>
    <x v="1"/>
    <x v="1"/>
    <x v="38"/>
    <x v="4"/>
    <x v="60"/>
    <n v="8.58"/>
    <n v="5.56"/>
    <n v="5.78"/>
    <n v="5.98"/>
    <n v="9.08"/>
    <n v="7.49"/>
    <x v="63"/>
  </r>
  <r>
    <x v="1871"/>
    <s v="Emily Rios"/>
    <x v="2"/>
    <x v="1"/>
    <x v="4"/>
    <x v="70"/>
    <x v="0"/>
    <x v="118"/>
    <x v="20"/>
    <x v="21"/>
    <x v="0"/>
    <x v="0"/>
    <x v="1"/>
    <x v="3"/>
    <x v="442"/>
    <x v="3"/>
    <x v="181"/>
    <n v="8.7899999999999991"/>
    <n v="7.57"/>
    <n v="6.84"/>
    <n v="6.86"/>
    <n v="5.07"/>
    <n v="7.15"/>
    <x v="177"/>
  </r>
  <r>
    <x v="1872"/>
    <s v="Anil"/>
    <x v="3"/>
    <x v="0"/>
    <x v="2"/>
    <x v="62"/>
    <x v="1"/>
    <x v="166"/>
    <x v="71"/>
    <x v="147"/>
    <x v="0"/>
    <x v="2"/>
    <x v="1"/>
    <x v="2"/>
    <x v="87"/>
    <x v="3"/>
    <x v="135"/>
    <n v="7.81"/>
    <n v="7.65"/>
    <n v="7.11"/>
    <n v="7.95"/>
    <n v="8.1199999999999992"/>
    <n v="6.62"/>
    <x v="144"/>
  </r>
  <r>
    <x v="1873"/>
    <s v="Pooja"/>
    <x v="1"/>
    <x v="1"/>
    <x v="2"/>
    <x v="46"/>
    <x v="2"/>
    <x v="724"/>
    <x v="50"/>
    <x v="24"/>
    <x v="0"/>
    <x v="4"/>
    <x v="0"/>
    <x v="0"/>
    <x v="0"/>
    <x v="0"/>
    <x v="92"/>
    <n v="7.59"/>
    <n v="5.4"/>
    <n v="7.46"/>
    <n v="9.02"/>
    <n v="5.64"/>
    <n v="7.19"/>
    <x v="80"/>
  </r>
  <r>
    <x v="1874"/>
    <s v="Sharon Martinez DVM"/>
    <x v="3"/>
    <x v="1"/>
    <x v="2"/>
    <x v="99"/>
    <x v="0"/>
    <x v="765"/>
    <x v="5"/>
    <x v="567"/>
    <x v="0"/>
    <x v="3"/>
    <x v="0"/>
    <x v="0"/>
    <x v="0"/>
    <x v="0"/>
    <x v="342"/>
    <n v="5.68"/>
    <n v="6.08"/>
    <n v="8.5500000000000007"/>
    <n v="8"/>
    <n v="6.54"/>
    <n v="7.3"/>
    <x v="334"/>
  </r>
  <r>
    <x v="1875"/>
    <s v="Garrett Meyer"/>
    <x v="4"/>
    <x v="1"/>
    <x v="0"/>
    <x v="77"/>
    <x v="0"/>
    <x v="125"/>
    <x v="47"/>
    <x v="114"/>
    <x v="1"/>
    <x v="1"/>
    <x v="0"/>
    <x v="0"/>
    <x v="0"/>
    <x v="0"/>
    <x v="106"/>
    <n v="7.55"/>
    <n v="6.25"/>
    <n v="5.75"/>
    <n v="5.1100000000000003"/>
    <n v="6.4"/>
    <n v="8.9499999999999993"/>
    <x v="109"/>
  </r>
  <r>
    <x v="1876"/>
    <s v="Vincent Dalton"/>
    <x v="2"/>
    <x v="1"/>
    <x v="1"/>
    <x v="30"/>
    <x v="3"/>
    <x v="126"/>
    <x v="27"/>
    <x v="20"/>
    <x v="0"/>
    <x v="2"/>
    <x v="1"/>
    <x v="2"/>
    <x v="68"/>
    <x v="1"/>
    <x v="54"/>
    <n v="7.33"/>
    <n v="4.84"/>
    <n v="8.34"/>
    <n v="6.17"/>
    <n v="8.42"/>
    <n v="7.39"/>
    <x v="110"/>
  </r>
  <r>
    <x v="1877"/>
    <s v="Julie Howard"/>
    <x v="1"/>
    <x v="0"/>
    <x v="4"/>
    <x v="164"/>
    <x v="0"/>
    <x v="867"/>
    <x v="14"/>
    <x v="623"/>
    <x v="0"/>
    <x v="0"/>
    <x v="0"/>
    <x v="0"/>
    <x v="0"/>
    <x v="0"/>
    <x v="303"/>
    <n v="6.58"/>
    <n v="9.7100000000000009"/>
    <n v="8.23"/>
    <n v="8.17"/>
    <n v="8.19"/>
    <n v="8.16"/>
    <x v="177"/>
  </r>
  <r>
    <x v="1878"/>
    <s v="Brent Rodgers"/>
    <x v="3"/>
    <x v="0"/>
    <x v="0"/>
    <x v="106"/>
    <x v="2"/>
    <x v="868"/>
    <x v="152"/>
    <x v="127"/>
    <x v="1"/>
    <x v="1"/>
    <x v="0"/>
    <x v="0"/>
    <x v="0"/>
    <x v="0"/>
    <x v="219"/>
    <n v="6.37"/>
    <n v="6.11"/>
    <n v="6.91"/>
    <n v="9.0500000000000007"/>
    <n v="7.77"/>
    <n v="6.1"/>
    <x v="374"/>
  </r>
  <r>
    <x v="1879"/>
    <s v="John Mendez"/>
    <x v="5"/>
    <x v="1"/>
    <x v="2"/>
    <x v="119"/>
    <x v="3"/>
    <x v="794"/>
    <x v="29"/>
    <x v="579"/>
    <x v="0"/>
    <x v="4"/>
    <x v="1"/>
    <x v="6"/>
    <x v="400"/>
    <x v="1"/>
    <x v="345"/>
    <n v="6.74"/>
    <n v="6.7"/>
    <n v="7.53"/>
    <n v="6.06"/>
    <n v="5.92"/>
    <n v="5.88"/>
    <x v="361"/>
  </r>
  <r>
    <x v="1880"/>
    <s v="Kavya"/>
    <x v="5"/>
    <x v="1"/>
    <x v="1"/>
    <x v="113"/>
    <x v="0"/>
    <x v="793"/>
    <x v="16"/>
    <x v="293"/>
    <x v="0"/>
    <x v="4"/>
    <x v="0"/>
    <x v="0"/>
    <x v="0"/>
    <x v="0"/>
    <x v="161"/>
    <n v="7.58"/>
    <n v="9.4600000000000009"/>
    <n v="6.89"/>
    <n v="7.95"/>
    <n v="6.01"/>
    <n v="5.31"/>
    <x v="121"/>
  </r>
  <r>
    <x v="1881"/>
    <s v="Frank Soto"/>
    <x v="0"/>
    <x v="0"/>
    <x v="3"/>
    <x v="65"/>
    <x v="2"/>
    <x v="389"/>
    <x v="10"/>
    <x v="132"/>
    <x v="0"/>
    <x v="3"/>
    <x v="1"/>
    <x v="4"/>
    <x v="200"/>
    <x v="4"/>
    <x v="246"/>
    <n v="8.58"/>
    <n v="5.99"/>
    <n v="7.07"/>
    <n v="8.11"/>
    <n v="8.84"/>
    <n v="6.31"/>
    <x v="186"/>
  </r>
  <r>
    <x v="1882"/>
    <s v="Erin Austin"/>
    <x v="1"/>
    <x v="0"/>
    <x v="2"/>
    <x v="71"/>
    <x v="2"/>
    <x v="650"/>
    <x v="40"/>
    <x v="378"/>
    <x v="0"/>
    <x v="4"/>
    <x v="0"/>
    <x v="0"/>
    <x v="0"/>
    <x v="0"/>
    <x v="90"/>
    <n v="5.03"/>
    <n v="7.65"/>
    <n v="7.81"/>
    <n v="6.01"/>
    <n v="7.42"/>
    <n v="6.14"/>
    <x v="297"/>
  </r>
  <r>
    <x v="1883"/>
    <s v="Arjun"/>
    <x v="3"/>
    <x v="0"/>
    <x v="5"/>
    <x v="86"/>
    <x v="0"/>
    <x v="773"/>
    <x v="1"/>
    <x v="426"/>
    <x v="1"/>
    <x v="1"/>
    <x v="0"/>
    <x v="0"/>
    <x v="0"/>
    <x v="0"/>
    <x v="173"/>
    <n v="7.14"/>
    <n v="5.44"/>
    <n v="7.73"/>
    <n v="6.65"/>
    <n v="7.77"/>
    <n v="5.99"/>
    <x v="358"/>
  </r>
  <r>
    <x v="1884"/>
    <s v="Melissa Phillips"/>
    <x v="2"/>
    <x v="1"/>
    <x v="5"/>
    <x v="140"/>
    <x v="2"/>
    <x v="464"/>
    <x v="10"/>
    <x v="374"/>
    <x v="1"/>
    <x v="1"/>
    <x v="1"/>
    <x v="5"/>
    <x v="237"/>
    <x v="3"/>
    <x v="257"/>
    <n v="5.18"/>
    <n v="7.05"/>
    <n v="5.22"/>
    <n v="8.24"/>
    <n v="6.11"/>
    <n v="5.9"/>
    <x v="19"/>
  </r>
  <r>
    <x v="1885"/>
    <s v="Rakhi"/>
    <x v="1"/>
    <x v="1"/>
    <x v="5"/>
    <x v="81"/>
    <x v="1"/>
    <x v="511"/>
    <x v="4"/>
    <x v="407"/>
    <x v="1"/>
    <x v="1"/>
    <x v="1"/>
    <x v="6"/>
    <x v="259"/>
    <x v="1"/>
    <x v="35"/>
    <n v="7.39"/>
    <n v="6.12"/>
    <n v="7.15"/>
    <n v="7.06"/>
    <n v="5.86"/>
    <n v="7.36"/>
    <x v="16"/>
  </r>
  <r>
    <x v="1886"/>
    <s v="Sergio Gomez"/>
    <x v="5"/>
    <x v="0"/>
    <x v="0"/>
    <x v="122"/>
    <x v="0"/>
    <x v="524"/>
    <x v="89"/>
    <x v="56"/>
    <x v="1"/>
    <x v="1"/>
    <x v="0"/>
    <x v="0"/>
    <x v="0"/>
    <x v="0"/>
    <x v="216"/>
    <n v="7.09"/>
    <n v="8.18"/>
    <n v="9.2799999999999994"/>
    <n v="7.66"/>
    <n v="5.73"/>
    <n v="8.9700000000000006"/>
    <x v="177"/>
  </r>
  <r>
    <x v="1887"/>
    <s v="Vikram"/>
    <x v="5"/>
    <x v="0"/>
    <x v="3"/>
    <x v="29"/>
    <x v="0"/>
    <x v="722"/>
    <x v="2"/>
    <x v="29"/>
    <x v="1"/>
    <x v="1"/>
    <x v="0"/>
    <x v="0"/>
    <x v="0"/>
    <x v="0"/>
    <x v="36"/>
    <n v="7.35"/>
    <n v="6.28"/>
    <n v="7.63"/>
    <n v="7.13"/>
    <n v="5.42"/>
    <n v="6.47"/>
    <x v="144"/>
  </r>
  <r>
    <x v="1888"/>
    <s v="Anita"/>
    <x v="2"/>
    <x v="1"/>
    <x v="1"/>
    <x v="98"/>
    <x v="2"/>
    <x v="305"/>
    <x v="40"/>
    <x v="259"/>
    <x v="0"/>
    <x v="6"/>
    <x v="0"/>
    <x v="0"/>
    <x v="0"/>
    <x v="0"/>
    <x v="213"/>
    <n v="5.88"/>
    <n v="7.3"/>
    <n v="5.28"/>
    <n v="7.28"/>
    <n v="6.72"/>
    <n v="7.37"/>
    <x v="222"/>
  </r>
  <r>
    <x v="1889"/>
    <s v="Neha"/>
    <x v="3"/>
    <x v="1"/>
    <x v="5"/>
    <x v="140"/>
    <x v="2"/>
    <x v="803"/>
    <x v="5"/>
    <x v="584"/>
    <x v="1"/>
    <x v="1"/>
    <x v="0"/>
    <x v="0"/>
    <x v="0"/>
    <x v="0"/>
    <x v="130"/>
    <n v="7.53"/>
    <n v="6.88"/>
    <n v="6.32"/>
    <n v="5.62"/>
    <n v="5.53"/>
    <n v="6.39"/>
    <x v="206"/>
  </r>
  <r>
    <x v="1890"/>
    <s v="Ramya"/>
    <x v="5"/>
    <x v="1"/>
    <x v="0"/>
    <x v="3"/>
    <x v="3"/>
    <x v="495"/>
    <x v="44"/>
    <x v="109"/>
    <x v="1"/>
    <x v="1"/>
    <x v="1"/>
    <x v="1"/>
    <x v="252"/>
    <x v="4"/>
    <x v="38"/>
    <n v="5.9"/>
    <n v="5.52"/>
    <n v="6.91"/>
    <n v="6.66"/>
    <n v="7"/>
    <n v="7.09"/>
    <x v="64"/>
  </r>
  <r>
    <x v="1891"/>
    <s v="Arjun"/>
    <x v="5"/>
    <x v="0"/>
    <x v="0"/>
    <x v="42"/>
    <x v="0"/>
    <x v="548"/>
    <x v="120"/>
    <x v="429"/>
    <x v="0"/>
    <x v="2"/>
    <x v="0"/>
    <x v="0"/>
    <x v="0"/>
    <x v="0"/>
    <x v="301"/>
    <n v="7.26"/>
    <n v="7.5"/>
    <n v="6.74"/>
    <n v="5.24"/>
    <n v="7.02"/>
    <n v="5.71"/>
    <x v="3"/>
  </r>
  <r>
    <x v="1892"/>
    <s v="Mr. David Hopkins DDS"/>
    <x v="3"/>
    <x v="1"/>
    <x v="2"/>
    <x v="130"/>
    <x v="0"/>
    <x v="869"/>
    <x v="98"/>
    <x v="624"/>
    <x v="0"/>
    <x v="3"/>
    <x v="0"/>
    <x v="0"/>
    <x v="0"/>
    <x v="0"/>
    <x v="301"/>
    <n v="8.33"/>
    <n v="7.4"/>
    <n v="6.92"/>
    <n v="6.67"/>
    <n v="6.45"/>
    <n v="8.26"/>
    <x v="168"/>
  </r>
  <r>
    <x v="1893"/>
    <s v="Anita"/>
    <x v="5"/>
    <x v="1"/>
    <x v="0"/>
    <x v="6"/>
    <x v="0"/>
    <x v="818"/>
    <x v="77"/>
    <x v="467"/>
    <x v="0"/>
    <x v="3"/>
    <x v="0"/>
    <x v="0"/>
    <x v="0"/>
    <x v="0"/>
    <x v="84"/>
    <n v="8.0399999999999991"/>
    <n v="7.17"/>
    <n v="6.7"/>
    <n v="7.19"/>
    <n v="6.16"/>
    <n v="6.62"/>
    <x v="76"/>
  </r>
  <r>
    <x v="1894"/>
    <s v="Victor Hill"/>
    <x v="5"/>
    <x v="1"/>
    <x v="4"/>
    <x v="74"/>
    <x v="2"/>
    <x v="870"/>
    <x v="119"/>
    <x v="166"/>
    <x v="1"/>
    <x v="1"/>
    <x v="1"/>
    <x v="4"/>
    <x v="443"/>
    <x v="3"/>
    <x v="272"/>
    <n v="6.62"/>
    <n v="8.26"/>
    <n v="6.47"/>
    <n v="5.97"/>
    <n v="6.54"/>
    <n v="6.9"/>
    <x v="206"/>
  </r>
  <r>
    <x v="1895"/>
    <s v="Ramya"/>
    <x v="0"/>
    <x v="1"/>
    <x v="1"/>
    <x v="31"/>
    <x v="1"/>
    <x v="601"/>
    <x v="44"/>
    <x v="461"/>
    <x v="1"/>
    <x v="1"/>
    <x v="1"/>
    <x v="3"/>
    <x v="301"/>
    <x v="2"/>
    <x v="94"/>
    <n v="8.24"/>
    <n v="7.33"/>
    <n v="7.14"/>
    <n v="6.03"/>
    <n v="8.99"/>
    <n v="5.58"/>
    <x v="113"/>
  </r>
  <r>
    <x v="1896"/>
    <s v="Ashley Singleton"/>
    <x v="3"/>
    <x v="0"/>
    <x v="3"/>
    <x v="4"/>
    <x v="0"/>
    <x v="4"/>
    <x v="4"/>
    <x v="4"/>
    <x v="0"/>
    <x v="3"/>
    <x v="0"/>
    <x v="0"/>
    <x v="0"/>
    <x v="0"/>
    <x v="4"/>
    <n v="6.24"/>
    <n v="7.64"/>
    <n v="7.15"/>
    <n v="5.91"/>
    <n v="6.18"/>
    <n v="8.19"/>
    <x v="4"/>
  </r>
  <r>
    <x v="1897"/>
    <s v="Douglas Tyler"/>
    <x v="4"/>
    <x v="1"/>
    <x v="4"/>
    <x v="57"/>
    <x v="3"/>
    <x v="871"/>
    <x v="80"/>
    <x v="625"/>
    <x v="1"/>
    <x v="1"/>
    <x v="1"/>
    <x v="6"/>
    <x v="444"/>
    <x v="4"/>
    <x v="144"/>
    <n v="6.41"/>
    <n v="7.19"/>
    <n v="6.86"/>
    <n v="6.91"/>
    <n v="7.18"/>
    <n v="5.69"/>
    <x v="105"/>
  </r>
  <r>
    <x v="1898"/>
    <s v="Phillip Clark"/>
    <x v="3"/>
    <x v="1"/>
    <x v="3"/>
    <x v="47"/>
    <x v="2"/>
    <x v="460"/>
    <x v="14"/>
    <x v="370"/>
    <x v="0"/>
    <x v="3"/>
    <x v="1"/>
    <x v="4"/>
    <x v="233"/>
    <x v="1"/>
    <x v="82"/>
    <n v="5.56"/>
    <n v="5.16"/>
    <n v="8.61"/>
    <n v="6.2"/>
    <n v="7.75"/>
    <n v="5.91"/>
    <x v="281"/>
  </r>
  <r>
    <x v="1899"/>
    <s v="Patrick Thornton"/>
    <x v="5"/>
    <x v="1"/>
    <x v="0"/>
    <x v="17"/>
    <x v="0"/>
    <x v="18"/>
    <x v="16"/>
    <x v="18"/>
    <x v="0"/>
    <x v="2"/>
    <x v="0"/>
    <x v="0"/>
    <x v="0"/>
    <x v="0"/>
    <x v="18"/>
    <n v="7.12"/>
    <n v="6.52"/>
    <n v="7.78"/>
    <n v="4.62"/>
    <n v="5.56"/>
    <n v="6.51"/>
    <x v="18"/>
  </r>
  <r>
    <x v="1900"/>
    <s v="Pooja"/>
    <x v="1"/>
    <x v="1"/>
    <x v="2"/>
    <x v="4"/>
    <x v="2"/>
    <x v="119"/>
    <x v="58"/>
    <x v="412"/>
    <x v="1"/>
    <x v="1"/>
    <x v="0"/>
    <x v="0"/>
    <x v="0"/>
    <x v="0"/>
    <x v="269"/>
    <n v="6.18"/>
    <n v="7.8"/>
    <n v="7.45"/>
    <n v="7.35"/>
    <n v="6.35"/>
    <n v="8.2899999999999991"/>
    <x v="71"/>
  </r>
  <r>
    <x v="1901"/>
    <s v="Brittney Hernandez"/>
    <x v="1"/>
    <x v="1"/>
    <x v="0"/>
    <x v="51"/>
    <x v="1"/>
    <x v="63"/>
    <x v="10"/>
    <x v="60"/>
    <x v="1"/>
    <x v="1"/>
    <x v="0"/>
    <x v="0"/>
    <x v="0"/>
    <x v="0"/>
    <x v="56"/>
    <n v="7.92"/>
    <n v="5.07"/>
    <n v="6.18"/>
    <n v="6.57"/>
    <n v="6.19"/>
    <n v="5.45"/>
    <x v="58"/>
  </r>
  <r>
    <x v="1902"/>
    <s v="Michael Shaffer"/>
    <x v="0"/>
    <x v="1"/>
    <x v="0"/>
    <x v="83"/>
    <x v="3"/>
    <x v="673"/>
    <x v="102"/>
    <x v="506"/>
    <x v="1"/>
    <x v="1"/>
    <x v="1"/>
    <x v="1"/>
    <x v="341"/>
    <x v="4"/>
    <x v="142"/>
    <n v="6.36"/>
    <n v="6.18"/>
    <n v="7.84"/>
    <n v="7.17"/>
    <n v="7.92"/>
    <n v="8.0299999999999994"/>
    <x v="232"/>
  </r>
  <r>
    <x v="1903"/>
    <s v="Mitchell Griffith"/>
    <x v="3"/>
    <x v="0"/>
    <x v="3"/>
    <x v="142"/>
    <x v="2"/>
    <x v="600"/>
    <x v="27"/>
    <x v="460"/>
    <x v="1"/>
    <x v="1"/>
    <x v="1"/>
    <x v="5"/>
    <x v="300"/>
    <x v="2"/>
    <x v="159"/>
    <n v="5.99"/>
    <n v="5.0599999999999996"/>
    <n v="6.45"/>
    <n v="8.33"/>
    <n v="6.88"/>
    <n v="5.66"/>
    <x v="114"/>
  </r>
  <r>
    <x v="1904"/>
    <s v="Anil"/>
    <x v="4"/>
    <x v="0"/>
    <x v="5"/>
    <x v="62"/>
    <x v="2"/>
    <x v="571"/>
    <x v="44"/>
    <x v="331"/>
    <x v="0"/>
    <x v="6"/>
    <x v="0"/>
    <x v="0"/>
    <x v="0"/>
    <x v="0"/>
    <x v="84"/>
    <n v="8.18"/>
    <n v="7.16"/>
    <n v="7.49"/>
    <n v="7.7"/>
    <n v="6.12"/>
    <n v="7.46"/>
    <x v="18"/>
  </r>
  <r>
    <x v="1905"/>
    <s v="Priya"/>
    <x v="3"/>
    <x v="1"/>
    <x v="5"/>
    <x v="53"/>
    <x v="2"/>
    <x v="468"/>
    <x v="70"/>
    <x v="196"/>
    <x v="0"/>
    <x v="2"/>
    <x v="1"/>
    <x v="3"/>
    <x v="238"/>
    <x v="1"/>
    <x v="278"/>
    <n v="5.82"/>
    <n v="7.93"/>
    <n v="5.23"/>
    <n v="6.42"/>
    <n v="6.74"/>
    <n v="6.36"/>
    <x v="67"/>
  </r>
  <r>
    <x v="1906"/>
    <s v="Ravi"/>
    <x v="0"/>
    <x v="0"/>
    <x v="4"/>
    <x v="36"/>
    <x v="2"/>
    <x v="227"/>
    <x v="9"/>
    <x v="191"/>
    <x v="0"/>
    <x v="0"/>
    <x v="1"/>
    <x v="3"/>
    <x v="116"/>
    <x v="3"/>
    <x v="47"/>
    <n v="7.72"/>
    <n v="7.76"/>
    <n v="8.4600000000000009"/>
    <n v="6.17"/>
    <n v="7.7"/>
    <n v="6.97"/>
    <x v="185"/>
  </r>
  <r>
    <x v="1907"/>
    <s v="Suresh"/>
    <x v="5"/>
    <x v="0"/>
    <x v="1"/>
    <x v="38"/>
    <x v="0"/>
    <x v="847"/>
    <x v="14"/>
    <x v="22"/>
    <x v="0"/>
    <x v="0"/>
    <x v="0"/>
    <x v="0"/>
    <x v="0"/>
    <x v="0"/>
    <x v="49"/>
    <n v="8.58"/>
    <n v="7.57"/>
    <n v="8.74"/>
    <n v="7.12"/>
    <n v="7.56"/>
    <n v="6.76"/>
    <x v="106"/>
  </r>
  <r>
    <x v="1908"/>
    <s v="Jason Pierce"/>
    <x v="0"/>
    <x v="0"/>
    <x v="3"/>
    <x v="91"/>
    <x v="2"/>
    <x v="872"/>
    <x v="89"/>
    <x v="626"/>
    <x v="1"/>
    <x v="1"/>
    <x v="0"/>
    <x v="0"/>
    <x v="0"/>
    <x v="0"/>
    <x v="42"/>
    <n v="6.35"/>
    <n v="7.27"/>
    <n v="6.55"/>
    <n v="6.38"/>
    <n v="7.83"/>
    <n v="8.83"/>
    <x v="359"/>
  </r>
  <r>
    <x v="1909"/>
    <s v="Sonal"/>
    <x v="1"/>
    <x v="1"/>
    <x v="4"/>
    <x v="25"/>
    <x v="2"/>
    <x v="158"/>
    <x v="2"/>
    <x v="139"/>
    <x v="1"/>
    <x v="1"/>
    <x v="1"/>
    <x v="1"/>
    <x v="82"/>
    <x v="4"/>
    <x v="127"/>
    <n v="7.27"/>
    <n v="7.99"/>
    <n v="6.73"/>
    <n v="8.1999999999999993"/>
    <n v="5.32"/>
    <n v="8.6"/>
    <x v="138"/>
  </r>
  <r>
    <x v="1910"/>
    <s v="Sonal"/>
    <x v="4"/>
    <x v="1"/>
    <x v="3"/>
    <x v="57"/>
    <x v="1"/>
    <x v="849"/>
    <x v="20"/>
    <x v="306"/>
    <x v="1"/>
    <x v="1"/>
    <x v="0"/>
    <x v="0"/>
    <x v="0"/>
    <x v="0"/>
    <x v="174"/>
    <n v="7.9"/>
    <n v="5.97"/>
    <n v="5.69"/>
    <n v="6.35"/>
    <n v="6.86"/>
    <n v="6.59"/>
    <x v="142"/>
  </r>
  <r>
    <x v="1911"/>
    <s v="Kavya"/>
    <x v="3"/>
    <x v="1"/>
    <x v="4"/>
    <x v="94"/>
    <x v="2"/>
    <x v="457"/>
    <x v="38"/>
    <x v="369"/>
    <x v="0"/>
    <x v="5"/>
    <x v="0"/>
    <x v="0"/>
    <x v="0"/>
    <x v="0"/>
    <x v="274"/>
    <n v="8.44"/>
    <n v="5.95"/>
    <n v="6.03"/>
    <n v="6.55"/>
    <n v="6.24"/>
    <n v="7.22"/>
    <x v="124"/>
  </r>
  <r>
    <x v="1912"/>
    <s v="Arjun"/>
    <x v="4"/>
    <x v="0"/>
    <x v="3"/>
    <x v="79"/>
    <x v="0"/>
    <x v="113"/>
    <x v="11"/>
    <x v="102"/>
    <x v="1"/>
    <x v="1"/>
    <x v="1"/>
    <x v="1"/>
    <x v="61"/>
    <x v="1"/>
    <x v="94"/>
    <n v="7.2"/>
    <n v="8.67"/>
    <n v="6.82"/>
    <n v="7.62"/>
    <n v="7.8"/>
    <n v="6.9"/>
    <x v="85"/>
  </r>
  <r>
    <x v="1913"/>
    <s v="Rakesh"/>
    <x v="4"/>
    <x v="0"/>
    <x v="5"/>
    <x v="57"/>
    <x v="2"/>
    <x v="476"/>
    <x v="36"/>
    <x v="383"/>
    <x v="1"/>
    <x v="1"/>
    <x v="1"/>
    <x v="2"/>
    <x v="96"/>
    <x v="1"/>
    <x v="235"/>
    <n v="6.84"/>
    <n v="7"/>
    <n v="7.16"/>
    <n v="6.32"/>
    <n v="7.15"/>
    <n v="6.22"/>
    <x v="86"/>
  </r>
  <r>
    <x v="1914"/>
    <s v="Meena"/>
    <x v="1"/>
    <x v="1"/>
    <x v="5"/>
    <x v="153"/>
    <x v="0"/>
    <x v="651"/>
    <x v="67"/>
    <x v="491"/>
    <x v="1"/>
    <x v="1"/>
    <x v="1"/>
    <x v="4"/>
    <x v="329"/>
    <x v="2"/>
    <x v="142"/>
    <n v="7.89"/>
    <n v="7.87"/>
    <n v="7.34"/>
    <n v="8.94"/>
    <n v="8.2899999999999991"/>
    <n v="8.07"/>
    <x v="286"/>
  </r>
  <r>
    <x v="1915"/>
    <s v="Anita"/>
    <x v="3"/>
    <x v="1"/>
    <x v="5"/>
    <x v="44"/>
    <x v="3"/>
    <x v="368"/>
    <x v="75"/>
    <x v="284"/>
    <x v="1"/>
    <x v="1"/>
    <x v="1"/>
    <x v="4"/>
    <x v="189"/>
    <x v="1"/>
    <x v="240"/>
    <n v="4.95"/>
    <n v="7.81"/>
    <n v="6.28"/>
    <n v="6.27"/>
    <n v="6.75"/>
    <n v="5.58"/>
    <x v="251"/>
  </r>
  <r>
    <x v="1916"/>
    <s v="Anthony Harmon"/>
    <x v="2"/>
    <x v="0"/>
    <x v="4"/>
    <x v="3"/>
    <x v="0"/>
    <x v="242"/>
    <x v="91"/>
    <x v="132"/>
    <x v="0"/>
    <x v="4"/>
    <x v="0"/>
    <x v="0"/>
    <x v="0"/>
    <x v="0"/>
    <x v="150"/>
    <n v="5.98"/>
    <n v="5.97"/>
    <n v="6.25"/>
    <n v="8.2200000000000006"/>
    <n v="7.82"/>
    <n v="6.75"/>
    <x v="191"/>
  </r>
  <r>
    <x v="1917"/>
    <s v="Richard Aguirre"/>
    <x v="3"/>
    <x v="0"/>
    <x v="2"/>
    <x v="8"/>
    <x v="1"/>
    <x v="873"/>
    <x v="6"/>
    <x v="627"/>
    <x v="0"/>
    <x v="3"/>
    <x v="0"/>
    <x v="0"/>
    <x v="0"/>
    <x v="0"/>
    <x v="45"/>
    <n v="8.8800000000000008"/>
    <n v="7.95"/>
    <n v="6.42"/>
    <n v="6.1"/>
    <n v="7.49"/>
    <n v="5.68"/>
    <x v="197"/>
  </r>
  <r>
    <x v="1918"/>
    <s v="William Nguyen"/>
    <x v="1"/>
    <x v="0"/>
    <x v="1"/>
    <x v="30"/>
    <x v="0"/>
    <x v="874"/>
    <x v="1"/>
    <x v="583"/>
    <x v="1"/>
    <x v="1"/>
    <x v="0"/>
    <x v="0"/>
    <x v="0"/>
    <x v="0"/>
    <x v="47"/>
    <n v="8.14"/>
    <n v="7.11"/>
    <n v="6.92"/>
    <n v="7.14"/>
    <n v="6.61"/>
    <n v="7.19"/>
    <x v="238"/>
  </r>
  <r>
    <x v="1919"/>
    <s v="James Cross"/>
    <x v="4"/>
    <x v="1"/>
    <x v="0"/>
    <x v="91"/>
    <x v="2"/>
    <x v="147"/>
    <x v="58"/>
    <x v="130"/>
    <x v="1"/>
    <x v="1"/>
    <x v="0"/>
    <x v="0"/>
    <x v="0"/>
    <x v="0"/>
    <x v="122"/>
    <n v="6.93"/>
    <n v="4.9800000000000004"/>
    <n v="7.55"/>
    <n v="9.35"/>
    <n v="6.45"/>
    <n v="7.37"/>
    <x v="128"/>
  </r>
  <r>
    <x v="1920"/>
    <s v="Rahul"/>
    <x v="4"/>
    <x v="0"/>
    <x v="0"/>
    <x v="10"/>
    <x v="2"/>
    <x v="541"/>
    <x v="85"/>
    <x v="518"/>
    <x v="0"/>
    <x v="6"/>
    <x v="1"/>
    <x v="4"/>
    <x v="313"/>
    <x v="3"/>
    <x v="48"/>
    <n v="4.8499999999999996"/>
    <n v="7.45"/>
    <n v="6.36"/>
    <n v="8.65"/>
    <n v="7.62"/>
    <n v="7.24"/>
    <x v="325"/>
  </r>
  <r>
    <x v="1921"/>
    <s v="Siddharth"/>
    <x v="1"/>
    <x v="0"/>
    <x v="3"/>
    <x v="4"/>
    <x v="2"/>
    <x v="447"/>
    <x v="53"/>
    <x v="48"/>
    <x v="0"/>
    <x v="2"/>
    <x v="1"/>
    <x v="5"/>
    <x v="228"/>
    <x v="2"/>
    <x v="252"/>
    <n v="5.42"/>
    <n v="6.86"/>
    <n v="8.41"/>
    <n v="7.4"/>
    <n v="6.51"/>
    <n v="5.45"/>
    <x v="277"/>
  </r>
  <r>
    <x v="1922"/>
    <s v="Arjun"/>
    <x v="4"/>
    <x v="0"/>
    <x v="4"/>
    <x v="124"/>
    <x v="2"/>
    <x v="314"/>
    <x v="11"/>
    <x v="264"/>
    <x v="1"/>
    <x v="1"/>
    <x v="1"/>
    <x v="4"/>
    <x v="143"/>
    <x v="1"/>
    <x v="107"/>
    <n v="8.32"/>
    <n v="6.64"/>
    <n v="7.45"/>
    <n v="6.25"/>
    <n v="7.19"/>
    <n v="8.26"/>
    <x v="151"/>
  </r>
  <r>
    <x v="1923"/>
    <s v="Anil"/>
    <x v="1"/>
    <x v="0"/>
    <x v="1"/>
    <x v="27"/>
    <x v="3"/>
    <x v="31"/>
    <x v="24"/>
    <x v="30"/>
    <x v="1"/>
    <x v="1"/>
    <x v="0"/>
    <x v="0"/>
    <x v="0"/>
    <x v="0"/>
    <x v="30"/>
    <n v="6.97"/>
    <n v="7.27"/>
    <n v="6.4"/>
    <n v="8.07"/>
    <n v="6.79"/>
    <n v="6.21"/>
    <x v="29"/>
  </r>
  <r>
    <x v="1924"/>
    <s v="Francisco Fernandez"/>
    <x v="2"/>
    <x v="1"/>
    <x v="4"/>
    <x v="64"/>
    <x v="1"/>
    <x v="195"/>
    <x v="22"/>
    <x v="167"/>
    <x v="1"/>
    <x v="1"/>
    <x v="0"/>
    <x v="0"/>
    <x v="0"/>
    <x v="0"/>
    <x v="120"/>
    <n v="6.52"/>
    <n v="6.68"/>
    <n v="7.42"/>
    <n v="7.52"/>
    <n v="6.43"/>
    <n v="6.98"/>
    <x v="164"/>
  </r>
  <r>
    <x v="1925"/>
    <s v="Suresh"/>
    <x v="5"/>
    <x v="0"/>
    <x v="1"/>
    <x v="24"/>
    <x v="4"/>
    <x v="707"/>
    <x v="85"/>
    <x v="37"/>
    <x v="1"/>
    <x v="1"/>
    <x v="1"/>
    <x v="4"/>
    <x v="356"/>
    <x v="3"/>
    <x v="333"/>
    <n v="5.96"/>
    <n v="5.6"/>
    <n v="7.45"/>
    <n v="6.97"/>
    <n v="8.2100000000000009"/>
    <n v="6.65"/>
    <x v="141"/>
  </r>
  <r>
    <x v="1926"/>
    <s v="Dawn Diaz"/>
    <x v="5"/>
    <x v="0"/>
    <x v="1"/>
    <x v="77"/>
    <x v="2"/>
    <x v="875"/>
    <x v="4"/>
    <x v="628"/>
    <x v="1"/>
    <x v="1"/>
    <x v="1"/>
    <x v="4"/>
    <x v="295"/>
    <x v="4"/>
    <x v="93"/>
    <n v="7.12"/>
    <n v="6.62"/>
    <n v="5.68"/>
    <n v="5.71"/>
    <n v="7.51"/>
    <n v="7.76"/>
    <x v="375"/>
  </r>
  <r>
    <x v="1927"/>
    <s v="Stephen Johnson"/>
    <x v="5"/>
    <x v="1"/>
    <x v="5"/>
    <x v="4"/>
    <x v="0"/>
    <x v="876"/>
    <x v="42"/>
    <x v="629"/>
    <x v="0"/>
    <x v="0"/>
    <x v="1"/>
    <x v="3"/>
    <x v="445"/>
    <x v="4"/>
    <x v="240"/>
    <n v="7.11"/>
    <n v="8.32"/>
    <n v="5.64"/>
    <n v="6.56"/>
    <n v="6.71"/>
    <n v="6.89"/>
    <x v="96"/>
  </r>
  <r>
    <x v="1928"/>
    <s v="Siddharth"/>
    <x v="0"/>
    <x v="0"/>
    <x v="3"/>
    <x v="67"/>
    <x v="0"/>
    <x v="91"/>
    <x v="53"/>
    <x v="84"/>
    <x v="1"/>
    <x v="1"/>
    <x v="0"/>
    <x v="0"/>
    <x v="0"/>
    <x v="0"/>
    <x v="76"/>
    <n v="6.42"/>
    <n v="4.74"/>
    <n v="5.82"/>
    <n v="7.22"/>
    <n v="6.02"/>
    <n v="6.91"/>
    <x v="81"/>
  </r>
  <r>
    <x v="1929"/>
    <s v="Sandy Baker"/>
    <x v="4"/>
    <x v="1"/>
    <x v="1"/>
    <x v="7"/>
    <x v="2"/>
    <x v="721"/>
    <x v="4"/>
    <x v="486"/>
    <x v="1"/>
    <x v="1"/>
    <x v="1"/>
    <x v="2"/>
    <x v="7"/>
    <x v="3"/>
    <x v="284"/>
    <n v="6.46"/>
    <n v="5.61"/>
    <n v="6.95"/>
    <n v="6.96"/>
    <n v="6.74"/>
    <n v="7.78"/>
    <x v="345"/>
  </r>
  <r>
    <x v="1930"/>
    <s v="Lance Wolf"/>
    <x v="2"/>
    <x v="0"/>
    <x v="5"/>
    <x v="120"/>
    <x v="1"/>
    <x v="285"/>
    <x v="5"/>
    <x v="105"/>
    <x v="0"/>
    <x v="2"/>
    <x v="0"/>
    <x v="0"/>
    <x v="0"/>
    <x v="0"/>
    <x v="200"/>
    <n v="8.11"/>
    <n v="7.04"/>
    <n v="5.89"/>
    <n v="5.25"/>
    <n v="5.47"/>
    <n v="6.33"/>
    <x v="216"/>
  </r>
  <r>
    <x v="1931"/>
    <s v="Ethan Adams"/>
    <x v="5"/>
    <x v="0"/>
    <x v="4"/>
    <x v="0"/>
    <x v="2"/>
    <x v="877"/>
    <x v="0"/>
    <x v="630"/>
    <x v="0"/>
    <x v="3"/>
    <x v="0"/>
    <x v="0"/>
    <x v="0"/>
    <x v="0"/>
    <x v="131"/>
    <n v="7.78"/>
    <n v="5.76"/>
    <n v="5.68"/>
    <n v="7.52"/>
    <n v="7.3"/>
    <n v="7.25"/>
    <x v="99"/>
  </r>
  <r>
    <x v="1932"/>
    <s v="Sarah King"/>
    <x v="2"/>
    <x v="1"/>
    <x v="1"/>
    <x v="44"/>
    <x v="0"/>
    <x v="878"/>
    <x v="5"/>
    <x v="631"/>
    <x v="1"/>
    <x v="1"/>
    <x v="0"/>
    <x v="0"/>
    <x v="0"/>
    <x v="0"/>
    <x v="26"/>
    <n v="7.32"/>
    <n v="6.73"/>
    <n v="6.39"/>
    <n v="6.33"/>
    <n v="7.11"/>
    <n v="6.11"/>
    <x v="172"/>
  </r>
  <r>
    <x v="1933"/>
    <s v="Isaac Patterson"/>
    <x v="5"/>
    <x v="0"/>
    <x v="4"/>
    <x v="44"/>
    <x v="0"/>
    <x v="879"/>
    <x v="44"/>
    <x v="632"/>
    <x v="1"/>
    <x v="1"/>
    <x v="1"/>
    <x v="1"/>
    <x v="216"/>
    <x v="2"/>
    <x v="174"/>
    <n v="7.65"/>
    <n v="6.55"/>
    <n v="6.78"/>
    <n v="5.01"/>
    <n v="6.87"/>
    <n v="5.73"/>
    <x v="234"/>
  </r>
  <r>
    <x v="1934"/>
    <s v="Kimberly Valdez"/>
    <x v="4"/>
    <x v="1"/>
    <x v="3"/>
    <x v="3"/>
    <x v="0"/>
    <x v="292"/>
    <x v="27"/>
    <x v="248"/>
    <x v="0"/>
    <x v="0"/>
    <x v="1"/>
    <x v="1"/>
    <x v="155"/>
    <x v="4"/>
    <x v="205"/>
    <n v="6.84"/>
    <n v="7.93"/>
    <n v="5.5"/>
    <n v="7.6"/>
    <n v="6.7"/>
    <n v="6.03"/>
    <x v="218"/>
  </r>
  <r>
    <x v="1935"/>
    <s v="Rakhi"/>
    <x v="0"/>
    <x v="1"/>
    <x v="3"/>
    <x v="25"/>
    <x v="0"/>
    <x v="853"/>
    <x v="151"/>
    <x v="65"/>
    <x v="0"/>
    <x v="6"/>
    <x v="0"/>
    <x v="0"/>
    <x v="0"/>
    <x v="0"/>
    <x v="160"/>
    <n v="7.5"/>
    <n v="6.19"/>
    <n v="6.73"/>
    <n v="7.31"/>
    <n v="7.16"/>
    <n v="6.54"/>
    <x v="58"/>
  </r>
  <r>
    <x v="1936"/>
    <s v="Sarah Phelps"/>
    <x v="5"/>
    <x v="1"/>
    <x v="3"/>
    <x v="64"/>
    <x v="2"/>
    <x v="880"/>
    <x v="153"/>
    <x v="43"/>
    <x v="1"/>
    <x v="1"/>
    <x v="0"/>
    <x v="0"/>
    <x v="0"/>
    <x v="0"/>
    <x v="72"/>
    <n v="6.8"/>
    <n v="6.43"/>
    <n v="7.62"/>
    <n v="8.34"/>
    <n v="6.86"/>
    <n v="6.83"/>
    <x v="6"/>
  </r>
  <r>
    <x v="1937"/>
    <s v="Kelly Le"/>
    <x v="1"/>
    <x v="1"/>
    <x v="3"/>
    <x v="4"/>
    <x v="1"/>
    <x v="663"/>
    <x v="16"/>
    <x v="496"/>
    <x v="0"/>
    <x v="4"/>
    <x v="1"/>
    <x v="4"/>
    <x v="335"/>
    <x v="3"/>
    <x v="73"/>
    <n v="7.42"/>
    <n v="6.37"/>
    <n v="7.23"/>
    <n v="7.78"/>
    <n v="6.27"/>
    <n v="7.78"/>
    <x v="182"/>
  </r>
  <r>
    <x v="1938"/>
    <s v="Kimberly Adams"/>
    <x v="2"/>
    <x v="1"/>
    <x v="0"/>
    <x v="116"/>
    <x v="2"/>
    <x v="553"/>
    <x v="5"/>
    <x v="89"/>
    <x v="0"/>
    <x v="6"/>
    <x v="0"/>
    <x v="0"/>
    <x v="0"/>
    <x v="0"/>
    <x v="48"/>
    <n v="5.39"/>
    <n v="6.53"/>
    <n v="8.09"/>
    <n v="7.06"/>
    <n v="5.92"/>
    <n v="6.28"/>
    <x v="21"/>
  </r>
  <r>
    <x v="1939"/>
    <s v="Sarah Pittman"/>
    <x v="1"/>
    <x v="0"/>
    <x v="0"/>
    <x v="4"/>
    <x v="0"/>
    <x v="854"/>
    <x v="38"/>
    <x v="34"/>
    <x v="1"/>
    <x v="1"/>
    <x v="0"/>
    <x v="0"/>
    <x v="0"/>
    <x v="0"/>
    <x v="212"/>
    <n v="6.98"/>
    <n v="6.27"/>
    <n v="5.95"/>
    <n v="9.52"/>
    <n v="5.6"/>
    <n v="6.93"/>
    <x v="301"/>
  </r>
  <r>
    <x v="1940"/>
    <s v="Amit"/>
    <x v="2"/>
    <x v="0"/>
    <x v="1"/>
    <x v="82"/>
    <x v="4"/>
    <x v="583"/>
    <x v="80"/>
    <x v="448"/>
    <x v="1"/>
    <x v="1"/>
    <x v="1"/>
    <x v="3"/>
    <x v="291"/>
    <x v="3"/>
    <x v="243"/>
    <n v="6.57"/>
    <n v="6.44"/>
    <n v="6.77"/>
    <n v="5.81"/>
    <n v="6.99"/>
    <n v="6.67"/>
    <x v="179"/>
  </r>
  <r>
    <x v="1941"/>
    <s v="Rakesh"/>
    <x v="2"/>
    <x v="0"/>
    <x v="2"/>
    <x v="27"/>
    <x v="1"/>
    <x v="90"/>
    <x v="52"/>
    <x v="83"/>
    <x v="0"/>
    <x v="3"/>
    <x v="0"/>
    <x v="0"/>
    <x v="0"/>
    <x v="0"/>
    <x v="75"/>
    <n v="6.64"/>
    <n v="7.89"/>
    <n v="7.58"/>
    <n v="7.5"/>
    <n v="7.05"/>
    <n v="7.01"/>
    <x v="80"/>
  </r>
  <r>
    <x v="1942"/>
    <s v="Priya"/>
    <x v="0"/>
    <x v="1"/>
    <x v="4"/>
    <x v="11"/>
    <x v="1"/>
    <x v="659"/>
    <x v="44"/>
    <x v="57"/>
    <x v="0"/>
    <x v="0"/>
    <x v="0"/>
    <x v="0"/>
    <x v="0"/>
    <x v="0"/>
    <x v="243"/>
    <n v="7.32"/>
    <n v="7.46"/>
    <n v="6.93"/>
    <n v="7.78"/>
    <n v="8.92"/>
    <n v="7.14"/>
    <x v="151"/>
  </r>
  <r>
    <x v="1943"/>
    <s v="Rakhi"/>
    <x v="0"/>
    <x v="1"/>
    <x v="4"/>
    <x v="82"/>
    <x v="2"/>
    <x v="565"/>
    <x v="32"/>
    <x v="77"/>
    <x v="1"/>
    <x v="1"/>
    <x v="0"/>
    <x v="0"/>
    <x v="0"/>
    <x v="0"/>
    <x v="32"/>
    <n v="7.12"/>
    <n v="6.02"/>
    <n v="6.11"/>
    <n v="7.36"/>
    <n v="6.78"/>
    <n v="6.16"/>
    <x v="23"/>
  </r>
  <r>
    <x v="1944"/>
    <s v="Robert Mendoza"/>
    <x v="5"/>
    <x v="1"/>
    <x v="1"/>
    <x v="58"/>
    <x v="1"/>
    <x v="72"/>
    <x v="10"/>
    <x v="66"/>
    <x v="0"/>
    <x v="4"/>
    <x v="0"/>
    <x v="0"/>
    <x v="0"/>
    <x v="0"/>
    <x v="61"/>
    <n v="7.85"/>
    <n v="9.57"/>
    <n v="6.38"/>
    <n v="7.02"/>
    <n v="7.08"/>
    <n v="7.7"/>
    <x v="65"/>
  </r>
  <r>
    <x v="1945"/>
    <s v="Ramya"/>
    <x v="1"/>
    <x v="1"/>
    <x v="3"/>
    <x v="161"/>
    <x v="1"/>
    <x v="820"/>
    <x v="40"/>
    <x v="593"/>
    <x v="1"/>
    <x v="1"/>
    <x v="1"/>
    <x v="5"/>
    <x v="394"/>
    <x v="1"/>
    <x v="268"/>
    <n v="7.35"/>
    <n v="5.44"/>
    <n v="5.57"/>
    <n v="6.43"/>
    <n v="5.68"/>
    <n v="6.76"/>
    <x v="0"/>
  </r>
  <r>
    <x v="1946"/>
    <s v="Anita"/>
    <x v="4"/>
    <x v="1"/>
    <x v="4"/>
    <x v="117"/>
    <x v="2"/>
    <x v="278"/>
    <x v="58"/>
    <x v="237"/>
    <x v="1"/>
    <x v="1"/>
    <x v="1"/>
    <x v="1"/>
    <x v="147"/>
    <x v="4"/>
    <x v="9"/>
    <n v="8.23"/>
    <n v="6.25"/>
    <n v="7.23"/>
    <n v="6.47"/>
    <n v="7.36"/>
    <n v="7.5"/>
    <x v="139"/>
  </r>
  <r>
    <x v="1947"/>
    <s v="Pooja"/>
    <x v="5"/>
    <x v="1"/>
    <x v="5"/>
    <x v="37"/>
    <x v="0"/>
    <x v="255"/>
    <x v="0"/>
    <x v="214"/>
    <x v="0"/>
    <x v="5"/>
    <x v="0"/>
    <x v="0"/>
    <x v="0"/>
    <x v="0"/>
    <x v="48"/>
    <n v="8.4700000000000006"/>
    <n v="5.89"/>
    <n v="6.96"/>
    <n v="6.47"/>
    <n v="5.43"/>
    <n v="7.35"/>
    <x v="198"/>
  </r>
  <r>
    <x v="1948"/>
    <s v="Christopher Berry"/>
    <x v="4"/>
    <x v="0"/>
    <x v="3"/>
    <x v="57"/>
    <x v="1"/>
    <x v="849"/>
    <x v="20"/>
    <x v="306"/>
    <x v="1"/>
    <x v="1"/>
    <x v="0"/>
    <x v="0"/>
    <x v="0"/>
    <x v="0"/>
    <x v="174"/>
    <n v="7.9"/>
    <n v="5.97"/>
    <n v="5.69"/>
    <n v="6.35"/>
    <n v="6.86"/>
    <n v="6.59"/>
    <x v="142"/>
  </r>
  <r>
    <x v="1949"/>
    <s v="Sonal"/>
    <x v="1"/>
    <x v="1"/>
    <x v="1"/>
    <x v="164"/>
    <x v="2"/>
    <x v="758"/>
    <x v="10"/>
    <x v="564"/>
    <x v="0"/>
    <x v="6"/>
    <x v="0"/>
    <x v="0"/>
    <x v="0"/>
    <x v="0"/>
    <x v="336"/>
    <n v="7.56"/>
    <n v="6.66"/>
    <n v="9.41"/>
    <n v="7.65"/>
    <n v="8.98"/>
    <n v="8.35"/>
    <x v="103"/>
  </r>
  <r>
    <x v="1950"/>
    <s v="Ashley Jenkins"/>
    <x v="5"/>
    <x v="0"/>
    <x v="2"/>
    <x v="141"/>
    <x v="0"/>
    <x v="269"/>
    <x v="44"/>
    <x v="633"/>
    <x v="0"/>
    <x v="5"/>
    <x v="0"/>
    <x v="0"/>
    <x v="0"/>
    <x v="0"/>
    <x v="247"/>
    <n v="8.25"/>
    <n v="7.38"/>
    <n v="8.43"/>
    <n v="7.54"/>
    <n v="7.17"/>
    <n v="8.26"/>
    <x v="128"/>
  </r>
  <r>
    <x v="1951"/>
    <s v="Jacqueline Christian"/>
    <x v="3"/>
    <x v="0"/>
    <x v="5"/>
    <x v="160"/>
    <x v="1"/>
    <x v="719"/>
    <x v="44"/>
    <x v="537"/>
    <x v="0"/>
    <x v="0"/>
    <x v="0"/>
    <x v="0"/>
    <x v="0"/>
    <x v="0"/>
    <x v="50"/>
    <n v="7.32"/>
    <n v="6.22"/>
    <n v="5.48"/>
    <n v="8.1300000000000008"/>
    <n v="6.96"/>
    <n v="4.92"/>
    <x v="344"/>
  </r>
  <r>
    <x v="1952"/>
    <s v="Jordan Chambers"/>
    <x v="2"/>
    <x v="0"/>
    <x v="2"/>
    <x v="75"/>
    <x v="2"/>
    <x v="770"/>
    <x v="77"/>
    <x v="559"/>
    <x v="0"/>
    <x v="2"/>
    <x v="0"/>
    <x v="0"/>
    <x v="0"/>
    <x v="0"/>
    <x v="212"/>
    <n v="8.48"/>
    <n v="7.3"/>
    <n v="6.37"/>
    <n v="7.29"/>
    <n v="6.82"/>
    <n v="7.5"/>
    <x v="5"/>
  </r>
  <r>
    <x v="1953"/>
    <s v="Rakesh"/>
    <x v="0"/>
    <x v="0"/>
    <x v="3"/>
    <x v="26"/>
    <x v="0"/>
    <x v="544"/>
    <x v="4"/>
    <x v="426"/>
    <x v="1"/>
    <x v="1"/>
    <x v="0"/>
    <x v="0"/>
    <x v="0"/>
    <x v="0"/>
    <x v="31"/>
    <n v="6.51"/>
    <n v="7.87"/>
    <n v="5.32"/>
    <n v="6.68"/>
    <n v="6.76"/>
    <n v="7.58"/>
    <x v="190"/>
  </r>
  <r>
    <x v="1954"/>
    <s v="Sean White"/>
    <x v="0"/>
    <x v="1"/>
    <x v="3"/>
    <x v="96"/>
    <x v="0"/>
    <x v="881"/>
    <x v="3"/>
    <x v="634"/>
    <x v="0"/>
    <x v="5"/>
    <x v="0"/>
    <x v="0"/>
    <x v="0"/>
    <x v="0"/>
    <x v="349"/>
    <n v="6.79"/>
    <n v="6.53"/>
    <n v="6.26"/>
    <n v="6.94"/>
    <n v="6.92"/>
    <n v="7.21"/>
    <x v="75"/>
  </r>
  <r>
    <x v="1955"/>
    <s v="Kara Sandoval"/>
    <x v="1"/>
    <x v="0"/>
    <x v="1"/>
    <x v="116"/>
    <x v="2"/>
    <x v="308"/>
    <x v="69"/>
    <x v="260"/>
    <x v="1"/>
    <x v="1"/>
    <x v="0"/>
    <x v="0"/>
    <x v="0"/>
    <x v="0"/>
    <x v="215"/>
    <n v="6.69"/>
    <n v="7.36"/>
    <n v="7.54"/>
    <n v="6"/>
    <n v="6.14"/>
    <n v="5.79"/>
    <x v="224"/>
  </r>
  <r>
    <x v="1956"/>
    <s v="Meena"/>
    <x v="5"/>
    <x v="1"/>
    <x v="3"/>
    <x v="64"/>
    <x v="2"/>
    <x v="880"/>
    <x v="153"/>
    <x v="43"/>
    <x v="1"/>
    <x v="1"/>
    <x v="0"/>
    <x v="0"/>
    <x v="0"/>
    <x v="0"/>
    <x v="72"/>
    <n v="6.8"/>
    <n v="6.43"/>
    <n v="7.62"/>
    <n v="8.34"/>
    <n v="6.86"/>
    <n v="6.83"/>
    <x v="6"/>
  </r>
  <r>
    <x v="1957"/>
    <s v="Meena"/>
    <x v="5"/>
    <x v="1"/>
    <x v="0"/>
    <x v="54"/>
    <x v="0"/>
    <x v="697"/>
    <x v="16"/>
    <x v="501"/>
    <x v="1"/>
    <x v="1"/>
    <x v="0"/>
    <x v="0"/>
    <x v="0"/>
    <x v="0"/>
    <x v="20"/>
    <n v="7.52"/>
    <n v="6.88"/>
    <n v="8.77"/>
    <n v="7.5"/>
    <n v="8.84"/>
    <n v="6.35"/>
    <x v="148"/>
  </r>
  <r>
    <x v="1958"/>
    <s v="Brenda Moreno MD"/>
    <x v="1"/>
    <x v="1"/>
    <x v="3"/>
    <x v="1"/>
    <x v="0"/>
    <x v="882"/>
    <x v="57"/>
    <x v="635"/>
    <x v="0"/>
    <x v="3"/>
    <x v="1"/>
    <x v="3"/>
    <x v="446"/>
    <x v="2"/>
    <x v="361"/>
    <n v="6.38"/>
    <n v="8"/>
    <n v="6.45"/>
    <n v="5.29"/>
    <n v="6.1"/>
    <n v="6.71"/>
    <x v="351"/>
  </r>
  <r>
    <x v="1959"/>
    <s v="Sonal"/>
    <x v="5"/>
    <x v="1"/>
    <x v="2"/>
    <x v="118"/>
    <x v="0"/>
    <x v="283"/>
    <x v="99"/>
    <x v="241"/>
    <x v="0"/>
    <x v="4"/>
    <x v="0"/>
    <x v="0"/>
    <x v="0"/>
    <x v="0"/>
    <x v="150"/>
    <n v="5.34"/>
    <n v="6.67"/>
    <n v="6.06"/>
    <n v="6.35"/>
    <n v="7.61"/>
    <n v="6.95"/>
    <x v="214"/>
  </r>
  <r>
    <x v="1960"/>
    <s v="Lisa Cervantes"/>
    <x v="1"/>
    <x v="1"/>
    <x v="5"/>
    <x v="54"/>
    <x v="3"/>
    <x v="710"/>
    <x v="85"/>
    <x v="636"/>
    <x v="1"/>
    <x v="1"/>
    <x v="0"/>
    <x v="0"/>
    <x v="0"/>
    <x v="0"/>
    <x v="56"/>
    <n v="6.45"/>
    <n v="7.58"/>
    <n v="8.1999999999999993"/>
    <n v="7.45"/>
    <n v="7.67"/>
    <n v="6.83"/>
    <x v="9"/>
  </r>
  <r>
    <x v="1961"/>
    <s v="Ramya"/>
    <x v="4"/>
    <x v="1"/>
    <x v="2"/>
    <x v="60"/>
    <x v="0"/>
    <x v="764"/>
    <x v="41"/>
    <x v="566"/>
    <x v="0"/>
    <x v="0"/>
    <x v="0"/>
    <x v="0"/>
    <x v="0"/>
    <x v="0"/>
    <x v="321"/>
    <n v="8.5500000000000007"/>
    <n v="5.86"/>
    <n v="6.61"/>
    <n v="7.4"/>
    <n v="5.55"/>
    <n v="7.52"/>
    <x v="355"/>
  </r>
  <r>
    <x v="1962"/>
    <s v="Ryan Johnson"/>
    <x v="4"/>
    <x v="1"/>
    <x v="0"/>
    <x v="34"/>
    <x v="2"/>
    <x v="883"/>
    <x v="55"/>
    <x v="637"/>
    <x v="0"/>
    <x v="3"/>
    <x v="0"/>
    <x v="0"/>
    <x v="0"/>
    <x v="0"/>
    <x v="49"/>
    <n v="7.97"/>
    <n v="6.37"/>
    <n v="6.47"/>
    <n v="6.52"/>
    <n v="6.8"/>
    <n v="7.09"/>
    <x v="180"/>
  </r>
  <r>
    <x v="1963"/>
    <s v="Mercedes Jones"/>
    <x v="3"/>
    <x v="1"/>
    <x v="0"/>
    <x v="26"/>
    <x v="2"/>
    <x v="884"/>
    <x v="16"/>
    <x v="290"/>
    <x v="1"/>
    <x v="1"/>
    <x v="0"/>
    <x v="0"/>
    <x v="0"/>
    <x v="0"/>
    <x v="92"/>
    <n v="8.27"/>
    <n v="7"/>
    <n v="7.76"/>
    <n v="6.62"/>
    <n v="7.06"/>
    <n v="5.4"/>
    <x v="143"/>
  </r>
  <r>
    <x v="1964"/>
    <s v="Jason Morgan"/>
    <x v="0"/>
    <x v="1"/>
    <x v="2"/>
    <x v="16"/>
    <x v="2"/>
    <x v="885"/>
    <x v="142"/>
    <x v="110"/>
    <x v="0"/>
    <x v="0"/>
    <x v="0"/>
    <x v="0"/>
    <x v="0"/>
    <x v="0"/>
    <x v="212"/>
    <n v="6.78"/>
    <n v="4.43"/>
    <n v="6.75"/>
    <n v="7.21"/>
    <n v="7.83"/>
    <n v="8.56"/>
    <x v="376"/>
  </r>
  <r>
    <x v="1965"/>
    <s v="Jesse Mckay"/>
    <x v="0"/>
    <x v="1"/>
    <x v="3"/>
    <x v="25"/>
    <x v="0"/>
    <x v="230"/>
    <x v="23"/>
    <x v="195"/>
    <x v="0"/>
    <x v="3"/>
    <x v="0"/>
    <x v="0"/>
    <x v="0"/>
    <x v="0"/>
    <x v="170"/>
    <n v="6.26"/>
    <n v="6.89"/>
    <n v="6.51"/>
    <n v="8.59"/>
    <n v="6.57"/>
    <n v="6.27"/>
    <x v="187"/>
  </r>
  <r>
    <x v="1966"/>
    <s v="Pooja"/>
    <x v="3"/>
    <x v="1"/>
    <x v="1"/>
    <x v="73"/>
    <x v="1"/>
    <x v="330"/>
    <x v="46"/>
    <x v="273"/>
    <x v="0"/>
    <x v="6"/>
    <x v="1"/>
    <x v="4"/>
    <x v="171"/>
    <x v="4"/>
    <x v="14"/>
    <n v="7.55"/>
    <n v="7.57"/>
    <n v="6.44"/>
    <n v="6.54"/>
    <n v="7.77"/>
    <n v="7.13"/>
    <x v="236"/>
  </r>
  <r>
    <x v="1967"/>
    <s v="Amanda Terrell"/>
    <x v="2"/>
    <x v="0"/>
    <x v="1"/>
    <x v="77"/>
    <x v="0"/>
    <x v="886"/>
    <x v="132"/>
    <x v="638"/>
    <x v="1"/>
    <x v="1"/>
    <x v="0"/>
    <x v="0"/>
    <x v="0"/>
    <x v="0"/>
    <x v="72"/>
    <n v="5.82"/>
    <n v="6.9"/>
    <n v="7.99"/>
    <n v="5.78"/>
    <n v="7.42"/>
    <n v="6.96"/>
    <x v="78"/>
  </r>
  <r>
    <x v="1968"/>
    <s v="Ravi"/>
    <x v="3"/>
    <x v="0"/>
    <x v="0"/>
    <x v="36"/>
    <x v="2"/>
    <x v="515"/>
    <x v="1"/>
    <x v="408"/>
    <x v="0"/>
    <x v="2"/>
    <x v="0"/>
    <x v="0"/>
    <x v="0"/>
    <x v="0"/>
    <x v="204"/>
    <n v="8.6"/>
    <n v="9.2799999999999994"/>
    <n v="6.3"/>
    <n v="7.04"/>
    <n v="7.38"/>
    <n v="6.34"/>
    <x v="208"/>
  </r>
  <r>
    <x v="1969"/>
    <s v="Kimberly Acosta"/>
    <x v="5"/>
    <x v="0"/>
    <x v="3"/>
    <x v="51"/>
    <x v="0"/>
    <x v="76"/>
    <x v="49"/>
    <x v="70"/>
    <x v="1"/>
    <x v="1"/>
    <x v="0"/>
    <x v="0"/>
    <x v="0"/>
    <x v="0"/>
    <x v="65"/>
    <n v="5.13"/>
    <n v="5.84"/>
    <n v="6.72"/>
    <n v="6.7"/>
    <n v="5.79"/>
    <n v="7.39"/>
    <x v="68"/>
  </r>
  <r>
    <x v="1970"/>
    <s v="Keith Hall"/>
    <x v="4"/>
    <x v="0"/>
    <x v="0"/>
    <x v="127"/>
    <x v="0"/>
    <x v="399"/>
    <x v="84"/>
    <x v="325"/>
    <x v="0"/>
    <x v="4"/>
    <x v="0"/>
    <x v="0"/>
    <x v="0"/>
    <x v="0"/>
    <x v="250"/>
    <n v="8.76"/>
    <n v="6.23"/>
    <n v="8.4600000000000009"/>
    <n v="7.86"/>
    <n v="6.56"/>
    <n v="6.39"/>
    <x v="13"/>
  </r>
  <r>
    <x v="1971"/>
    <s v="Anita"/>
    <x v="3"/>
    <x v="1"/>
    <x v="4"/>
    <x v="80"/>
    <x v="1"/>
    <x v="338"/>
    <x v="4"/>
    <x v="281"/>
    <x v="1"/>
    <x v="1"/>
    <x v="1"/>
    <x v="5"/>
    <x v="173"/>
    <x v="2"/>
    <x v="199"/>
    <n v="8.3699999999999992"/>
    <n v="8.9700000000000006"/>
    <n v="6.96"/>
    <n v="8.25"/>
    <n v="5.94"/>
    <n v="8.08"/>
    <x v="90"/>
  </r>
  <r>
    <x v="1972"/>
    <s v="Veronica Brewer"/>
    <x v="0"/>
    <x v="0"/>
    <x v="4"/>
    <x v="14"/>
    <x v="2"/>
    <x v="887"/>
    <x v="16"/>
    <x v="477"/>
    <x v="0"/>
    <x v="0"/>
    <x v="0"/>
    <x v="0"/>
    <x v="0"/>
    <x v="0"/>
    <x v="191"/>
    <n v="6.08"/>
    <n v="4.5999999999999996"/>
    <n v="8.8000000000000007"/>
    <n v="5.69"/>
    <n v="5.04"/>
    <n v="7.13"/>
    <x v="377"/>
  </r>
  <r>
    <x v="1973"/>
    <s v="Joshua Terry"/>
    <x v="0"/>
    <x v="0"/>
    <x v="0"/>
    <x v="67"/>
    <x v="0"/>
    <x v="816"/>
    <x v="40"/>
    <x v="209"/>
    <x v="1"/>
    <x v="1"/>
    <x v="1"/>
    <x v="4"/>
    <x v="43"/>
    <x v="4"/>
    <x v="357"/>
    <n v="6.31"/>
    <n v="6.82"/>
    <n v="6.89"/>
    <n v="5.52"/>
    <n v="8.15"/>
    <n v="6.9"/>
    <x v="105"/>
  </r>
  <r>
    <x v="1974"/>
    <s v="Rakhi"/>
    <x v="4"/>
    <x v="1"/>
    <x v="0"/>
    <x v="77"/>
    <x v="2"/>
    <x v="17"/>
    <x v="61"/>
    <x v="106"/>
    <x v="1"/>
    <x v="1"/>
    <x v="0"/>
    <x v="0"/>
    <x v="0"/>
    <x v="0"/>
    <x v="6"/>
    <n v="6.03"/>
    <n v="8.1999999999999993"/>
    <n v="6.84"/>
    <n v="6.97"/>
    <n v="6.07"/>
    <n v="6.56"/>
    <x v="102"/>
  </r>
  <r>
    <x v="1975"/>
    <s v="Siddharth"/>
    <x v="3"/>
    <x v="0"/>
    <x v="3"/>
    <x v="114"/>
    <x v="0"/>
    <x v="261"/>
    <x v="4"/>
    <x v="220"/>
    <x v="0"/>
    <x v="3"/>
    <x v="1"/>
    <x v="1"/>
    <x v="136"/>
    <x v="3"/>
    <x v="190"/>
    <n v="8.99"/>
    <n v="7.36"/>
    <n v="7.77"/>
    <n v="8.26"/>
    <n v="7.18"/>
    <n v="5.45"/>
    <x v="201"/>
  </r>
  <r>
    <x v="1976"/>
    <s v="Sarah Hernandez"/>
    <x v="5"/>
    <x v="0"/>
    <x v="2"/>
    <x v="122"/>
    <x v="0"/>
    <x v="754"/>
    <x v="148"/>
    <x v="562"/>
    <x v="1"/>
    <x v="1"/>
    <x v="0"/>
    <x v="0"/>
    <x v="0"/>
    <x v="0"/>
    <x v="339"/>
    <n v="9.41"/>
    <n v="6.53"/>
    <n v="6.57"/>
    <n v="6.75"/>
    <n v="7.6"/>
    <n v="8.33"/>
    <x v="6"/>
  </r>
  <r>
    <x v="1977"/>
    <s v="Donna Marshall"/>
    <x v="4"/>
    <x v="0"/>
    <x v="4"/>
    <x v="41"/>
    <x v="1"/>
    <x v="858"/>
    <x v="2"/>
    <x v="616"/>
    <x v="1"/>
    <x v="1"/>
    <x v="1"/>
    <x v="3"/>
    <x v="436"/>
    <x v="3"/>
    <x v="19"/>
    <n v="7.68"/>
    <n v="7.7"/>
    <n v="5.33"/>
    <n v="7.44"/>
    <n v="6.93"/>
    <n v="7.13"/>
    <x v="372"/>
  </r>
  <r>
    <x v="1978"/>
    <s v="Vikram"/>
    <x v="5"/>
    <x v="0"/>
    <x v="4"/>
    <x v="162"/>
    <x v="3"/>
    <x v="740"/>
    <x v="5"/>
    <x v="550"/>
    <x v="1"/>
    <x v="1"/>
    <x v="1"/>
    <x v="5"/>
    <x v="372"/>
    <x v="2"/>
    <x v="308"/>
    <n v="7.39"/>
    <n v="8.18"/>
    <n v="6.31"/>
    <n v="8"/>
    <n v="7.16"/>
    <n v="8.77"/>
    <x v="349"/>
  </r>
  <r>
    <x v="1979"/>
    <s v="Amit"/>
    <x v="5"/>
    <x v="0"/>
    <x v="0"/>
    <x v="27"/>
    <x v="2"/>
    <x v="262"/>
    <x v="94"/>
    <x v="205"/>
    <x v="0"/>
    <x v="6"/>
    <x v="0"/>
    <x v="0"/>
    <x v="0"/>
    <x v="0"/>
    <x v="9"/>
    <n v="6.92"/>
    <n v="7.52"/>
    <n v="7.27"/>
    <n v="7.26"/>
    <n v="5.98"/>
    <n v="5.31"/>
    <x v="8"/>
  </r>
  <r>
    <x v="1980"/>
    <s v="Justin Torres"/>
    <x v="5"/>
    <x v="0"/>
    <x v="5"/>
    <x v="130"/>
    <x v="0"/>
    <x v="741"/>
    <x v="17"/>
    <x v="204"/>
    <x v="0"/>
    <x v="3"/>
    <x v="1"/>
    <x v="6"/>
    <x v="373"/>
    <x v="1"/>
    <x v="302"/>
    <n v="7.23"/>
    <n v="6.85"/>
    <n v="6.64"/>
    <n v="6.17"/>
    <n v="7.91"/>
    <n v="8.73"/>
    <x v="170"/>
  </r>
  <r>
    <x v="1981"/>
    <s v="Suresh"/>
    <x v="2"/>
    <x v="0"/>
    <x v="3"/>
    <x v="23"/>
    <x v="2"/>
    <x v="791"/>
    <x v="57"/>
    <x v="578"/>
    <x v="1"/>
    <x v="1"/>
    <x v="1"/>
    <x v="1"/>
    <x v="398"/>
    <x v="2"/>
    <x v="344"/>
    <n v="8.7200000000000006"/>
    <n v="6.71"/>
    <n v="7.29"/>
    <n v="6.95"/>
    <n v="6.58"/>
    <n v="6.43"/>
    <x v="111"/>
  </r>
  <r>
    <x v="1982"/>
    <s v="Monica Hall"/>
    <x v="4"/>
    <x v="1"/>
    <x v="4"/>
    <x v="27"/>
    <x v="2"/>
    <x v="799"/>
    <x v="116"/>
    <x v="17"/>
    <x v="0"/>
    <x v="3"/>
    <x v="1"/>
    <x v="3"/>
    <x v="447"/>
    <x v="1"/>
    <x v="282"/>
    <n v="6.78"/>
    <n v="7.73"/>
    <n v="6.63"/>
    <n v="6.43"/>
    <n v="7.91"/>
    <n v="6.58"/>
    <x v="112"/>
  </r>
  <r>
    <x v="1983"/>
    <s v="Divya"/>
    <x v="1"/>
    <x v="1"/>
    <x v="2"/>
    <x v="113"/>
    <x v="2"/>
    <x v="623"/>
    <x v="138"/>
    <x v="417"/>
    <x v="1"/>
    <x v="1"/>
    <x v="0"/>
    <x v="0"/>
    <x v="0"/>
    <x v="0"/>
    <x v="316"/>
    <n v="7.22"/>
    <n v="6.65"/>
    <n v="5.39"/>
    <n v="6.74"/>
    <n v="6.66"/>
    <n v="7.96"/>
    <x v="103"/>
  </r>
  <r>
    <x v="1984"/>
    <s v="Ravi"/>
    <x v="3"/>
    <x v="0"/>
    <x v="2"/>
    <x v="83"/>
    <x v="0"/>
    <x v="334"/>
    <x v="22"/>
    <x v="341"/>
    <x v="0"/>
    <x v="2"/>
    <x v="0"/>
    <x v="0"/>
    <x v="0"/>
    <x v="0"/>
    <x v="257"/>
    <n v="7.47"/>
    <n v="8.48"/>
    <n v="7.36"/>
    <n v="6.69"/>
    <n v="7"/>
    <n v="5.75"/>
    <x v="157"/>
  </r>
  <r>
    <x v="1985"/>
    <s v="Linda Dodson DVM"/>
    <x v="5"/>
    <x v="0"/>
    <x v="3"/>
    <x v="20"/>
    <x v="0"/>
    <x v="701"/>
    <x v="67"/>
    <x v="5"/>
    <x v="0"/>
    <x v="5"/>
    <x v="0"/>
    <x v="0"/>
    <x v="0"/>
    <x v="0"/>
    <x v="73"/>
    <n v="6.31"/>
    <n v="9.4700000000000006"/>
    <n v="6.5"/>
    <n v="8.02"/>
    <n v="5.91"/>
    <n v="7.37"/>
    <x v="145"/>
  </r>
  <r>
    <x v="1986"/>
    <s v="Amit"/>
    <x v="1"/>
    <x v="0"/>
    <x v="5"/>
    <x v="86"/>
    <x v="2"/>
    <x v="639"/>
    <x v="14"/>
    <x v="43"/>
    <x v="0"/>
    <x v="4"/>
    <x v="1"/>
    <x v="2"/>
    <x v="44"/>
    <x v="1"/>
    <x v="92"/>
    <n v="6.46"/>
    <n v="7.09"/>
    <n v="7.55"/>
    <n v="7.12"/>
    <n v="7.71"/>
    <n v="5.03"/>
    <x v="234"/>
  </r>
  <r>
    <x v="1987"/>
    <s v="Julie Herrera"/>
    <x v="1"/>
    <x v="1"/>
    <x v="1"/>
    <x v="63"/>
    <x v="0"/>
    <x v="732"/>
    <x v="5"/>
    <x v="544"/>
    <x v="0"/>
    <x v="2"/>
    <x v="0"/>
    <x v="0"/>
    <x v="0"/>
    <x v="0"/>
    <x v="218"/>
    <n v="8.1"/>
    <n v="6.53"/>
    <n v="7.68"/>
    <n v="6.2"/>
    <n v="9.65"/>
    <n v="7.7"/>
    <x v="347"/>
  </r>
  <r>
    <x v="1988"/>
    <s v="Arjun"/>
    <x v="1"/>
    <x v="0"/>
    <x v="4"/>
    <x v="86"/>
    <x v="0"/>
    <x v="386"/>
    <x v="57"/>
    <x v="314"/>
    <x v="0"/>
    <x v="6"/>
    <x v="0"/>
    <x v="0"/>
    <x v="0"/>
    <x v="0"/>
    <x v="245"/>
    <n v="5.6"/>
    <n v="6.92"/>
    <n v="9.25"/>
    <n v="6.8"/>
    <n v="6.82"/>
    <n v="5.56"/>
    <x v="256"/>
  </r>
  <r>
    <x v="1989"/>
    <s v="Ashley Sweeney"/>
    <x v="3"/>
    <x v="1"/>
    <x v="0"/>
    <x v="135"/>
    <x v="0"/>
    <x v="238"/>
    <x v="29"/>
    <x v="105"/>
    <x v="1"/>
    <x v="1"/>
    <x v="1"/>
    <x v="4"/>
    <x v="448"/>
    <x v="3"/>
    <x v="146"/>
    <n v="6.2"/>
    <n v="8.2899999999999991"/>
    <n v="6.75"/>
    <n v="7.76"/>
    <n v="7.09"/>
    <n v="9.23"/>
    <x v="224"/>
  </r>
  <r>
    <x v="1990"/>
    <s v="Joseph Coleman"/>
    <x v="5"/>
    <x v="0"/>
    <x v="3"/>
    <x v="117"/>
    <x v="0"/>
    <x v="888"/>
    <x v="77"/>
    <x v="639"/>
    <x v="0"/>
    <x v="5"/>
    <x v="1"/>
    <x v="6"/>
    <x v="304"/>
    <x v="4"/>
    <x v="137"/>
    <n v="7.99"/>
    <n v="6.49"/>
    <n v="5.83"/>
    <n v="8.2100000000000009"/>
    <n v="6.68"/>
    <n v="7.88"/>
    <x v="83"/>
  </r>
  <r>
    <x v="1991"/>
    <s v="Anita"/>
    <x v="2"/>
    <x v="1"/>
    <x v="5"/>
    <x v="11"/>
    <x v="1"/>
    <x v="11"/>
    <x v="2"/>
    <x v="11"/>
    <x v="0"/>
    <x v="0"/>
    <x v="0"/>
    <x v="0"/>
    <x v="0"/>
    <x v="0"/>
    <x v="11"/>
    <n v="7.86"/>
    <n v="6.03"/>
    <n v="7.36"/>
    <n v="8.9600000000000009"/>
    <n v="5.18"/>
    <n v="6.81"/>
    <x v="11"/>
  </r>
  <r>
    <x v="1992"/>
    <s v="Pooja"/>
    <x v="0"/>
    <x v="1"/>
    <x v="5"/>
    <x v="147"/>
    <x v="3"/>
    <x v="528"/>
    <x v="5"/>
    <x v="417"/>
    <x v="0"/>
    <x v="6"/>
    <x v="0"/>
    <x v="0"/>
    <x v="0"/>
    <x v="0"/>
    <x v="296"/>
    <n v="6.5"/>
    <n v="6.18"/>
    <n v="6.6"/>
    <n v="7.61"/>
    <n v="5.27"/>
    <n v="5.03"/>
    <x v="270"/>
  </r>
  <r>
    <x v="1993"/>
    <s v="Rakesh"/>
    <x v="0"/>
    <x v="0"/>
    <x v="3"/>
    <x v="81"/>
    <x v="2"/>
    <x v="392"/>
    <x v="115"/>
    <x v="10"/>
    <x v="1"/>
    <x v="1"/>
    <x v="0"/>
    <x v="0"/>
    <x v="0"/>
    <x v="0"/>
    <x v="31"/>
    <n v="8.61"/>
    <n v="7.63"/>
    <n v="5.65"/>
    <n v="7.55"/>
    <n v="6.31"/>
    <n v="7.14"/>
    <x v="165"/>
  </r>
  <r>
    <x v="1994"/>
    <s v="Sonal"/>
    <x v="2"/>
    <x v="1"/>
    <x v="0"/>
    <x v="86"/>
    <x v="2"/>
    <x v="170"/>
    <x v="74"/>
    <x v="151"/>
    <x v="0"/>
    <x v="3"/>
    <x v="1"/>
    <x v="1"/>
    <x v="88"/>
    <x v="2"/>
    <x v="137"/>
    <n v="6.29"/>
    <n v="7.27"/>
    <n v="6.09"/>
    <n v="7.18"/>
    <n v="7.49"/>
    <n v="6.78"/>
    <x v="148"/>
  </r>
  <r>
    <x v="1995"/>
    <s v="Anil"/>
    <x v="1"/>
    <x v="0"/>
    <x v="4"/>
    <x v="156"/>
    <x v="1"/>
    <x v="675"/>
    <x v="33"/>
    <x v="508"/>
    <x v="0"/>
    <x v="4"/>
    <x v="0"/>
    <x v="0"/>
    <x v="0"/>
    <x v="0"/>
    <x v="282"/>
    <n v="7.76"/>
    <n v="8.93"/>
    <n v="7.41"/>
    <n v="7.57"/>
    <n v="7.15"/>
    <n v="8.17"/>
    <x v="239"/>
  </r>
  <r>
    <x v="1996"/>
    <s v="Ramya"/>
    <x v="2"/>
    <x v="1"/>
    <x v="2"/>
    <x v="126"/>
    <x v="0"/>
    <x v="417"/>
    <x v="23"/>
    <x v="338"/>
    <x v="1"/>
    <x v="1"/>
    <x v="0"/>
    <x v="0"/>
    <x v="0"/>
    <x v="0"/>
    <x v="20"/>
    <n v="7.55"/>
    <n v="6.75"/>
    <n v="6.36"/>
    <n v="7.07"/>
    <n v="5.91"/>
    <n v="8.1"/>
    <x v="265"/>
  </r>
  <r>
    <x v="1997"/>
    <s v="Gregory Fernandez"/>
    <x v="4"/>
    <x v="0"/>
    <x v="3"/>
    <x v="3"/>
    <x v="0"/>
    <x v="56"/>
    <x v="40"/>
    <x v="54"/>
    <x v="0"/>
    <x v="0"/>
    <x v="0"/>
    <x v="0"/>
    <x v="0"/>
    <x v="0"/>
    <x v="50"/>
    <n v="5.48"/>
    <n v="6.98"/>
    <n v="7.29"/>
    <n v="7.48"/>
    <n v="6.7"/>
    <n v="9.5299999999999994"/>
    <x v="47"/>
  </r>
  <r>
    <x v="1998"/>
    <s v="Vikram"/>
    <x v="5"/>
    <x v="0"/>
    <x v="5"/>
    <x v="4"/>
    <x v="0"/>
    <x v="876"/>
    <x v="42"/>
    <x v="629"/>
    <x v="0"/>
    <x v="0"/>
    <x v="1"/>
    <x v="3"/>
    <x v="445"/>
    <x v="4"/>
    <x v="240"/>
    <n v="7.11"/>
    <n v="8.32"/>
    <n v="5.64"/>
    <n v="6.56"/>
    <n v="6.71"/>
    <n v="6.89"/>
    <x v="96"/>
  </r>
  <r>
    <x v="1999"/>
    <s v="Siddharth"/>
    <x v="3"/>
    <x v="0"/>
    <x v="4"/>
    <x v="15"/>
    <x v="0"/>
    <x v="229"/>
    <x v="4"/>
    <x v="194"/>
    <x v="1"/>
    <x v="1"/>
    <x v="0"/>
    <x v="0"/>
    <x v="0"/>
    <x v="0"/>
    <x v="169"/>
    <n v="7.67"/>
    <n v="6.2"/>
    <n v="6.05"/>
    <n v="5.56"/>
    <n v="6.52"/>
    <n v="6.92"/>
    <x v="28"/>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895E908F-CDF9-4733-87D1-13A479D77D30}"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5">
  <location ref="A198:B202"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axis="axisRow" showAll="0">
      <items count="4">
        <item x="1"/>
        <item x="0"/>
        <item x="2"/>
        <item t="default"/>
      </items>
    </pivotField>
    <pivotField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dataField="1"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1">
    <field x="3"/>
  </rowFields>
  <rowItems count="4">
    <i>
      <x/>
    </i>
    <i>
      <x v="1"/>
    </i>
    <i>
      <x v="2"/>
    </i>
    <i t="grand">
      <x/>
    </i>
  </rowItems>
  <colItems count="1">
    <i/>
  </colItems>
  <dataFields count="1">
    <dataField name="Sum of CTC (LPA)" fld="14" baseField="0" baseItem="0"/>
  </dataFields>
  <formats count="12">
    <format dxfId="11">
      <pivotArea grandRow="1" outline="0" collapsedLevelsAreSubtotals="1" fieldPosition="0"/>
    </format>
    <format dxfId="10">
      <pivotArea type="all" dataOnly="0" outline="0" fieldPosition="0"/>
    </format>
    <format dxfId="9">
      <pivotArea outline="0" collapsedLevelsAreSubtotals="1" fieldPosition="0"/>
    </format>
    <format dxfId="8">
      <pivotArea field="4" type="button" dataOnly="0" labelOnly="1" outline="0"/>
    </format>
    <format dxfId="7">
      <pivotArea dataOnly="0" labelOnly="1" grandRow="1" outline="0" fieldPosition="0"/>
    </format>
    <format dxfId="6">
      <pivotArea dataOnly="0" labelOnly="1" outline="0" axis="axisValues" fieldPosition="0"/>
    </format>
    <format dxfId="5">
      <pivotArea type="all" dataOnly="0" outline="0" fieldPosition="0"/>
    </format>
    <format dxfId="4">
      <pivotArea outline="0" collapsedLevelsAreSubtotals="1" fieldPosition="0"/>
    </format>
    <format dxfId="3">
      <pivotArea field="3" type="button" dataOnly="0" labelOnly="1" outline="0" axis="axisRow" fieldPosition="0"/>
    </format>
    <format dxfId="2">
      <pivotArea dataOnly="0" labelOnly="1" fieldPosition="0">
        <references count="1">
          <reference field="3" count="0"/>
        </references>
      </pivotArea>
    </format>
    <format dxfId="1">
      <pivotArea dataOnly="0" labelOnly="1" grandRow="1" outline="0" fieldPosition="0"/>
    </format>
    <format dxfId="0">
      <pivotArea dataOnly="0" labelOnly="1" outline="0" axis="axisValues" fieldPosition="0"/>
    </format>
  </formats>
  <chartFormats count="1">
    <chartFormat chart="132"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2575F7C-04D5-4D9E-8167-7C91FC8CF2DD}"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8">
  <location ref="A339:I347" firstHeaderRow="0"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showAll="0">
      <items count="4">
        <item x="1"/>
        <item x="0"/>
        <item x="2"/>
        <item t="default"/>
      </items>
    </pivotField>
    <pivotField axis="axisRow"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items count="4">
        <item x="1"/>
        <item x="0"/>
        <item x="2"/>
        <item t="default"/>
      </items>
    </pivotField>
    <pivotField showAll="0">
      <items count="8">
        <item x="0"/>
        <item x="6"/>
        <item x="5"/>
        <item x="3"/>
        <item x="2"/>
        <item x="4"/>
        <item x="1"/>
        <item t="default"/>
      </items>
    </pivotField>
    <pivotField showAll="0">
      <items count="4">
        <item x="0"/>
        <item x="1"/>
        <item x="2"/>
        <item t="default"/>
      </items>
    </pivotField>
    <pivotField showAll="0">
      <items count="8">
        <item x="6"/>
        <item x="1"/>
        <item x="5"/>
        <item x="2"/>
        <item x="3"/>
        <item x="4"/>
        <item x="0"/>
        <item t="default"/>
      </items>
    </pivotField>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dataField="1"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dataField="1" showAll="0"/>
    <pivotField dataField="1" showAll="0"/>
    <pivotField dataField="1" showAll="0"/>
    <pivotField dataField="1" showAll="0"/>
    <pivotField dataField="1" showAll="0"/>
    <pivotField dataField="1" showAll="0"/>
    <pivotField dataField="1"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1">
    <field x="4"/>
  </rowFields>
  <rowItems count="8">
    <i>
      <x/>
    </i>
    <i>
      <x v="1"/>
    </i>
    <i>
      <x v="2"/>
    </i>
    <i>
      <x v="3"/>
    </i>
    <i>
      <x v="4"/>
    </i>
    <i>
      <x v="5"/>
    </i>
    <i>
      <x v="6"/>
    </i>
    <i t="grand">
      <x/>
    </i>
  </rowItems>
  <colFields count="1">
    <field x="-2"/>
  </colFields>
  <colItems count="8">
    <i>
      <x/>
    </i>
    <i i="1">
      <x v="1"/>
    </i>
    <i i="2">
      <x v="2"/>
    </i>
    <i i="3">
      <x v="3"/>
    </i>
    <i i="4">
      <x v="4"/>
    </i>
    <i i="5">
      <x v="5"/>
    </i>
    <i i="6">
      <x v="6"/>
    </i>
    <i i="7">
      <x v="7"/>
    </i>
  </colItems>
  <dataFields count="8">
    <dataField name="Average of Sem1 GPA" fld="16" subtotal="average" baseField="11" baseItem="4" numFmtId="2"/>
    <dataField name="Average of Sem2 GPA" fld="17" subtotal="average" baseField="4" baseItem="4" numFmtId="2"/>
    <dataField name="Average of Sem3 GPA" fld="18" subtotal="average" baseField="4" baseItem="4" numFmtId="2"/>
    <dataField name="Average of Sem4 GPA" fld="19" subtotal="average" baseField="4" baseItem="1" numFmtId="2"/>
    <dataField name="Average of Sem5 GPA" fld="20" subtotal="average" baseField="4" baseItem="2" numFmtId="2"/>
    <dataField name="Average of Sem6 GPA" fld="21" subtotal="average" baseField="4" baseItem="2" numFmtId="4"/>
    <dataField name="Average of Sem7 GPA" fld="22" subtotal="average" baseField="4" baseItem="3" numFmtId="2"/>
    <dataField name="Average of Sem8 GPA" fld="23" subtotal="average" baseField="4" baseItem="2" numFmtId="2"/>
  </dataFields>
  <formats count="20">
    <format dxfId="31">
      <pivotArea grandRow="1" outline="0" collapsedLevelsAreSubtotals="1" fieldPosition="0"/>
    </format>
    <format dxfId="30">
      <pivotArea type="all" dataOnly="0" outline="0" fieldPosition="0"/>
    </format>
    <format dxfId="29">
      <pivotArea outline="0" collapsedLevelsAreSubtotals="1" fieldPosition="0"/>
    </format>
    <format dxfId="28">
      <pivotArea field="4" type="button" dataOnly="0" labelOnly="1" outline="0" axis="axisRow" fieldPosition="0"/>
    </format>
    <format dxfId="27">
      <pivotArea dataOnly="0" labelOnly="1" grandRow="1" outline="0" fieldPosition="0"/>
    </format>
    <format dxfId="26">
      <pivotArea dataOnly="0" labelOnly="1" outline="0" axis="axisValues" fieldPosition="0"/>
    </format>
    <format dxfId="25">
      <pivotArea type="all" dataOnly="0" outline="0" fieldPosition="0"/>
    </format>
    <format dxfId="24">
      <pivotArea outline="0" collapsedLevelsAreSubtotals="1" fieldPosition="0"/>
    </format>
    <format dxfId="23">
      <pivotArea field="11" type="button" dataOnly="0" labelOnly="1" outline="0"/>
    </format>
    <format dxfId="22">
      <pivotArea dataOnly="0" labelOnly="1" grandRow="1" outline="0" fieldPosition="0"/>
    </format>
    <format dxfId="21">
      <pivotArea dataOnly="0" labelOnly="1" outline="0" axis="axisValues" fieldPosition="0"/>
    </format>
    <format dxfId="20">
      <pivotArea outline="0" fieldPosition="0">
        <references count="1">
          <reference field="4294967294" count="1">
            <x v="7"/>
          </reference>
        </references>
      </pivotArea>
    </format>
    <format dxfId="19">
      <pivotArea outline="0" fieldPosition="0">
        <references count="1">
          <reference field="4294967294" count="1">
            <x v="0"/>
          </reference>
        </references>
      </pivotArea>
    </format>
    <format dxfId="18">
      <pivotArea outline="0" fieldPosition="0">
        <references count="1">
          <reference field="4294967294" count="1">
            <x v="6"/>
          </reference>
        </references>
      </pivotArea>
    </format>
    <format dxfId="17">
      <pivotArea outline="0" fieldPosition="0">
        <references count="1">
          <reference field="4294967294" count="1">
            <x v="5"/>
          </reference>
        </references>
      </pivotArea>
    </format>
    <format dxfId="16">
      <pivotArea outline="0" fieldPosition="0">
        <references count="1">
          <reference field="4294967294" count="1">
            <x v="4"/>
          </reference>
        </references>
      </pivotArea>
    </format>
    <format dxfId="15">
      <pivotArea outline="0" fieldPosition="0">
        <references count="1">
          <reference field="4294967294" count="1">
            <x v="3"/>
          </reference>
        </references>
      </pivotArea>
    </format>
    <format dxfId="14">
      <pivotArea outline="0" fieldPosition="0">
        <references count="1">
          <reference field="4294967294" count="1">
            <x v="2"/>
          </reference>
        </references>
      </pivotArea>
    </format>
    <format dxfId="13">
      <pivotArea collapsedLevelsAreSubtotals="1" fieldPosition="0">
        <references count="2">
          <reference field="4294967294" count="1" selected="0">
            <x v="1"/>
          </reference>
          <reference field="4" count="1">
            <x v="4"/>
          </reference>
        </references>
      </pivotArea>
    </format>
    <format dxfId="12">
      <pivotArea outline="0" fieldPosition="0">
        <references count="1">
          <reference field="4294967294" count="1">
            <x v="1"/>
          </reference>
        </references>
      </pivotArea>
    </format>
  </formats>
  <chartFormats count="8">
    <chartFormat chart="145" format="0" series="1">
      <pivotArea type="data" outline="0" fieldPosition="0">
        <references count="1">
          <reference field="4294967294" count="1" selected="0">
            <x v="0"/>
          </reference>
        </references>
      </pivotArea>
    </chartFormat>
    <chartFormat chart="145" format="1" series="1">
      <pivotArea type="data" outline="0" fieldPosition="0">
        <references count="1">
          <reference field="4294967294" count="1" selected="0">
            <x v="1"/>
          </reference>
        </references>
      </pivotArea>
    </chartFormat>
    <chartFormat chart="145" format="2" series="1">
      <pivotArea type="data" outline="0" fieldPosition="0">
        <references count="1">
          <reference field="4294967294" count="1" selected="0">
            <x v="2"/>
          </reference>
        </references>
      </pivotArea>
    </chartFormat>
    <chartFormat chart="145" format="3" series="1">
      <pivotArea type="data" outline="0" fieldPosition="0">
        <references count="1">
          <reference field="4294967294" count="1" selected="0">
            <x v="3"/>
          </reference>
        </references>
      </pivotArea>
    </chartFormat>
    <chartFormat chart="145" format="4" series="1">
      <pivotArea type="data" outline="0" fieldPosition="0">
        <references count="1">
          <reference field="4294967294" count="1" selected="0">
            <x v="4"/>
          </reference>
        </references>
      </pivotArea>
    </chartFormat>
    <chartFormat chart="145" format="5" series="1">
      <pivotArea type="data" outline="0" fieldPosition="0">
        <references count="1">
          <reference field="4294967294" count="1" selected="0">
            <x v="5"/>
          </reference>
        </references>
      </pivotArea>
    </chartFormat>
    <chartFormat chart="145" format="6" series="1">
      <pivotArea type="data" outline="0" fieldPosition="0">
        <references count="1">
          <reference field="4294967294" count="1" selected="0">
            <x v="6"/>
          </reference>
        </references>
      </pivotArea>
    </chartFormat>
    <chartFormat chart="145" format="7" series="1">
      <pivotArea type="data" outline="0" fieldPosition="0">
        <references count="1">
          <reference field="4294967294" count="1" selected="0">
            <x v="7"/>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1DF67C-F2BF-4D41-8FEE-734F24BCC21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1">
  <location ref="A60:B68" firstHeaderRow="1" firstDataRow="1" firstDataCol="1"/>
  <pivotFields count="24">
    <pivotField showAll="0"/>
    <pivotField showAll="0"/>
    <pivotField showAll="0"/>
    <pivotField showAll="0">
      <items count="4">
        <item x="1"/>
        <item x="0"/>
        <item x="2"/>
        <item t="default"/>
      </items>
    </pivotField>
    <pivotField axis="axisRow"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dataField="1"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 CTC (LPA)" fld="14" subtotal="average" baseField="4" baseItem="0" numFmtId="2"/>
  </dataFields>
  <formats count="16">
    <format dxfId="47">
      <pivotArea grandRow="1" outline="0" collapsedLevelsAreSubtotals="1" fieldPosition="0"/>
    </format>
    <format dxfId="46">
      <pivotArea type="all" dataOnly="0" outline="0" fieldPosition="0"/>
    </format>
    <format dxfId="45">
      <pivotArea outline="0" collapsedLevelsAreSubtotals="1" fieldPosition="0"/>
    </format>
    <format dxfId="44">
      <pivotArea field="4" type="button" dataOnly="0" labelOnly="1" outline="0" axis="axisRow" fieldPosition="0"/>
    </format>
    <format dxfId="43">
      <pivotArea dataOnly="0" labelOnly="1" grandRow="1" outline="0" fieldPosition="0"/>
    </format>
    <format dxfId="42">
      <pivotArea dataOnly="0" labelOnly="1" outline="0" axis="axisValues" fieldPosition="0"/>
    </format>
    <format dxfId="41">
      <pivotArea type="all" dataOnly="0" outline="0" fieldPosition="0"/>
    </format>
    <format dxfId="40">
      <pivotArea field="3" type="button" dataOnly="0" labelOnly="1" outline="0"/>
    </format>
    <format dxfId="39">
      <pivotArea type="all" dataOnly="0" outline="0" fieldPosition="0"/>
    </format>
    <format dxfId="38">
      <pivotArea outline="0" fieldPosition="0">
        <references count="1">
          <reference field="4294967294" count="1">
            <x v="0"/>
          </reference>
        </references>
      </pivotArea>
    </format>
    <format dxfId="37">
      <pivotArea type="all" dataOnly="0" outline="0" fieldPosition="0"/>
    </format>
    <format dxfId="36">
      <pivotArea outline="0" collapsedLevelsAreSubtotals="1" fieldPosition="0"/>
    </format>
    <format dxfId="35">
      <pivotArea field="4" type="button" dataOnly="0" labelOnly="1" outline="0" axis="axisRow" fieldPosition="0"/>
    </format>
    <format dxfId="34">
      <pivotArea dataOnly="0" labelOnly="1" fieldPosition="0">
        <references count="1">
          <reference field="4" count="0"/>
        </references>
      </pivotArea>
    </format>
    <format dxfId="33">
      <pivotArea dataOnly="0" labelOnly="1" grandRow="1" outline="0" fieldPosition="0"/>
    </format>
    <format dxfId="32">
      <pivotArea dataOnly="0" labelOnly="1" outline="0" axis="axisValues" fieldPosition="0"/>
    </format>
  </formats>
  <chartFormats count="1">
    <chartFormat chart="7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B3CC690-A00C-4D0B-9243-65A65AC20F80}"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52">
  <location ref="A274:B313"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axis="axisRow" dataField="1" showAll="0">
      <items count="8">
        <item x="4"/>
        <item x="1"/>
        <item x="3"/>
        <item x="0"/>
        <item x="5"/>
        <item x="2"/>
        <item x="6"/>
        <item t="default"/>
      </items>
    </pivotField>
    <pivotField showAll="0">
      <items count="4">
        <item x="1"/>
        <item x="0"/>
        <item x="2"/>
        <item t="default"/>
      </items>
    </pivotField>
    <pivotField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items count="4">
        <item x="1"/>
        <item x="0"/>
        <item x="2"/>
        <item t="default"/>
      </items>
    </pivotField>
    <pivotField showAll="0">
      <items count="8">
        <item x="0"/>
        <item x="6"/>
        <item x="5"/>
        <item x="3"/>
        <item x="2"/>
        <item x="4"/>
        <item x="1"/>
        <item t="default"/>
      </items>
    </pivotField>
    <pivotField showAll="0">
      <items count="4">
        <item x="0"/>
        <item x="1"/>
        <item x="2"/>
        <item t="default"/>
      </items>
    </pivotField>
    <pivotField showAll="0">
      <items count="8">
        <item x="6"/>
        <item x="1"/>
        <item x="5"/>
        <item x="2"/>
        <item x="3"/>
        <item x="4"/>
        <item x="0"/>
        <item t="default"/>
      </items>
    </pivotField>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axis="axisRow" showAll="0">
      <items count="6">
        <item x="3"/>
        <item x="4"/>
        <item x="1"/>
        <item x="2"/>
        <item x="0"/>
        <item t="default"/>
      </items>
    </pivotField>
    <pivotField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2">
    <field x="2"/>
    <field x="15"/>
  </rowFields>
  <rowItems count="39">
    <i>
      <x/>
    </i>
    <i r="1">
      <x/>
    </i>
    <i r="1">
      <x v="1"/>
    </i>
    <i r="1">
      <x v="2"/>
    </i>
    <i r="1">
      <x v="3"/>
    </i>
    <i r="1">
      <x v="4"/>
    </i>
    <i>
      <x v="1"/>
    </i>
    <i r="1">
      <x/>
    </i>
    <i r="1">
      <x v="1"/>
    </i>
    <i r="1">
      <x v="2"/>
    </i>
    <i r="1">
      <x v="3"/>
    </i>
    <i r="1">
      <x v="4"/>
    </i>
    <i>
      <x v="2"/>
    </i>
    <i r="1">
      <x/>
    </i>
    <i r="1">
      <x v="1"/>
    </i>
    <i r="1">
      <x v="2"/>
    </i>
    <i r="1">
      <x v="3"/>
    </i>
    <i r="1">
      <x v="4"/>
    </i>
    <i>
      <x v="3"/>
    </i>
    <i r="1">
      <x/>
    </i>
    <i r="1">
      <x v="1"/>
    </i>
    <i r="1">
      <x v="2"/>
    </i>
    <i r="1">
      <x v="3"/>
    </i>
    <i r="1">
      <x v="4"/>
    </i>
    <i>
      <x v="4"/>
    </i>
    <i r="1">
      <x/>
    </i>
    <i r="1">
      <x v="1"/>
    </i>
    <i r="1">
      <x v="2"/>
    </i>
    <i r="1">
      <x v="3"/>
    </i>
    <i r="1">
      <x v="4"/>
    </i>
    <i>
      <x v="5"/>
    </i>
    <i r="1">
      <x/>
    </i>
    <i r="1">
      <x v="1"/>
    </i>
    <i r="1">
      <x v="2"/>
    </i>
    <i r="1">
      <x v="3"/>
    </i>
    <i r="1">
      <x v="4"/>
    </i>
    <i>
      <x v="6"/>
    </i>
    <i r="1">
      <x v="4"/>
    </i>
    <i t="grand">
      <x/>
    </i>
  </rowItems>
  <colItems count="1">
    <i/>
  </colItems>
  <dataFields count="1">
    <dataField name="Count of Age" fld="2" subtotal="count" baseField="2" baseItem="0"/>
  </dataFields>
  <formats count="19">
    <format dxfId="66">
      <pivotArea grandRow="1" outline="0" collapsedLevelsAreSubtotals="1" fieldPosition="0"/>
    </format>
    <format dxfId="65">
      <pivotArea type="all" dataOnly="0" outline="0" fieldPosition="0"/>
    </format>
    <format dxfId="64">
      <pivotArea outline="0" collapsedLevelsAreSubtotals="1" fieldPosition="0"/>
    </format>
    <format dxfId="63">
      <pivotArea field="4" type="button" dataOnly="0" labelOnly="1" outline="0"/>
    </format>
    <format dxfId="62">
      <pivotArea dataOnly="0" labelOnly="1" grandRow="1" outline="0" fieldPosition="0"/>
    </format>
    <format dxfId="61">
      <pivotArea dataOnly="0" labelOnly="1" outline="0" axis="axisValues" fieldPosition="0"/>
    </format>
    <format dxfId="60">
      <pivotArea type="all" dataOnly="0" outline="0" fieldPosition="0"/>
    </format>
    <format dxfId="59">
      <pivotArea outline="0" collapsedLevelsAreSubtotals="1" fieldPosition="0"/>
    </format>
    <format dxfId="58">
      <pivotArea field="2" type="button" dataOnly="0" labelOnly="1" outline="0" axis="axisRow" fieldPosition="0"/>
    </format>
    <format dxfId="57">
      <pivotArea dataOnly="0" labelOnly="1" fieldPosition="0">
        <references count="1">
          <reference field="2" count="0"/>
        </references>
      </pivotArea>
    </format>
    <format dxfId="56">
      <pivotArea dataOnly="0" labelOnly="1" grandRow="1" outline="0" fieldPosition="0"/>
    </format>
    <format dxfId="55">
      <pivotArea dataOnly="0" labelOnly="1" fieldPosition="0">
        <references count="2">
          <reference field="2" count="1" selected="0">
            <x v="0"/>
          </reference>
          <reference field="15" count="0"/>
        </references>
      </pivotArea>
    </format>
    <format dxfId="54">
      <pivotArea dataOnly="0" labelOnly="1" fieldPosition="0">
        <references count="2">
          <reference field="2" count="1" selected="0">
            <x v="1"/>
          </reference>
          <reference field="15" count="0"/>
        </references>
      </pivotArea>
    </format>
    <format dxfId="53">
      <pivotArea dataOnly="0" labelOnly="1" fieldPosition="0">
        <references count="2">
          <reference field="2" count="1" selected="0">
            <x v="2"/>
          </reference>
          <reference field="15" count="0"/>
        </references>
      </pivotArea>
    </format>
    <format dxfId="52">
      <pivotArea dataOnly="0" labelOnly="1" fieldPosition="0">
        <references count="2">
          <reference field="2" count="1" selected="0">
            <x v="3"/>
          </reference>
          <reference field="15" count="0"/>
        </references>
      </pivotArea>
    </format>
    <format dxfId="51">
      <pivotArea dataOnly="0" labelOnly="1" fieldPosition="0">
        <references count="2">
          <reference field="2" count="1" selected="0">
            <x v="4"/>
          </reference>
          <reference field="15" count="0"/>
        </references>
      </pivotArea>
    </format>
    <format dxfId="50">
      <pivotArea dataOnly="0" labelOnly="1" fieldPosition="0">
        <references count="2">
          <reference field="2" count="1" selected="0">
            <x v="5"/>
          </reference>
          <reference field="15" count="0"/>
        </references>
      </pivotArea>
    </format>
    <format dxfId="49">
      <pivotArea dataOnly="0" labelOnly="1" fieldPosition="0">
        <references count="2">
          <reference field="2" count="1" selected="0">
            <x v="6"/>
          </reference>
          <reference field="15" count="1">
            <x v="4"/>
          </reference>
        </references>
      </pivotArea>
    </format>
    <format dxfId="48">
      <pivotArea dataOnly="0" labelOnly="1" outline="0" axis="axisValues" fieldPosition="0"/>
    </format>
  </formats>
  <chartFormats count="32">
    <chartFormat chart="149" format="0" series="1">
      <pivotArea type="data" outline="0" fieldPosition="0">
        <references count="1">
          <reference field="4294967294" count="1" selected="0">
            <x v="0"/>
          </reference>
        </references>
      </pivotArea>
    </chartFormat>
    <chartFormat chart="149" format="1">
      <pivotArea type="data" outline="0" fieldPosition="0">
        <references count="3">
          <reference field="4294967294" count="1" selected="0">
            <x v="0"/>
          </reference>
          <reference field="2" count="1" selected="0">
            <x v="0"/>
          </reference>
          <reference field="15" count="1" selected="0">
            <x v="0"/>
          </reference>
        </references>
      </pivotArea>
    </chartFormat>
    <chartFormat chart="149" format="2">
      <pivotArea type="data" outline="0" fieldPosition="0">
        <references count="3">
          <reference field="4294967294" count="1" selected="0">
            <x v="0"/>
          </reference>
          <reference field="2" count="1" selected="0">
            <x v="0"/>
          </reference>
          <reference field="15" count="1" selected="0">
            <x v="1"/>
          </reference>
        </references>
      </pivotArea>
    </chartFormat>
    <chartFormat chart="149" format="3">
      <pivotArea type="data" outline="0" fieldPosition="0">
        <references count="3">
          <reference field="4294967294" count="1" selected="0">
            <x v="0"/>
          </reference>
          <reference field="2" count="1" selected="0">
            <x v="0"/>
          </reference>
          <reference field="15" count="1" selected="0">
            <x v="2"/>
          </reference>
        </references>
      </pivotArea>
    </chartFormat>
    <chartFormat chart="149" format="4">
      <pivotArea type="data" outline="0" fieldPosition="0">
        <references count="3">
          <reference field="4294967294" count="1" selected="0">
            <x v="0"/>
          </reference>
          <reference field="2" count="1" selected="0">
            <x v="0"/>
          </reference>
          <reference field="15" count="1" selected="0">
            <x v="3"/>
          </reference>
        </references>
      </pivotArea>
    </chartFormat>
    <chartFormat chart="149" format="5">
      <pivotArea type="data" outline="0" fieldPosition="0">
        <references count="3">
          <reference field="4294967294" count="1" selected="0">
            <x v="0"/>
          </reference>
          <reference field="2" count="1" selected="0">
            <x v="0"/>
          </reference>
          <reference field="15" count="1" selected="0">
            <x v="4"/>
          </reference>
        </references>
      </pivotArea>
    </chartFormat>
    <chartFormat chart="149" format="6">
      <pivotArea type="data" outline="0" fieldPosition="0">
        <references count="3">
          <reference field="4294967294" count="1" selected="0">
            <x v="0"/>
          </reference>
          <reference field="2" count="1" selected="0">
            <x v="1"/>
          </reference>
          <reference field="15" count="1" selected="0">
            <x v="0"/>
          </reference>
        </references>
      </pivotArea>
    </chartFormat>
    <chartFormat chart="149" format="7">
      <pivotArea type="data" outline="0" fieldPosition="0">
        <references count="3">
          <reference field="4294967294" count="1" selected="0">
            <x v="0"/>
          </reference>
          <reference field="2" count="1" selected="0">
            <x v="1"/>
          </reference>
          <reference field="15" count="1" selected="0">
            <x v="1"/>
          </reference>
        </references>
      </pivotArea>
    </chartFormat>
    <chartFormat chart="149" format="8">
      <pivotArea type="data" outline="0" fieldPosition="0">
        <references count="3">
          <reference field="4294967294" count="1" selected="0">
            <x v="0"/>
          </reference>
          <reference field="2" count="1" selected="0">
            <x v="1"/>
          </reference>
          <reference field="15" count="1" selected="0">
            <x v="2"/>
          </reference>
        </references>
      </pivotArea>
    </chartFormat>
    <chartFormat chart="149" format="9">
      <pivotArea type="data" outline="0" fieldPosition="0">
        <references count="3">
          <reference field="4294967294" count="1" selected="0">
            <x v="0"/>
          </reference>
          <reference field="2" count="1" selected="0">
            <x v="1"/>
          </reference>
          <reference field="15" count="1" selected="0">
            <x v="3"/>
          </reference>
        </references>
      </pivotArea>
    </chartFormat>
    <chartFormat chart="149" format="10">
      <pivotArea type="data" outline="0" fieldPosition="0">
        <references count="3">
          <reference field="4294967294" count="1" selected="0">
            <x v="0"/>
          </reference>
          <reference field="2" count="1" selected="0">
            <x v="1"/>
          </reference>
          <reference field="15" count="1" selected="0">
            <x v="4"/>
          </reference>
        </references>
      </pivotArea>
    </chartFormat>
    <chartFormat chart="149" format="11">
      <pivotArea type="data" outline="0" fieldPosition="0">
        <references count="3">
          <reference field="4294967294" count="1" selected="0">
            <x v="0"/>
          </reference>
          <reference field="2" count="1" selected="0">
            <x v="2"/>
          </reference>
          <reference field="15" count="1" selected="0">
            <x v="0"/>
          </reference>
        </references>
      </pivotArea>
    </chartFormat>
    <chartFormat chart="149" format="12">
      <pivotArea type="data" outline="0" fieldPosition="0">
        <references count="3">
          <reference field="4294967294" count="1" selected="0">
            <x v="0"/>
          </reference>
          <reference field="2" count="1" selected="0">
            <x v="2"/>
          </reference>
          <reference field="15" count="1" selected="0">
            <x v="1"/>
          </reference>
        </references>
      </pivotArea>
    </chartFormat>
    <chartFormat chart="149" format="13">
      <pivotArea type="data" outline="0" fieldPosition="0">
        <references count="3">
          <reference field="4294967294" count="1" selected="0">
            <x v="0"/>
          </reference>
          <reference field="2" count="1" selected="0">
            <x v="2"/>
          </reference>
          <reference field="15" count="1" selected="0">
            <x v="2"/>
          </reference>
        </references>
      </pivotArea>
    </chartFormat>
    <chartFormat chart="149" format="14">
      <pivotArea type="data" outline="0" fieldPosition="0">
        <references count="3">
          <reference field="4294967294" count="1" selected="0">
            <x v="0"/>
          </reference>
          <reference field="2" count="1" selected="0">
            <x v="2"/>
          </reference>
          <reference field="15" count="1" selected="0">
            <x v="3"/>
          </reference>
        </references>
      </pivotArea>
    </chartFormat>
    <chartFormat chart="149" format="15">
      <pivotArea type="data" outline="0" fieldPosition="0">
        <references count="3">
          <reference field="4294967294" count="1" selected="0">
            <x v="0"/>
          </reference>
          <reference field="2" count="1" selected="0">
            <x v="2"/>
          </reference>
          <reference field="15" count="1" selected="0">
            <x v="4"/>
          </reference>
        </references>
      </pivotArea>
    </chartFormat>
    <chartFormat chart="149" format="16">
      <pivotArea type="data" outline="0" fieldPosition="0">
        <references count="3">
          <reference field="4294967294" count="1" selected="0">
            <x v="0"/>
          </reference>
          <reference field="2" count="1" selected="0">
            <x v="3"/>
          </reference>
          <reference field="15" count="1" selected="0">
            <x v="0"/>
          </reference>
        </references>
      </pivotArea>
    </chartFormat>
    <chartFormat chart="149" format="17">
      <pivotArea type="data" outline="0" fieldPosition="0">
        <references count="3">
          <reference field="4294967294" count="1" selected="0">
            <x v="0"/>
          </reference>
          <reference field="2" count="1" selected="0">
            <x v="3"/>
          </reference>
          <reference field="15" count="1" selected="0">
            <x v="1"/>
          </reference>
        </references>
      </pivotArea>
    </chartFormat>
    <chartFormat chart="149" format="18">
      <pivotArea type="data" outline="0" fieldPosition="0">
        <references count="3">
          <reference field="4294967294" count="1" selected="0">
            <x v="0"/>
          </reference>
          <reference field="2" count="1" selected="0">
            <x v="3"/>
          </reference>
          <reference field="15" count="1" selected="0">
            <x v="2"/>
          </reference>
        </references>
      </pivotArea>
    </chartFormat>
    <chartFormat chart="149" format="19">
      <pivotArea type="data" outline="0" fieldPosition="0">
        <references count="3">
          <reference field="4294967294" count="1" selected="0">
            <x v="0"/>
          </reference>
          <reference field="2" count="1" selected="0">
            <x v="3"/>
          </reference>
          <reference field="15" count="1" selected="0">
            <x v="3"/>
          </reference>
        </references>
      </pivotArea>
    </chartFormat>
    <chartFormat chart="149" format="20">
      <pivotArea type="data" outline="0" fieldPosition="0">
        <references count="3">
          <reference field="4294967294" count="1" selected="0">
            <x v="0"/>
          </reference>
          <reference field="2" count="1" selected="0">
            <x v="3"/>
          </reference>
          <reference field="15" count="1" selected="0">
            <x v="4"/>
          </reference>
        </references>
      </pivotArea>
    </chartFormat>
    <chartFormat chart="149" format="21">
      <pivotArea type="data" outline="0" fieldPosition="0">
        <references count="3">
          <reference field="4294967294" count="1" selected="0">
            <x v="0"/>
          </reference>
          <reference field="2" count="1" selected="0">
            <x v="4"/>
          </reference>
          <reference field="15" count="1" selected="0">
            <x v="0"/>
          </reference>
        </references>
      </pivotArea>
    </chartFormat>
    <chartFormat chart="149" format="22">
      <pivotArea type="data" outline="0" fieldPosition="0">
        <references count="3">
          <reference field="4294967294" count="1" selected="0">
            <x v="0"/>
          </reference>
          <reference field="2" count="1" selected="0">
            <x v="4"/>
          </reference>
          <reference field="15" count="1" selected="0">
            <x v="1"/>
          </reference>
        </references>
      </pivotArea>
    </chartFormat>
    <chartFormat chart="149" format="23">
      <pivotArea type="data" outline="0" fieldPosition="0">
        <references count="3">
          <reference field="4294967294" count="1" selected="0">
            <x v="0"/>
          </reference>
          <reference field="2" count="1" selected="0">
            <x v="4"/>
          </reference>
          <reference field="15" count="1" selected="0">
            <x v="2"/>
          </reference>
        </references>
      </pivotArea>
    </chartFormat>
    <chartFormat chart="149" format="24">
      <pivotArea type="data" outline="0" fieldPosition="0">
        <references count="3">
          <reference field="4294967294" count="1" selected="0">
            <x v="0"/>
          </reference>
          <reference field="2" count="1" selected="0">
            <x v="4"/>
          </reference>
          <reference field="15" count="1" selected="0">
            <x v="3"/>
          </reference>
        </references>
      </pivotArea>
    </chartFormat>
    <chartFormat chart="149" format="25">
      <pivotArea type="data" outline="0" fieldPosition="0">
        <references count="3">
          <reference field="4294967294" count="1" selected="0">
            <x v="0"/>
          </reference>
          <reference field="2" count="1" selected="0">
            <x v="4"/>
          </reference>
          <reference field="15" count="1" selected="0">
            <x v="4"/>
          </reference>
        </references>
      </pivotArea>
    </chartFormat>
    <chartFormat chart="149" format="26">
      <pivotArea type="data" outline="0" fieldPosition="0">
        <references count="3">
          <reference field="4294967294" count="1" selected="0">
            <x v="0"/>
          </reference>
          <reference field="2" count="1" selected="0">
            <x v="5"/>
          </reference>
          <reference field="15" count="1" selected="0">
            <x v="0"/>
          </reference>
        </references>
      </pivotArea>
    </chartFormat>
    <chartFormat chart="149" format="27">
      <pivotArea type="data" outline="0" fieldPosition="0">
        <references count="3">
          <reference field="4294967294" count="1" selected="0">
            <x v="0"/>
          </reference>
          <reference field="2" count="1" selected="0">
            <x v="5"/>
          </reference>
          <reference field="15" count="1" selected="0">
            <x v="1"/>
          </reference>
        </references>
      </pivotArea>
    </chartFormat>
    <chartFormat chart="149" format="28">
      <pivotArea type="data" outline="0" fieldPosition="0">
        <references count="3">
          <reference field="4294967294" count="1" selected="0">
            <x v="0"/>
          </reference>
          <reference field="2" count="1" selected="0">
            <x v="5"/>
          </reference>
          <reference field="15" count="1" selected="0">
            <x v="2"/>
          </reference>
        </references>
      </pivotArea>
    </chartFormat>
    <chartFormat chart="149" format="29">
      <pivotArea type="data" outline="0" fieldPosition="0">
        <references count="3">
          <reference field="4294967294" count="1" selected="0">
            <x v="0"/>
          </reference>
          <reference field="2" count="1" selected="0">
            <x v="5"/>
          </reference>
          <reference field="15" count="1" selected="0">
            <x v="3"/>
          </reference>
        </references>
      </pivotArea>
    </chartFormat>
    <chartFormat chart="149" format="30">
      <pivotArea type="data" outline="0" fieldPosition="0">
        <references count="3">
          <reference field="4294967294" count="1" selected="0">
            <x v="0"/>
          </reference>
          <reference field="2" count="1" selected="0">
            <x v="5"/>
          </reference>
          <reference field="15" count="1" selected="0">
            <x v="4"/>
          </reference>
        </references>
      </pivotArea>
    </chartFormat>
    <chartFormat chart="149" format="31">
      <pivotArea type="data" outline="0" fieldPosition="0">
        <references count="3">
          <reference field="4294967294" count="1" selected="0">
            <x v="0"/>
          </reference>
          <reference field="2" count="1" selected="0">
            <x v="6"/>
          </reference>
          <reference field="15"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9CCA207-BE01-4108-A966-0FC265E2C050}"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6">
  <location ref="A41:B49" firstHeaderRow="1" firstDataRow="1" firstDataCol="1"/>
  <pivotFields count="24">
    <pivotField showAll="0"/>
    <pivotField showAll="0"/>
    <pivotField showAll="0"/>
    <pivotField showAll="0">
      <items count="4">
        <item x="1"/>
        <item x="0"/>
        <item x="2"/>
        <item t="default"/>
      </items>
    </pivotField>
    <pivotField axis="axisRow"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dataField="1"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 Attendance (%)" fld="7" subtotal="average" baseField="4" baseItem="0" numFmtId="2"/>
  </dataFields>
  <formats count="15">
    <format dxfId="81">
      <pivotArea grandRow="1" outline="0" collapsedLevelsAreSubtotals="1" fieldPosition="0"/>
    </format>
    <format dxfId="80">
      <pivotArea type="all" dataOnly="0" outline="0" fieldPosition="0"/>
    </format>
    <format dxfId="79">
      <pivotArea outline="0" collapsedLevelsAreSubtotals="1" fieldPosition="0"/>
    </format>
    <format dxfId="78">
      <pivotArea field="4" type="button" dataOnly="0" labelOnly="1" outline="0" axis="axisRow" fieldPosition="0"/>
    </format>
    <format dxfId="77">
      <pivotArea dataOnly="0" labelOnly="1" grandRow="1" outline="0" fieldPosition="0"/>
    </format>
    <format dxfId="76">
      <pivotArea dataOnly="0" labelOnly="1" outline="0" axis="axisValues" fieldPosition="0"/>
    </format>
    <format dxfId="75">
      <pivotArea type="all" dataOnly="0" outline="0" fieldPosition="0"/>
    </format>
    <format dxfId="74">
      <pivotArea field="3" type="button" dataOnly="0" labelOnly="1" outline="0"/>
    </format>
    <format dxfId="73">
      <pivotArea outline="0" fieldPosition="0">
        <references count="1">
          <reference field="4294967294" count="1">
            <x v="0"/>
          </reference>
        </references>
      </pivotArea>
    </format>
    <format dxfId="72">
      <pivotArea type="all" dataOnly="0" outline="0" fieldPosition="0"/>
    </format>
    <format dxfId="71">
      <pivotArea outline="0" collapsedLevelsAreSubtotals="1" fieldPosition="0"/>
    </format>
    <format dxfId="70">
      <pivotArea field="4" type="button" dataOnly="0" labelOnly="1" outline="0" axis="axisRow" fieldPosition="0"/>
    </format>
    <format dxfId="69">
      <pivotArea dataOnly="0" labelOnly="1" fieldPosition="0">
        <references count="1">
          <reference field="4" count="0"/>
        </references>
      </pivotArea>
    </format>
    <format dxfId="68">
      <pivotArea dataOnly="0" labelOnly="1" grandRow="1" outline="0" fieldPosition="0"/>
    </format>
    <format dxfId="67">
      <pivotArea dataOnly="0" labelOnly="1" outline="0" axis="axisValues" fieldPosition="0"/>
    </format>
  </formats>
  <chartFormats count="1">
    <chartFormat chart="6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A28FFF0C-D014-4C05-A9FD-AC73645A1DCA}"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9">
  <location ref="A177:B181"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axis="axisRow" showAll="0">
      <items count="4">
        <item x="1"/>
        <item x="0"/>
        <item x="2"/>
        <item t="default"/>
      </items>
    </pivotField>
    <pivotField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dataField="1"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1">
    <field x="3"/>
  </rowFields>
  <rowItems count="4">
    <i>
      <x/>
    </i>
    <i>
      <x v="1"/>
    </i>
    <i>
      <x v="2"/>
    </i>
    <i t="grand">
      <x/>
    </i>
  </rowItems>
  <colItems count="1">
    <i/>
  </colItems>
  <dataFields count="1">
    <dataField name="Average of Attendance (%)" fld="7" subtotal="average" baseField="3" baseItem="0" numFmtId="2"/>
  </dataFields>
  <formats count="17">
    <format dxfId="98">
      <pivotArea grandRow="1" outline="0" collapsedLevelsAreSubtotals="1" fieldPosition="0"/>
    </format>
    <format dxfId="97">
      <pivotArea type="all" dataOnly="0" outline="0" fieldPosition="0"/>
    </format>
    <format dxfId="96">
      <pivotArea outline="0" collapsedLevelsAreSubtotals="1" fieldPosition="0"/>
    </format>
    <format dxfId="95">
      <pivotArea field="4" type="button" dataOnly="0" labelOnly="1" outline="0"/>
    </format>
    <format dxfId="94">
      <pivotArea dataOnly="0" labelOnly="1" grandRow="1" outline="0" fieldPosition="0"/>
    </format>
    <format dxfId="93">
      <pivotArea dataOnly="0" labelOnly="1" outline="0" axis="axisValues" fieldPosition="0"/>
    </format>
    <format dxfId="92">
      <pivotArea type="all" dataOnly="0" outline="0" fieldPosition="0"/>
    </format>
    <format dxfId="91">
      <pivotArea type="all" dataOnly="0" outline="0" fieldPosition="0"/>
    </format>
    <format dxfId="90">
      <pivotArea type="all" dataOnly="0" outline="0" fieldPosition="0"/>
    </format>
    <format dxfId="89">
      <pivotArea field="4" type="button" dataOnly="0" labelOnly="1" outline="0"/>
    </format>
    <format dxfId="88">
      <pivotArea outline="0" fieldPosition="0">
        <references count="1">
          <reference field="4294967294" count="1">
            <x v="0"/>
          </reference>
        </references>
      </pivotArea>
    </format>
    <format dxfId="87">
      <pivotArea type="all" dataOnly="0" outline="0" fieldPosition="0"/>
    </format>
    <format dxfId="86">
      <pivotArea outline="0" collapsedLevelsAreSubtotals="1" fieldPosition="0"/>
    </format>
    <format dxfId="85">
      <pivotArea field="3" type="button" dataOnly="0" labelOnly="1" outline="0" axis="axisRow" fieldPosition="0"/>
    </format>
    <format dxfId="84">
      <pivotArea dataOnly="0" labelOnly="1" fieldPosition="0">
        <references count="1">
          <reference field="3" count="0"/>
        </references>
      </pivotArea>
    </format>
    <format dxfId="83">
      <pivotArea dataOnly="0" labelOnly="1" grandRow="1" outline="0" fieldPosition="0"/>
    </format>
    <format dxfId="82">
      <pivotArea dataOnly="0" labelOnly="1" outline="0" axis="axisValues" fieldPosition="0"/>
    </format>
  </formats>
  <chartFormats count="1">
    <chartFormat chart="126"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59C503E8-1845-4CAE-8760-C584CE64319F}"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5">
  <location ref="A256:B264"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showAll="0">
      <items count="4">
        <item x="1"/>
        <item x="0"/>
        <item x="2"/>
        <item t="default"/>
      </items>
    </pivotField>
    <pivotField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dataField="1" showAll="0">
      <items count="4">
        <item x="1"/>
        <item x="0"/>
        <item x="2"/>
        <item t="default"/>
      </items>
    </pivotField>
    <pivotField axis="axisRow" showAll="0">
      <items count="8">
        <item x="0"/>
        <item x="6"/>
        <item x="5"/>
        <item x="3"/>
        <item x="2"/>
        <item x="4"/>
        <item x="1"/>
        <item t="default"/>
      </items>
    </pivotField>
    <pivotField showAll="0">
      <items count="4">
        <item x="0"/>
        <item x="1"/>
        <item x="2"/>
        <item t="default"/>
      </items>
    </pivotField>
    <pivotField showAll="0">
      <items count="8">
        <item x="6"/>
        <item x="1"/>
        <item x="5"/>
        <item x="2"/>
        <item x="3"/>
        <item x="4"/>
        <item x="0"/>
        <item t="default"/>
      </items>
    </pivotField>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1">
    <field x="11"/>
  </rowFields>
  <rowItems count="8">
    <i>
      <x/>
    </i>
    <i>
      <x v="1"/>
    </i>
    <i>
      <x v="2"/>
    </i>
    <i>
      <x v="3"/>
    </i>
    <i>
      <x v="4"/>
    </i>
    <i>
      <x v="5"/>
    </i>
    <i>
      <x v="6"/>
    </i>
    <i t="grand">
      <x/>
    </i>
  </rowItems>
  <colItems count="1">
    <i/>
  </colItems>
  <dataFields count="1">
    <dataField name="Count of Internship Done" fld="10" subtotal="count" baseField="0" baseItem="0"/>
  </dataFields>
  <formats count="12">
    <format dxfId="110">
      <pivotArea grandRow="1" outline="0" collapsedLevelsAreSubtotals="1" fieldPosition="0"/>
    </format>
    <format dxfId="109">
      <pivotArea type="all" dataOnly="0" outline="0" fieldPosition="0"/>
    </format>
    <format dxfId="108">
      <pivotArea outline="0" collapsedLevelsAreSubtotals="1" fieldPosition="0"/>
    </format>
    <format dxfId="107">
      <pivotArea field="4" type="button" dataOnly="0" labelOnly="1" outline="0"/>
    </format>
    <format dxfId="106">
      <pivotArea dataOnly="0" labelOnly="1" grandRow="1" outline="0" fieldPosition="0"/>
    </format>
    <format dxfId="105">
      <pivotArea dataOnly="0" labelOnly="1" outline="0" axis="axisValues" fieldPosition="0"/>
    </format>
    <format dxfId="104">
      <pivotArea type="all" dataOnly="0" outline="0" fieldPosition="0"/>
    </format>
    <format dxfId="103">
      <pivotArea outline="0" collapsedLevelsAreSubtotals="1" fieldPosition="0"/>
    </format>
    <format dxfId="102">
      <pivotArea field="11" type="button" dataOnly="0" labelOnly="1" outline="0" axis="axisRow" fieldPosition="0"/>
    </format>
    <format dxfId="101">
      <pivotArea dataOnly="0" labelOnly="1" fieldPosition="0">
        <references count="1">
          <reference field="11" count="0"/>
        </references>
      </pivotArea>
    </format>
    <format dxfId="100">
      <pivotArea dataOnly="0" labelOnly="1" grandRow="1" outline="0" fieldPosition="0"/>
    </format>
    <format dxfId="99">
      <pivotArea dataOnly="0" labelOnly="1" outline="0" axis="axisValues" fieldPosition="0"/>
    </format>
  </formats>
  <chartFormats count="8">
    <chartFormat chart="142" format="0" series="1">
      <pivotArea type="data" outline="0" fieldPosition="0">
        <references count="1">
          <reference field="4294967294" count="1" selected="0">
            <x v="0"/>
          </reference>
        </references>
      </pivotArea>
    </chartFormat>
    <chartFormat chart="142" format="1">
      <pivotArea type="data" outline="0" fieldPosition="0">
        <references count="2">
          <reference field="4294967294" count="1" selected="0">
            <x v="0"/>
          </reference>
          <reference field="11" count="1" selected="0">
            <x v="0"/>
          </reference>
        </references>
      </pivotArea>
    </chartFormat>
    <chartFormat chart="142" format="2">
      <pivotArea type="data" outline="0" fieldPosition="0">
        <references count="2">
          <reference field="4294967294" count="1" selected="0">
            <x v="0"/>
          </reference>
          <reference field="11" count="1" selected="0">
            <x v="1"/>
          </reference>
        </references>
      </pivotArea>
    </chartFormat>
    <chartFormat chart="142" format="3">
      <pivotArea type="data" outline="0" fieldPosition="0">
        <references count="2">
          <reference field="4294967294" count="1" selected="0">
            <x v="0"/>
          </reference>
          <reference field="11" count="1" selected="0">
            <x v="2"/>
          </reference>
        </references>
      </pivotArea>
    </chartFormat>
    <chartFormat chart="142" format="4">
      <pivotArea type="data" outline="0" fieldPosition="0">
        <references count="2">
          <reference field="4294967294" count="1" selected="0">
            <x v="0"/>
          </reference>
          <reference field="11" count="1" selected="0">
            <x v="3"/>
          </reference>
        </references>
      </pivotArea>
    </chartFormat>
    <chartFormat chart="142" format="5">
      <pivotArea type="data" outline="0" fieldPosition="0">
        <references count="2">
          <reference field="4294967294" count="1" selected="0">
            <x v="0"/>
          </reference>
          <reference field="11" count="1" selected="0">
            <x v="4"/>
          </reference>
        </references>
      </pivotArea>
    </chartFormat>
    <chartFormat chart="142" format="6">
      <pivotArea type="data" outline="0" fieldPosition="0">
        <references count="2">
          <reference field="4294967294" count="1" selected="0">
            <x v="0"/>
          </reference>
          <reference field="11" count="1" selected="0">
            <x v="5"/>
          </reference>
        </references>
      </pivotArea>
    </chartFormat>
    <chartFormat chart="142" format="7">
      <pivotArea type="data" outline="0" fieldPosition="0">
        <references count="2">
          <reference field="4294967294" count="1" selected="0">
            <x v="0"/>
          </reference>
          <reference field="11"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5436493-365F-4146-B7BD-9571FE88F20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23:B27" firstHeaderRow="1" firstDataRow="1" firstDataCol="1"/>
  <pivotFields count="24">
    <pivotField showAll="0"/>
    <pivotField showAll="0"/>
    <pivotField showAll="0"/>
    <pivotField axis="axisRow" showAll="0">
      <items count="4">
        <item x="1"/>
        <item x="0"/>
        <item x="2"/>
        <item t="default"/>
      </items>
    </pivotField>
    <pivotField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dataField="1" showAll="0">
      <items count="8">
        <item x="0"/>
        <item x="2"/>
        <item x="1"/>
        <item x="3"/>
        <item x="4"/>
        <item x="5"/>
        <item x="6"/>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Sum of Backlogs" fld="6" baseField="0" baseItem="0"/>
  </dataFields>
  <formats count="12">
    <format dxfId="122">
      <pivotArea grandRow="1" outline="0" collapsedLevelsAreSubtotals="1" fieldPosition="0"/>
    </format>
    <format dxfId="121">
      <pivotArea type="all" dataOnly="0" outline="0" fieldPosition="0"/>
    </format>
    <format dxfId="120">
      <pivotArea outline="0" collapsedLevelsAreSubtotals="1" fieldPosition="0"/>
    </format>
    <format dxfId="119">
      <pivotArea field="4" type="button" dataOnly="0" labelOnly="1" outline="0"/>
    </format>
    <format dxfId="118">
      <pivotArea dataOnly="0" labelOnly="1" grandRow="1" outline="0" fieldPosition="0"/>
    </format>
    <format dxfId="117">
      <pivotArea dataOnly="0" labelOnly="1" outline="0" axis="axisValues" fieldPosition="0"/>
    </format>
    <format dxfId="116">
      <pivotArea type="all" dataOnly="0" outline="0" fieldPosition="0"/>
    </format>
    <format dxfId="115">
      <pivotArea outline="0" collapsedLevelsAreSubtotals="1" fieldPosition="0"/>
    </format>
    <format dxfId="114">
      <pivotArea field="3" type="button" dataOnly="0" labelOnly="1" outline="0" axis="axisRow" fieldPosition="0"/>
    </format>
    <format dxfId="113">
      <pivotArea dataOnly="0" labelOnly="1" fieldPosition="0">
        <references count="1">
          <reference field="3" count="0"/>
        </references>
      </pivotArea>
    </format>
    <format dxfId="112">
      <pivotArea dataOnly="0" labelOnly="1" grandRow="1" outline="0" fieldPosition="0"/>
    </format>
    <format dxfId="111">
      <pivotArea dataOnly="0" labelOnly="1" outline="0" axis="axisValues" fieldPosition="0"/>
    </format>
  </formats>
  <chartFormats count="4">
    <chartFormat chart="33" format="0" series="1">
      <pivotArea type="data" outline="0" fieldPosition="0">
        <references count="1">
          <reference field="4294967294" count="1" selected="0">
            <x v="0"/>
          </reference>
        </references>
      </pivotArea>
    </chartFormat>
    <chartFormat chart="33" format="1">
      <pivotArea type="data" outline="0" fieldPosition="0">
        <references count="2">
          <reference field="4294967294" count="1" selected="0">
            <x v="0"/>
          </reference>
          <reference field="3" count="1" selected="0">
            <x v="0"/>
          </reference>
        </references>
      </pivotArea>
    </chartFormat>
    <chartFormat chart="33" format="2">
      <pivotArea type="data" outline="0" fieldPosition="0">
        <references count="2">
          <reference field="4294967294" count="1" selected="0">
            <x v="0"/>
          </reference>
          <reference field="3" count="1" selected="0">
            <x v="1"/>
          </reference>
        </references>
      </pivotArea>
    </chartFormat>
    <chartFormat chart="33"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A5D302A2-378D-43F5-B527-287E9C1346B8}"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7">
  <location ref="A158:B166"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showAll="0">
      <items count="4">
        <item x="1"/>
        <item x="0"/>
        <item x="2"/>
        <item t="default"/>
      </items>
    </pivotField>
    <pivotField axis="axisRow"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dataField="1"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1">
    <field x="4"/>
  </rowFields>
  <rowItems count="8">
    <i>
      <x/>
    </i>
    <i>
      <x v="1"/>
    </i>
    <i>
      <x v="2"/>
    </i>
    <i>
      <x v="3"/>
    </i>
    <i>
      <x v="4"/>
    </i>
    <i>
      <x v="5"/>
    </i>
    <i>
      <x v="6"/>
    </i>
    <i t="grand">
      <x/>
    </i>
  </rowItems>
  <colItems count="1">
    <i/>
  </colItems>
  <dataFields count="1">
    <dataField name="Average of Sem8 GPA" fld="23" subtotal="average" baseField="4" baseItem="0" numFmtId="2"/>
  </dataFields>
  <formats count="16">
    <format dxfId="138">
      <pivotArea grandRow="1" outline="0" collapsedLevelsAreSubtotals="1" fieldPosition="0"/>
    </format>
    <format dxfId="137">
      <pivotArea type="all" dataOnly="0" outline="0" fieldPosition="0"/>
    </format>
    <format dxfId="136">
      <pivotArea outline="0" collapsedLevelsAreSubtotals="1" fieldPosition="0"/>
    </format>
    <format dxfId="135">
      <pivotArea field="4" type="button" dataOnly="0" labelOnly="1" outline="0" axis="axisRow" fieldPosition="0"/>
    </format>
    <format dxfId="134">
      <pivotArea dataOnly="0" labelOnly="1" grandRow="1" outline="0" fieldPosition="0"/>
    </format>
    <format dxfId="133">
      <pivotArea dataOnly="0" labelOnly="1" outline="0" axis="axisValues" fieldPosition="0"/>
    </format>
    <format dxfId="132">
      <pivotArea type="all" dataOnly="0" outline="0" fieldPosition="0"/>
    </format>
    <format dxfId="131">
      <pivotArea field="3" type="button" dataOnly="0" labelOnly="1" outline="0"/>
    </format>
    <format dxfId="130">
      <pivotArea type="all" dataOnly="0" outline="0" fieldPosition="0"/>
    </format>
    <format dxfId="129">
      <pivotArea outline="0" fieldPosition="0">
        <references count="1">
          <reference field="4294967294" count="1">
            <x v="0"/>
          </reference>
        </references>
      </pivotArea>
    </format>
    <format dxfId="128">
      <pivotArea type="all" dataOnly="0" outline="0" fieldPosition="0"/>
    </format>
    <format dxfId="127">
      <pivotArea outline="0" collapsedLevelsAreSubtotals="1" fieldPosition="0"/>
    </format>
    <format dxfId="126">
      <pivotArea field="4" type="button" dataOnly="0" labelOnly="1" outline="0" axis="axisRow" fieldPosition="0"/>
    </format>
    <format dxfId="125">
      <pivotArea dataOnly="0" labelOnly="1" fieldPosition="0">
        <references count="1">
          <reference field="4" count="0"/>
        </references>
      </pivotArea>
    </format>
    <format dxfId="124">
      <pivotArea dataOnly="0" labelOnly="1" grandRow="1" outline="0" fieldPosition="0"/>
    </format>
    <format dxfId="123">
      <pivotArea dataOnly="0" labelOnly="1" outline="0" axis="axisValues" fieldPosition="0"/>
    </format>
  </formats>
  <chartFormats count="1">
    <chartFormat chart="113"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F74454F-3AE5-426B-834E-D8F9D9D7E19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4">
  <location ref="A4:B12" firstHeaderRow="1" firstDataRow="1" firstDataCol="1"/>
  <pivotFields count="24">
    <pivotField showAll="0"/>
    <pivotField showAll="0"/>
    <pivotField showAll="0"/>
    <pivotField showAll="0"/>
    <pivotField axis="axisRow" showAll="0">
      <items count="8">
        <item x="2"/>
        <item x="5"/>
        <item x="1"/>
        <item x="3"/>
        <item x="4"/>
        <item x="0"/>
        <item x="6"/>
        <item t="default"/>
      </items>
    </pivotField>
    <pivotField dataField="1"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Average GPA" fld="5" subtotal="average" baseField="4" baseItem="0"/>
  </dataFields>
  <formats count="9">
    <format dxfId="147">
      <pivotArea collapsedLevelsAreSubtotals="1" fieldPosition="0">
        <references count="1">
          <reference field="4" count="1">
            <x v="0"/>
          </reference>
        </references>
      </pivotArea>
    </format>
    <format dxfId="146">
      <pivotArea collapsedLevelsAreSubtotals="1" fieldPosition="0">
        <references count="1">
          <reference field="4" count="6">
            <x v="1"/>
            <x v="2"/>
            <x v="3"/>
            <x v="4"/>
            <x v="5"/>
            <x v="6"/>
          </reference>
        </references>
      </pivotArea>
    </format>
    <format dxfId="145">
      <pivotArea grandRow="1" outline="0" collapsedLevelsAreSubtotals="1" fieldPosition="0"/>
    </format>
    <format dxfId="144">
      <pivotArea type="all" dataOnly="0" outline="0" fieldPosition="0"/>
    </format>
    <format dxfId="143">
      <pivotArea outline="0" collapsedLevelsAreSubtotals="1" fieldPosition="0"/>
    </format>
    <format dxfId="142">
      <pivotArea field="4" type="button" dataOnly="0" labelOnly="1" outline="0" axis="axisRow" fieldPosition="0"/>
    </format>
    <format dxfId="141">
      <pivotArea dataOnly="0" labelOnly="1" fieldPosition="0">
        <references count="1">
          <reference field="4" count="0"/>
        </references>
      </pivotArea>
    </format>
    <format dxfId="140">
      <pivotArea dataOnly="0" labelOnly="1" grandRow="1" outline="0" fieldPosition="0"/>
    </format>
    <format dxfId="139">
      <pivotArea dataOnly="0" labelOnly="1" outline="0" axis="axisValues" fieldPosition="0"/>
    </format>
  </formats>
  <chartFormats count="1">
    <chartFormat chart="21"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3AC2A64A-6949-40B7-ADB8-DAA77C5B71CD}"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5">
  <location ref="A138:B146"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showAll="0">
      <items count="4">
        <item x="1"/>
        <item x="0"/>
        <item x="2"/>
        <item t="default"/>
      </items>
    </pivotField>
    <pivotField axis="axisRow"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dataField="1"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Average of Sem1 GPA" fld="16" subtotal="average" baseField="4" baseItem="0" numFmtId="2"/>
  </dataFields>
  <formats count="15">
    <format dxfId="162">
      <pivotArea grandRow="1" outline="0" collapsedLevelsAreSubtotals="1" fieldPosition="0"/>
    </format>
    <format dxfId="161">
      <pivotArea type="all" dataOnly="0" outline="0" fieldPosition="0"/>
    </format>
    <format dxfId="160">
      <pivotArea outline="0" collapsedLevelsAreSubtotals="1" fieldPosition="0"/>
    </format>
    <format dxfId="159">
      <pivotArea field="4" type="button" dataOnly="0" labelOnly="1" outline="0" axis="axisRow" fieldPosition="0"/>
    </format>
    <format dxfId="158">
      <pivotArea dataOnly="0" labelOnly="1" grandRow="1" outline="0" fieldPosition="0"/>
    </format>
    <format dxfId="157">
      <pivotArea dataOnly="0" labelOnly="1" outline="0" axis="axisValues" fieldPosition="0"/>
    </format>
    <format dxfId="156">
      <pivotArea type="all" dataOnly="0" outline="0" fieldPosition="0"/>
    </format>
    <format dxfId="155">
      <pivotArea field="3" type="button" dataOnly="0" labelOnly="1" outline="0"/>
    </format>
    <format dxfId="154">
      <pivotArea type="all" dataOnly="0" outline="0" fieldPosition="0"/>
    </format>
    <format dxfId="153">
      <pivotArea outline="0" collapsedLevelsAreSubtotals="1" fieldPosition="0"/>
    </format>
    <format dxfId="152">
      <pivotArea field="4" type="button" dataOnly="0" labelOnly="1" outline="0" axis="axisRow" fieldPosition="0"/>
    </format>
    <format dxfId="151">
      <pivotArea dataOnly="0" labelOnly="1" fieldPosition="0">
        <references count="1">
          <reference field="4" count="0"/>
        </references>
      </pivotArea>
    </format>
    <format dxfId="150">
      <pivotArea dataOnly="0" labelOnly="1" grandRow="1" outline="0" fieldPosition="0"/>
    </format>
    <format dxfId="149">
      <pivotArea dataOnly="0" labelOnly="1" outline="0" axis="axisValues" fieldPosition="0"/>
    </format>
    <format dxfId="148">
      <pivotArea outline="0" fieldPosition="0">
        <references count="1">
          <reference field="4294967294" count="1">
            <x v="0"/>
          </reference>
        </references>
      </pivotArea>
    </format>
  </formats>
  <chartFormats count="1">
    <chartFormat chart="101" format="1"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50330F78-58EE-4322-A0A1-F57E68A659AF}"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42">
  <location ref="A237:B245"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showAll="0">
      <items count="4">
        <item x="1"/>
        <item x="0"/>
        <item x="2"/>
        <item t="default"/>
      </items>
    </pivotField>
    <pivotField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dataField="1" showAll="0">
      <items count="4">
        <item x="0"/>
        <item x="1"/>
        <item x="2"/>
        <item t="default"/>
      </items>
    </pivotField>
    <pivotField axis="axisRow" showAll="0">
      <items count="8">
        <item x="6"/>
        <item x="1"/>
        <item x="5"/>
        <item x="2"/>
        <item x="3"/>
        <item x="4"/>
        <item x="0"/>
        <item t="default"/>
      </items>
    </pivotField>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1">
    <field x="13"/>
  </rowFields>
  <rowItems count="8">
    <i>
      <x/>
    </i>
    <i>
      <x v="1"/>
    </i>
    <i>
      <x v="2"/>
    </i>
    <i>
      <x v="3"/>
    </i>
    <i>
      <x v="4"/>
    </i>
    <i>
      <x v="5"/>
    </i>
    <i>
      <x v="6"/>
    </i>
    <i t="grand">
      <x/>
    </i>
  </rowItems>
  <colItems count="1">
    <i/>
  </colItems>
  <dataFields count="1">
    <dataField name="Count of Placement Status" fld="12" subtotal="count" baseField="0" baseItem="0"/>
  </dataFields>
  <formats count="12">
    <format dxfId="174">
      <pivotArea grandRow="1" outline="0" collapsedLevelsAreSubtotals="1" fieldPosition="0"/>
    </format>
    <format dxfId="173">
      <pivotArea type="all" dataOnly="0" outline="0" fieldPosition="0"/>
    </format>
    <format dxfId="172">
      <pivotArea outline="0" collapsedLevelsAreSubtotals="1" fieldPosition="0"/>
    </format>
    <format dxfId="171">
      <pivotArea field="4" type="button" dataOnly="0" labelOnly="1" outline="0"/>
    </format>
    <format dxfId="170">
      <pivotArea dataOnly="0" labelOnly="1" grandRow="1" outline="0" fieldPosition="0"/>
    </format>
    <format dxfId="169">
      <pivotArea dataOnly="0" labelOnly="1" outline="0" axis="axisValues" fieldPosition="0"/>
    </format>
    <format dxfId="168">
      <pivotArea type="all" dataOnly="0" outline="0" fieldPosition="0"/>
    </format>
    <format dxfId="167">
      <pivotArea outline="0" collapsedLevelsAreSubtotals="1" fieldPosition="0"/>
    </format>
    <format dxfId="166">
      <pivotArea field="13" type="button" dataOnly="0" labelOnly="1" outline="0" axis="axisRow" fieldPosition="0"/>
    </format>
    <format dxfId="165">
      <pivotArea dataOnly="0" labelOnly="1" fieldPosition="0">
        <references count="1">
          <reference field="13" count="0"/>
        </references>
      </pivotArea>
    </format>
    <format dxfId="164">
      <pivotArea dataOnly="0" labelOnly="1" grandRow="1" outline="0" fieldPosition="0"/>
    </format>
    <format dxfId="163">
      <pivotArea dataOnly="0" labelOnly="1" outline="0" axis="axisValues" fieldPosition="0"/>
    </format>
  </formats>
  <chartFormats count="1">
    <chartFormat chart="139"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EE227249-50CC-4D93-8462-0847BC1DAE78}"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00">
  <location ref="A120:B124"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axis="axisRow" showAll="0">
      <items count="4">
        <item x="1"/>
        <item x="0"/>
        <item x="2"/>
        <item t="default"/>
      </items>
    </pivotField>
    <pivotField showAll="0">
      <items count="8">
        <item x="2"/>
        <item x="5"/>
        <item x="1"/>
        <item x="3"/>
        <item x="4"/>
        <item x="0"/>
        <item x="6"/>
        <item t="default"/>
      </items>
    </pivotField>
    <pivotField dataField="1"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pivotField showAll="0"/>
    <pivotField showAll="0"/>
    <pivotField showAll="0"/>
    <pivotField showAll="0"/>
    <pivotField showAll="0"/>
    <pivotField showAll="0"/>
    <pivotField showAll="0"/>
  </pivotFields>
  <rowFields count="1">
    <field x="3"/>
  </rowFields>
  <rowItems count="4">
    <i>
      <x/>
    </i>
    <i>
      <x v="1"/>
    </i>
    <i>
      <x v="2"/>
    </i>
    <i t="grand">
      <x/>
    </i>
  </rowItems>
  <colItems count="1">
    <i/>
  </colItems>
  <dataFields count="1">
    <dataField name="Average of Average GPA" fld="5" subtotal="average" baseField="3" baseItem="0" numFmtId="4"/>
  </dataFields>
  <formats count="13">
    <format dxfId="187">
      <pivotArea grandRow="1" outline="0" collapsedLevelsAreSubtotals="1" fieldPosition="0"/>
    </format>
    <format dxfId="186">
      <pivotArea type="all" dataOnly="0" outline="0" fieldPosition="0"/>
    </format>
    <format dxfId="185">
      <pivotArea outline="0" collapsedLevelsAreSubtotals="1" fieldPosition="0"/>
    </format>
    <format dxfId="184">
      <pivotArea field="4" type="button" dataOnly="0" labelOnly="1" outline="0"/>
    </format>
    <format dxfId="183">
      <pivotArea dataOnly="0" labelOnly="1" grandRow="1" outline="0" fieldPosition="0"/>
    </format>
    <format dxfId="182">
      <pivotArea dataOnly="0" labelOnly="1" outline="0" axis="axisValues" fieldPosition="0"/>
    </format>
    <format dxfId="181">
      <pivotArea type="all" dataOnly="0" outline="0" fieldPosition="0"/>
    </format>
    <format dxfId="180">
      <pivotArea outline="0" collapsedLevelsAreSubtotals="1" fieldPosition="0"/>
    </format>
    <format dxfId="179">
      <pivotArea field="3" type="button" dataOnly="0" labelOnly="1" outline="0" axis="axisRow" fieldPosition="0"/>
    </format>
    <format dxfId="178">
      <pivotArea dataOnly="0" labelOnly="1" fieldPosition="0">
        <references count="1">
          <reference field="3" count="0"/>
        </references>
      </pivotArea>
    </format>
    <format dxfId="177">
      <pivotArea dataOnly="0" labelOnly="1" grandRow="1" outline="0" fieldPosition="0"/>
    </format>
    <format dxfId="176">
      <pivotArea dataOnly="0" labelOnly="1" outline="0" axis="axisValues" fieldPosition="0"/>
    </format>
    <format dxfId="175">
      <pivotArea outline="0" fieldPosition="0">
        <references count="1">
          <reference field="4294967294" count="1">
            <x v="0"/>
          </reference>
        </references>
      </pivotArea>
    </format>
  </formats>
  <chartFormats count="4">
    <chartFormat chart="97" format="0" series="1">
      <pivotArea type="data" outline="0" fieldPosition="0">
        <references count="1">
          <reference field="4294967294" count="1" selected="0">
            <x v="0"/>
          </reference>
        </references>
      </pivotArea>
    </chartFormat>
    <chartFormat chart="97" format="1">
      <pivotArea type="data" outline="0" fieldPosition="0">
        <references count="2">
          <reference field="4294967294" count="1" selected="0">
            <x v="0"/>
          </reference>
          <reference field="3" count="1" selected="0">
            <x v="0"/>
          </reference>
        </references>
      </pivotArea>
    </chartFormat>
    <chartFormat chart="97" format="2">
      <pivotArea type="data" outline="0" fieldPosition="0">
        <references count="2">
          <reference field="4294967294" count="1" selected="0">
            <x v="0"/>
          </reference>
          <reference field="3" count="1" selected="0">
            <x v="1"/>
          </reference>
        </references>
      </pivotArea>
    </chartFormat>
    <chartFormat chart="97" format="3">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ED7DCDC9-28DE-4C11-93E3-2B78C3BC1640}"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4">
  <location ref="A79:B87" firstHeaderRow="1" firstDataRow="1" firstDataCol="1"/>
  <pivotFields count="24">
    <pivotField showAll="0"/>
    <pivotField showAll="0"/>
    <pivotField showAll="0"/>
    <pivotField showAll="0">
      <items count="4">
        <item x="1"/>
        <item x="0"/>
        <item x="2"/>
        <item t="default"/>
      </items>
    </pivotField>
    <pivotField showAll="0">
      <items count="8">
        <item x="2"/>
        <item x="5"/>
        <item x="1"/>
        <item x="3"/>
        <item x="4"/>
        <item x="0"/>
        <item x="6"/>
        <item t="default"/>
      </items>
    </pivotField>
    <pivotField dataField="1"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axis="axisRow"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pivotField showAll="0"/>
    <pivotField showAll="0"/>
    <pivotField showAll="0"/>
    <pivotField showAll="0"/>
    <pivotField showAll="0"/>
    <pivotField showAll="0"/>
    <pivotField showAll="0"/>
  </pivotFields>
  <rowFields count="1">
    <field x="6"/>
  </rowFields>
  <rowItems count="8">
    <i>
      <x/>
    </i>
    <i>
      <x v="1"/>
    </i>
    <i>
      <x v="2"/>
    </i>
    <i>
      <x v="3"/>
    </i>
    <i>
      <x v="4"/>
    </i>
    <i>
      <x v="5"/>
    </i>
    <i>
      <x v="6"/>
    </i>
    <i t="grand">
      <x/>
    </i>
  </rowItems>
  <colItems count="1">
    <i/>
  </colItems>
  <dataFields count="1">
    <dataField name="Average of Average GPA" fld="5" subtotal="average" baseField="6" baseItem="0" numFmtId="2"/>
  </dataFields>
  <formats count="18">
    <format dxfId="205">
      <pivotArea grandRow="1" outline="0" collapsedLevelsAreSubtotals="1" fieldPosition="0"/>
    </format>
    <format dxfId="204">
      <pivotArea type="all" dataOnly="0" outline="0" fieldPosition="0"/>
    </format>
    <format dxfId="203">
      <pivotArea outline="0" collapsedLevelsAreSubtotals="1" fieldPosition="0"/>
    </format>
    <format dxfId="202">
      <pivotArea field="4" type="button" dataOnly="0" labelOnly="1" outline="0"/>
    </format>
    <format dxfId="201">
      <pivotArea dataOnly="0" labelOnly="1" grandRow="1" outline="0" fieldPosition="0"/>
    </format>
    <format dxfId="200">
      <pivotArea dataOnly="0" labelOnly="1" outline="0" axis="axisValues" fieldPosition="0"/>
    </format>
    <format dxfId="199">
      <pivotArea type="all" dataOnly="0" outline="0" fieldPosition="0"/>
    </format>
    <format dxfId="198">
      <pivotArea field="3" type="button" dataOnly="0" labelOnly="1" outline="0"/>
    </format>
    <format dxfId="197">
      <pivotArea type="all" dataOnly="0" outline="0" fieldPosition="0"/>
    </format>
    <format dxfId="196">
      <pivotArea type="all" dataOnly="0" outline="0" fieldPosition="0"/>
    </format>
    <format dxfId="195">
      <pivotArea field="4" type="button" dataOnly="0" labelOnly="1" outline="0"/>
    </format>
    <format dxfId="194">
      <pivotArea outline="0" fieldPosition="0">
        <references count="1">
          <reference field="4294967294" count="1">
            <x v="0"/>
          </reference>
        </references>
      </pivotArea>
    </format>
    <format dxfId="193">
      <pivotArea type="all" dataOnly="0" outline="0" fieldPosition="0"/>
    </format>
    <format dxfId="192">
      <pivotArea outline="0" collapsedLevelsAreSubtotals="1" fieldPosition="0"/>
    </format>
    <format dxfId="191">
      <pivotArea field="6" type="button" dataOnly="0" labelOnly="1" outline="0" axis="axisRow" fieldPosition="0"/>
    </format>
    <format dxfId="190">
      <pivotArea dataOnly="0" labelOnly="1" fieldPosition="0">
        <references count="1">
          <reference field="6" count="0"/>
        </references>
      </pivotArea>
    </format>
    <format dxfId="189">
      <pivotArea dataOnly="0" labelOnly="1" grandRow="1" outline="0" fieldPosition="0"/>
    </format>
    <format dxfId="188">
      <pivotArea dataOnly="0" labelOnly="1" outline="0" axis="axisValues" fieldPosition="0"/>
    </format>
  </formats>
  <chartFormats count="1">
    <chartFormat chart="90"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2C7CE906-6CF7-49C1-8F6E-2C2F723235B5}"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39">
  <location ref="A218:B226" firstHeaderRow="1" firstDataRow="1" firstDataCol="1"/>
  <pivotFields count="24">
    <pivotField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showAll="0">
      <items count="4">
        <item x="1"/>
        <item x="0"/>
        <item x="2"/>
        <item t="default"/>
      </items>
    </pivotField>
    <pivotField axis="axisRow"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dataField="1"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items count="363">
        <item x="104"/>
        <item x="237"/>
        <item x="312"/>
        <item x="129"/>
        <item x="223"/>
        <item x="350"/>
        <item x="299"/>
        <item x="113"/>
        <item x="295"/>
        <item x="344"/>
        <item x="311"/>
        <item x="320"/>
        <item x="270"/>
        <item x="140"/>
        <item x="185"/>
        <item x="236"/>
        <item x="194"/>
        <item x="226"/>
        <item x="178"/>
        <item x="315"/>
        <item x="50"/>
        <item x="180"/>
        <item x="294"/>
        <item x="354"/>
        <item x="262"/>
        <item x="313"/>
        <item x="292"/>
        <item x="198"/>
        <item x="304"/>
        <item x="357"/>
        <item x="309"/>
        <item x="95"/>
        <item x="338"/>
        <item x="41"/>
        <item x="305"/>
        <item x="201"/>
        <item x="340"/>
        <item x="60"/>
        <item x="356"/>
        <item x="342"/>
        <item x="166"/>
        <item x="189"/>
        <item x="243"/>
        <item x="5"/>
        <item x="245"/>
        <item x="162"/>
        <item x="296"/>
        <item x="75"/>
        <item x="324"/>
        <item x="227"/>
        <item x="80"/>
        <item x="209"/>
        <item x="361"/>
        <item x="301"/>
        <item x="57"/>
        <item x="298"/>
        <item x="249"/>
        <item x="264"/>
        <item x="247"/>
        <item x="266"/>
        <item x="128"/>
        <item x="302"/>
        <item x="157"/>
        <item x="317"/>
        <item x="43"/>
        <item x="111"/>
        <item x="205"/>
        <item x="2"/>
        <item x="51"/>
        <item x="159"/>
        <item x="66"/>
        <item x="158"/>
        <item x="314"/>
        <item x="135"/>
        <item x="64"/>
        <item x="161"/>
        <item x="176"/>
        <item x="91"/>
        <item x="217"/>
        <item x="130"/>
        <item x="22"/>
        <item x="83"/>
        <item x="63"/>
        <item x="169"/>
        <item x="200"/>
        <item x="17"/>
        <item x="179"/>
        <item x="153"/>
        <item x="257"/>
        <item x="253"/>
        <item x="271"/>
        <item x="233"/>
        <item x="326"/>
        <item x="182"/>
        <item x="197"/>
        <item x="186"/>
        <item x="143"/>
        <item x="101"/>
        <item x="216"/>
        <item x="218"/>
        <item x="87"/>
        <item x="183"/>
        <item x="220"/>
        <item x="235"/>
        <item x="283"/>
        <item x="287"/>
        <item x="199"/>
        <item x="184"/>
        <item x="98"/>
        <item x="279"/>
        <item x="150"/>
        <item x="134"/>
        <item x="103"/>
        <item x="40"/>
        <item x="269"/>
        <item x="142"/>
        <item x="177"/>
        <item x="120"/>
        <item x="306"/>
        <item x="53"/>
        <item x="310"/>
        <item x="19"/>
        <item x="122"/>
        <item x="281"/>
        <item x="203"/>
        <item x="246"/>
        <item x="110"/>
        <item x="55"/>
        <item x="123"/>
        <item x="117"/>
        <item x="210"/>
        <item x="325"/>
        <item x="207"/>
        <item x="132"/>
        <item x="211"/>
        <item x="30"/>
        <item x="31"/>
        <item x="273"/>
        <item x="92"/>
        <item x="168"/>
        <item x="238"/>
        <item x="49"/>
        <item x="276"/>
        <item x="106"/>
        <item x="71"/>
        <item x="23"/>
        <item x="221"/>
        <item x="79"/>
        <item x="34"/>
        <item x="12"/>
        <item x="15"/>
        <item x="114"/>
        <item x="54"/>
        <item x="74"/>
        <item x="155"/>
        <item x="7"/>
        <item x="46"/>
        <item x="202"/>
        <item x="86"/>
        <item x="152"/>
        <item x="26"/>
        <item x="151"/>
        <item x="38"/>
        <item x="73"/>
        <item x="156"/>
        <item x="127"/>
        <item x="4"/>
        <item x="137"/>
        <item x="360"/>
        <item x="58"/>
        <item x="100"/>
        <item x="319"/>
        <item x="267"/>
        <item x="345"/>
        <item x="42"/>
        <item x="213"/>
        <item x="214"/>
        <item x="93"/>
        <item x="167"/>
        <item x="188"/>
        <item x="282"/>
        <item x="196"/>
        <item x="90"/>
        <item x="222"/>
        <item x="116"/>
        <item x="96"/>
        <item x="47"/>
        <item x="9"/>
        <item x="244"/>
        <item x="251"/>
        <item x="147"/>
        <item x="6"/>
        <item x="27"/>
        <item x="25"/>
        <item x="107"/>
        <item x="191"/>
        <item x="35"/>
        <item x="36"/>
        <item x="126"/>
        <item x="290"/>
        <item x="286"/>
        <item x="21"/>
        <item x="212"/>
        <item x="323"/>
        <item x="108"/>
        <item x="131"/>
        <item x="284"/>
        <item x="145"/>
        <item x="160"/>
        <item x="144"/>
        <item x="187"/>
        <item x="44"/>
        <item x="175"/>
        <item x="45"/>
        <item x="32"/>
        <item x="20"/>
        <item x="1"/>
        <item x="300"/>
        <item x="278"/>
        <item x="258"/>
        <item x="56"/>
        <item x="225"/>
        <item x="39"/>
        <item x="84"/>
        <item x="65"/>
        <item x="277"/>
        <item x="109"/>
        <item x="293"/>
        <item x="14"/>
        <item x="121"/>
        <item x="321"/>
        <item x="125"/>
        <item x="149"/>
        <item x="61"/>
        <item x="112"/>
        <item x="173"/>
        <item x="141"/>
        <item x="154"/>
        <item x="190"/>
        <item x="52"/>
        <item x="16"/>
        <item x="124"/>
        <item x="261"/>
        <item x="335"/>
        <item x="102"/>
        <item x="37"/>
        <item x="115"/>
        <item x="48"/>
        <item x="232"/>
        <item x="297"/>
        <item x="256"/>
        <item x="99"/>
        <item x="351"/>
        <item x="308"/>
        <item x="224"/>
        <item x="172"/>
        <item x="82"/>
        <item x="89"/>
        <item x="72"/>
        <item x="59"/>
        <item x="171"/>
        <item x="69"/>
        <item x="248"/>
        <item x="181"/>
        <item x="268"/>
        <item x="241"/>
        <item x="280"/>
        <item x="13"/>
        <item x="3"/>
        <item x="8"/>
        <item x="81"/>
        <item x="289"/>
        <item x="94"/>
        <item x="208"/>
        <item x="139"/>
        <item x="136"/>
        <item x="28"/>
        <item x="230"/>
        <item x="29"/>
        <item x="346"/>
        <item x="274"/>
        <item x="174"/>
        <item x="148"/>
        <item x="165"/>
        <item x="133"/>
        <item x="231"/>
        <item x="349"/>
        <item x="228"/>
        <item x="272"/>
        <item x="259"/>
        <item x="68"/>
        <item x="242"/>
        <item x="318"/>
        <item x="105"/>
        <item x="18"/>
        <item x="24"/>
        <item x="192"/>
        <item x="234"/>
        <item x="239"/>
        <item x="285"/>
        <item x="67"/>
        <item x="254"/>
        <item x="146"/>
        <item x="206"/>
        <item x="336"/>
        <item x="255"/>
        <item x="303"/>
        <item x="331"/>
        <item x="11"/>
        <item x="85"/>
        <item x="0"/>
        <item x="97"/>
        <item x="240"/>
        <item x="334"/>
        <item x="260"/>
        <item x="76"/>
        <item x="359"/>
        <item x="337"/>
        <item x="288"/>
        <item x="341"/>
        <item x="229"/>
        <item x="252"/>
        <item x="339"/>
        <item x="333"/>
        <item x="332"/>
        <item x="263"/>
        <item x="328"/>
        <item x="170"/>
        <item x="70"/>
        <item x="88"/>
        <item x="77"/>
        <item x="291"/>
        <item x="195"/>
        <item x="164"/>
        <item x="343"/>
        <item x="219"/>
        <item x="118"/>
        <item x="348"/>
        <item x="327"/>
        <item x="316"/>
        <item x="204"/>
        <item x="62"/>
        <item x="329"/>
        <item x="33"/>
        <item x="193"/>
        <item x="215"/>
        <item x="347"/>
        <item x="275"/>
        <item x="265"/>
        <item x="78"/>
        <item x="358"/>
        <item x="250"/>
        <item x="322"/>
        <item x="119"/>
        <item x="355"/>
        <item x="138"/>
        <item x="330"/>
        <item x="352"/>
        <item x="10"/>
        <item x="353"/>
        <item x="163"/>
        <item x="307"/>
        <item t="default"/>
      </items>
    </pivotField>
    <pivotField showAll="0"/>
    <pivotField showAll="0"/>
    <pivotField showAll="0"/>
    <pivotField showAll="0"/>
    <pivotField showAll="0"/>
    <pivotField showAll="0"/>
    <pivotField showAll="0">
      <items count="379">
        <item x="192"/>
        <item x="156"/>
        <item x="283"/>
        <item x="355"/>
        <item x="41"/>
        <item x="228"/>
        <item x="133"/>
        <item x="282"/>
        <item x="274"/>
        <item x="300"/>
        <item x="10"/>
        <item x="120"/>
        <item x="366"/>
        <item x="45"/>
        <item x="371"/>
        <item x="254"/>
        <item x="324"/>
        <item x="263"/>
        <item x="140"/>
        <item x="204"/>
        <item x="124"/>
        <item x="59"/>
        <item x="122"/>
        <item x="310"/>
        <item x="108"/>
        <item x="14"/>
        <item x="72"/>
        <item x="302"/>
        <item x="343"/>
        <item x="138"/>
        <item x="332"/>
        <item x="78"/>
        <item x="269"/>
        <item x="336"/>
        <item x="377"/>
        <item x="147"/>
        <item x="261"/>
        <item x="37"/>
        <item x="262"/>
        <item x="129"/>
        <item x="203"/>
        <item x="346"/>
        <item x="342"/>
        <item x="79"/>
        <item x="31"/>
        <item x="306"/>
        <item x="1"/>
        <item x="219"/>
        <item x="237"/>
        <item x="335"/>
        <item x="259"/>
        <item x="183"/>
        <item x="340"/>
        <item x="44"/>
        <item x="353"/>
        <item x="345"/>
        <item x="159"/>
        <item x="318"/>
        <item x="278"/>
        <item x="18"/>
        <item x="360"/>
        <item x="210"/>
        <item x="48"/>
        <item x="212"/>
        <item x="298"/>
        <item x="320"/>
        <item x="362"/>
        <item x="253"/>
        <item x="95"/>
        <item x="173"/>
        <item x="248"/>
        <item x="348"/>
        <item x="317"/>
        <item x="236"/>
        <item x="66"/>
        <item x="295"/>
        <item x="92"/>
        <item x="304"/>
        <item x="250"/>
        <item x="356"/>
        <item x="267"/>
        <item x="123"/>
        <item x="166"/>
        <item x="222"/>
        <item x="280"/>
        <item x="74"/>
        <item x="307"/>
        <item x="0"/>
        <item x="341"/>
        <item x="91"/>
        <item x="289"/>
        <item x="161"/>
        <item x="26"/>
        <item x="220"/>
        <item x="193"/>
        <item x="358"/>
        <item x="23"/>
        <item x="17"/>
        <item x="144"/>
        <item x="224"/>
        <item x="102"/>
        <item x="49"/>
        <item x="252"/>
        <item x="106"/>
        <item x="143"/>
        <item x="214"/>
        <item x="223"/>
        <item x="93"/>
        <item x="181"/>
        <item x="299"/>
        <item x="344"/>
        <item x="188"/>
        <item x="270"/>
        <item x="131"/>
        <item x="165"/>
        <item x="225"/>
        <item x="291"/>
        <item x="116"/>
        <item x="334"/>
        <item x="70"/>
        <item x="80"/>
        <item x="6"/>
        <item x="20"/>
        <item x="148"/>
        <item x="15"/>
        <item x="372"/>
        <item x="189"/>
        <item x="246"/>
        <item x="187"/>
        <item x="67"/>
        <item x="35"/>
        <item x="323"/>
        <item x="112"/>
        <item x="13"/>
        <item x="290"/>
        <item x="260"/>
        <item x="322"/>
        <item x="114"/>
        <item x="60"/>
        <item x="163"/>
        <item x="232"/>
        <item x="375"/>
        <item x="33"/>
        <item x="272"/>
        <item x="77"/>
        <item x="180"/>
        <item x="238"/>
        <item x="206"/>
        <item x="2"/>
        <item x="247"/>
        <item x="39"/>
        <item x="115"/>
        <item x="125"/>
        <item x="172"/>
        <item x="25"/>
        <item x="126"/>
        <item x="88"/>
        <item x="7"/>
        <item x="288"/>
        <item x="354"/>
        <item x="132"/>
        <item x="359"/>
        <item x="22"/>
        <item x="47"/>
        <item x="234"/>
        <item x="240"/>
        <item x="56"/>
        <item x="309"/>
        <item x="329"/>
        <item x="216"/>
        <item x="50"/>
        <item x="207"/>
        <item x="167"/>
        <item x="75"/>
        <item x="217"/>
        <item x="178"/>
        <item x="311"/>
        <item x="69"/>
        <item x="150"/>
        <item x="370"/>
        <item x="154"/>
        <item x="162"/>
        <item x="168"/>
        <item x="177"/>
        <item x="117"/>
        <item x="135"/>
        <item x="71"/>
        <item x="53"/>
        <item x="19"/>
        <item x="105"/>
        <item x="182"/>
        <item x="255"/>
        <item x="286"/>
        <item x="96"/>
        <item x="215"/>
        <item x="297"/>
        <item x="194"/>
        <item x="113"/>
        <item x="208"/>
        <item x="231"/>
        <item x="38"/>
        <item x="142"/>
        <item x="351"/>
        <item x="76"/>
        <item x="276"/>
        <item x="97"/>
        <item x="62"/>
        <item x="227"/>
        <item x="29"/>
        <item x="28"/>
        <item x="68"/>
        <item x="202"/>
        <item x="109"/>
        <item x="279"/>
        <item x="241"/>
        <item x="170"/>
        <item x="174"/>
        <item x="367"/>
        <item x="111"/>
        <item x="81"/>
        <item x="99"/>
        <item x="314"/>
        <item x="127"/>
        <item x="34"/>
        <item x="244"/>
        <item x="24"/>
        <item x="58"/>
        <item x="3"/>
        <item x="251"/>
        <item x="130"/>
        <item x="103"/>
        <item x="245"/>
        <item x="145"/>
        <item x="325"/>
        <item x="87"/>
        <item x="357"/>
        <item x="239"/>
        <item x="211"/>
        <item x="107"/>
        <item x="16"/>
        <item x="373"/>
        <item x="139"/>
        <item x="101"/>
        <item x="157"/>
        <item x="190"/>
        <item x="266"/>
        <item x="110"/>
        <item x="104"/>
        <item x="235"/>
        <item x="249"/>
        <item x="86"/>
        <item x="21"/>
        <item x="151"/>
        <item x="171"/>
        <item x="281"/>
        <item x="264"/>
        <item x="89"/>
        <item x="315"/>
        <item x="160"/>
        <item x="83"/>
        <item x="258"/>
        <item x="85"/>
        <item x="201"/>
        <item x="268"/>
        <item x="5"/>
        <item x="176"/>
        <item x="149"/>
        <item x="42"/>
        <item x="128"/>
        <item x="331"/>
        <item x="27"/>
        <item x="65"/>
        <item x="175"/>
        <item x="152"/>
        <item x="121"/>
        <item x="52"/>
        <item x="32"/>
        <item x="98"/>
        <item x="256"/>
        <item x="186"/>
        <item x="63"/>
        <item x="57"/>
        <item x="9"/>
        <item x="40"/>
        <item x="221"/>
        <item x="94"/>
        <item x="200"/>
        <item x="90"/>
        <item x="146"/>
        <item x="296"/>
        <item x="294"/>
        <item x="303"/>
        <item x="368"/>
        <item x="313"/>
        <item x="36"/>
        <item x="191"/>
        <item x="8"/>
        <item x="277"/>
        <item x="11"/>
        <item x="242"/>
        <item x="312"/>
        <item x="229"/>
        <item x="141"/>
        <item x="301"/>
        <item x="209"/>
        <item x="30"/>
        <item x="100"/>
        <item x="285"/>
        <item x="84"/>
        <item x="155"/>
        <item x="179"/>
        <item x="158"/>
        <item x="73"/>
        <item x="51"/>
        <item x="137"/>
        <item x="118"/>
        <item x="136"/>
        <item x="293"/>
        <item x="257"/>
        <item x="184"/>
        <item x="271"/>
        <item x="233"/>
        <item x="337"/>
        <item x="374"/>
        <item x="61"/>
        <item x="43"/>
        <item x="327"/>
        <item x="82"/>
        <item x="316"/>
        <item x="4"/>
        <item x="339"/>
        <item x="363"/>
        <item x="153"/>
        <item x="338"/>
        <item x="205"/>
        <item x="364"/>
        <item x="308"/>
        <item x="54"/>
        <item x="213"/>
        <item x="284"/>
        <item x="305"/>
        <item x="275"/>
        <item x="46"/>
        <item x="169"/>
        <item x="196"/>
        <item x="199"/>
        <item x="197"/>
        <item x="134"/>
        <item x="265"/>
        <item x="243"/>
        <item x="226"/>
        <item x="119"/>
        <item x="195"/>
        <item x="350"/>
        <item x="365"/>
        <item x="218"/>
        <item x="333"/>
        <item x="376"/>
        <item x="361"/>
        <item x="185"/>
        <item x="164"/>
        <item x="55"/>
        <item x="12"/>
        <item x="326"/>
        <item x="352"/>
        <item x="330"/>
        <item x="321"/>
        <item x="64"/>
        <item x="273"/>
        <item x="198"/>
        <item x="287"/>
        <item x="328"/>
        <item x="369"/>
        <item x="349"/>
        <item x="347"/>
        <item x="292"/>
        <item x="230"/>
        <item x="319"/>
        <item t="default"/>
      </items>
    </pivotField>
  </pivotFields>
  <rowFields count="1">
    <field x="4"/>
  </rowFields>
  <rowItems count="8">
    <i>
      <x/>
    </i>
    <i>
      <x v="1"/>
    </i>
    <i>
      <x v="2"/>
    </i>
    <i>
      <x v="3"/>
    </i>
    <i>
      <x v="4"/>
    </i>
    <i>
      <x v="5"/>
    </i>
    <i>
      <x v="6"/>
    </i>
    <i t="grand">
      <x/>
    </i>
  </rowItems>
  <colItems count="1">
    <i/>
  </colItems>
  <dataFields count="1">
    <dataField name="Average of Backlogs" fld="6" subtotal="average" baseField="4" baseItem="0" numFmtId="2"/>
  </dataFields>
  <formats count="15">
    <format dxfId="220">
      <pivotArea grandRow="1" outline="0" collapsedLevelsAreSubtotals="1" fieldPosition="0"/>
    </format>
    <format dxfId="219">
      <pivotArea type="all" dataOnly="0" outline="0" fieldPosition="0"/>
    </format>
    <format dxfId="218">
      <pivotArea outline="0" collapsedLevelsAreSubtotals="1" fieldPosition="0"/>
    </format>
    <format dxfId="217">
      <pivotArea field="4" type="button" dataOnly="0" labelOnly="1" outline="0" axis="axisRow" fieldPosition="0"/>
    </format>
    <format dxfId="216">
      <pivotArea dataOnly="0" labelOnly="1" grandRow="1" outline="0" fieldPosition="0"/>
    </format>
    <format dxfId="215">
      <pivotArea dataOnly="0" labelOnly="1" outline="0" axis="axisValues" fieldPosition="0"/>
    </format>
    <format dxfId="214">
      <pivotArea type="all" dataOnly="0" outline="0" fieldPosition="0"/>
    </format>
    <format dxfId="213">
      <pivotArea field="3" type="button" dataOnly="0" labelOnly="1" outline="0"/>
    </format>
    <format dxfId="212">
      <pivotArea outline="0" fieldPosition="0">
        <references count="1">
          <reference field="4294967294" count="1">
            <x v="0"/>
          </reference>
        </references>
      </pivotArea>
    </format>
    <format dxfId="211">
      <pivotArea type="all" dataOnly="0" outline="0" fieldPosition="0"/>
    </format>
    <format dxfId="210">
      <pivotArea outline="0" collapsedLevelsAreSubtotals="1" fieldPosition="0"/>
    </format>
    <format dxfId="209">
      <pivotArea field="4" type="button" dataOnly="0" labelOnly="1" outline="0" axis="axisRow" fieldPosition="0"/>
    </format>
    <format dxfId="208">
      <pivotArea dataOnly="0" labelOnly="1" fieldPosition="0">
        <references count="1">
          <reference field="4" count="0"/>
        </references>
      </pivotArea>
    </format>
    <format dxfId="207">
      <pivotArea dataOnly="0" labelOnly="1" grandRow="1" outline="0" fieldPosition="0"/>
    </format>
    <format dxfId="206">
      <pivotArea dataOnly="0" labelOnly="1" outline="0" axis="axisValues" fieldPosition="0"/>
    </format>
  </formats>
  <chartFormats count="8">
    <chartFormat chart="136" format="0" series="1">
      <pivotArea type="data" outline="0" fieldPosition="0">
        <references count="1">
          <reference field="4294967294" count="1" selected="0">
            <x v="0"/>
          </reference>
        </references>
      </pivotArea>
    </chartFormat>
    <chartFormat chart="136" format="1">
      <pivotArea type="data" outline="0" fieldPosition="0">
        <references count="2">
          <reference field="4294967294" count="1" selected="0">
            <x v="0"/>
          </reference>
          <reference field="4" count="1" selected="0">
            <x v="0"/>
          </reference>
        </references>
      </pivotArea>
    </chartFormat>
    <chartFormat chart="136" format="2">
      <pivotArea type="data" outline="0" fieldPosition="0">
        <references count="2">
          <reference field="4294967294" count="1" selected="0">
            <x v="0"/>
          </reference>
          <reference field="4" count="1" selected="0">
            <x v="1"/>
          </reference>
        </references>
      </pivotArea>
    </chartFormat>
    <chartFormat chart="136" format="3">
      <pivotArea type="data" outline="0" fieldPosition="0">
        <references count="2">
          <reference field="4294967294" count="1" selected="0">
            <x v="0"/>
          </reference>
          <reference field="4" count="1" selected="0">
            <x v="2"/>
          </reference>
        </references>
      </pivotArea>
    </chartFormat>
    <chartFormat chart="136" format="4">
      <pivotArea type="data" outline="0" fieldPosition="0">
        <references count="2">
          <reference field="4294967294" count="1" selected="0">
            <x v="0"/>
          </reference>
          <reference field="4" count="1" selected="0">
            <x v="3"/>
          </reference>
        </references>
      </pivotArea>
    </chartFormat>
    <chartFormat chart="136" format="5">
      <pivotArea type="data" outline="0" fieldPosition="0">
        <references count="2">
          <reference field="4294967294" count="1" selected="0">
            <x v="0"/>
          </reference>
          <reference field="4" count="1" selected="0">
            <x v="4"/>
          </reference>
        </references>
      </pivotArea>
    </chartFormat>
    <chartFormat chart="136" format="6">
      <pivotArea type="data" outline="0" fieldPosition="0">
        <references count="2">
          <reference field="4294967294" count="1" selected="0">
            <x v="0"/>
          </reference>
          <reference field="4" count="1" selected="0">
            <x v="5"/>
          </reference>
        </references>
      </pivotArea>
    </chartFormat>
    <chartFormat chart="136"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CFF7FC60-923D-4AEF-A2B3-CF91B1C2AD5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97">
  <location ref="A100:B108" firstHeaderRow="1" firstDataRow="1" firstDataCol="1"/>
  <pivotFields count="24">
    <pivotField dataField="1" showAll="0">
      <items count="2001">
        <item x="879"/>
        <item x="1641"/>
        <item x="394"/>
        <item x="1546"/>
        <item x="1728"/>
        <item x="259"/>
        <item x="1593"/>
        <item x="1413"/>
        <item x="800"/>
        <item x="1957"/>
        <item x="1565"/>
        <item x="912"/>
        <item x="1075"/>
        <item x="776"/>
        <item x="46"/>
        <item x="535"/>
        <item x="171"/>
        <item x="1639"/>
        <item x="829"/>
        <item x="1071"/>
        <item x="575"/>
        <item x="366"/>
        <item x="570"/>
        <item x="1500"/>
        <item x="1023"/>
        <item x="1133"/>
        <item x="1888"/>
        <item x="562"/>
        <item x="312"/>
        <item x="1916"/>
        <item x="22"/>
        <item x="284"/>
        <item x="1381"/>
        <item x="948"/>
        <item x="121"/>
        <item x="1474"/>
        <item x="1778"/>
        <item x="1257"/>
        <item x="149"/>
        <item x="416"/>
        <item x="1164"/>
        <item x="804"/>
        <item x="828"/>
        <item x="1702"/>
        <item x="726"/>
        <item x="754"/>
        <item x="175"/>
        <item x="1067"/>
        <item x="876"/>
        <item x="19"/>
        <item x="1928"/>
        <item x="1041"/>
        <item x="1362"/>
        <item x="988"/>
        <item x="344"/>
        <item x="234"/>
        <item x="1571"/>
        <item x="1248"/>
        <item x="706"/>
        <item x="889"/>
        <item x="1631"/>
        <item x="1316"/>
        <item x="1420"/>
        <item x="1273"/>
        <item x="1794"/>
        <item x="1827"/>
        <item x="855"/>
        <item x="254"/>
        <item x="475"/>
        <item x="710"/>
        <item x="223"/>
        <item x="1566"/>
        <item x="1126"/>
        <item x="1037"/>
        <item x="1646"/>
        <item x="605"/>
        <item x="941"/>
        <item x="72"/>
        <item x="1449"/>
        <item x="677"/>
        <item x="982"/>
        <item x="1718"/>
        <item x="1825"/>
        <item x="1082"/>
        <item x="490"/>
        <item x="1495"/>
        <item x="326"/>
        <item x="70"/>
        <item x="1295"/>
        <item x="1106"/>
        <item x="1419"/>
        <item x="1412"/>
        <item x="929"/>
        <item x="375"/>
        <item x="1989"/>
        <item x="1416"/>
        <item x="999"/>
        <item x="627"/>
        <item x="1800"/>
        <item x="1182"/>
        <item x="1459"/>
        <item x="1404"/>
        <item x="1241"/>
        <item x="294"/>
        <item x="1723"/>
        <item x="1769"/>
        <item x="707"/>
        <item x="1291"/>
        <item x="30"/>
        <item x="421"/>
        <item x="484"/>
        <item x="1667"/>
        <item x="111"/>
        <item x="242"/>
        <item x="37"/>
        <item x="1538"/>
        <item x="614"/>
        <item x="333"/>
        <item x="1791"/>
        <item x="1868"/>
        <item x="1077"/>
        <item x="551"/>
        <item x="262"/>
        <item x="1874"/>
        <item x="684"/>
        <item x="97"/>
        <item x="981"/>
        <item x="1437"/>
        <item x="502"/>
        <item x="327"/>
        <item x="1054"/>
        <item x="764"/>
        <item x="1753"/>
        <item x="998"/>
        <item x="1818"/>
        <item x="7"/>
        <item x="1783"/>
        <item x="1775"/>
        <item x="492"/>
        <item x="1304"/>
        <item x="271"/>
        <item x="1737"/>
        <item x="1904"/>
        <item x="1787"/>
        <item x="955"/>
        <item x="417"/>
        <item x="1123"/>
        <item x="526"/>
        <item x="580"/>
        <item x="240"/>
        <item x="1091"/>
        <item x="585"/>
        <item x="71"/>
        <item x="132"/>
        <item x="350"/>
        <item x="1509"/>
        <item x="546"/>
        <item x="1045"/>
        <item x="559"/>
        <item x="1876"/>
        <item x="751"/>
        <item x="104"/>
        <item x="505"/>
        <item x="661"/>
        <item x="1752"/>
        <item x="410"/>
        <item x="1088"/>
        <item x="499"/>
        <item x="1446"/>
        <item x="1216"/>
        <item x="1019"/>
        <item x="1330"/>
        <item x="1272"/>
        <item x="299"/>
        <item x="191"/>
        <item x="856"/>
        <item x="1391"/>
        <item x="429"/>
        <item x="1878"/>
        <item x="1707"/>
        <item x="469"/>
        <item x="1595"/>
        <item x="1758"/>
        <item x="826"/>
        <item x="1157"/>
        <item x="130"/>
        <item x="1078"/>
        <item x="1672"/>
        <item x="1525"/>
        <item x="51"/>
        <item x="1307"/>
        <item x="12"/>
        <item x="956"/>
        <item x="716"/>
        <item x="703"/>
        <item x="465"/>
        <item x="1286"/>
        <item x="496"/>
        <item x="560"/>
        <item x="238"/>
        <item x="1736"/>
        <item x="1552"/>
        <item x="1776"/>
        <item x="921"/>
        <item x="872"/>
        <item x="91"/>
        <item x="225"/>
        <item x="735"/>
        <item x="1168"/>
        <item x="914"/>
        <item x="1427"/>
        <item x="1517"/>
        <item x="1548"/>
        <item x="161"/>
        <item x="1533"/>
        <item x="615"/>
        <item x="1402"/>
        <item x="3"/>
        <item x="378"/>
        <item x="1946"/>
        <item x="371"/>
        <item x="142"/>
        <item x="883"/>
        <item x="696"/>
        <item x="901"/>
        <item x="1909"/>
        <item x="513"/>
        <item x="1258"/>
        <item x="1432"/>
        <item x="681"/>
        <item x="385"/>
        <item x="1136"/>
        <item x="1430"/>
        <item x="1434"/>
        <item x="1457"/>
        <item x="629"/>
        <item x="1181"/>
        <item x="995"/>
        <item x="419"/>
        <item x="176"/>
        <item x="1790"/>
        <item x="987"/>
        <item x="836"/>
        <item x="802"/>
        <item x="1938"/>
        <item x="972"/>
        <item x="183"/>
        <item x="1583"/>
        <item x="1463"/>
        <item x="1062"/>
        <item x="1942"/>
        <item x="1097"/>
        <item x="980"/>
        <item x="66"/>
        <item x="252"/>
        <item x="772"/>
        <item x="1477"/>
        <item x="1982"/>
        <item x="583"/>
        <item x="267"/>
        <item x="1962"/>
        <item x="803"/>
        <item x="1991"/>
        <item x="1329"/>
        <item x="1944"/>
        <item x="1988"/>
        <item x="774"/>
        <item x="527"/>
        <item x="1512"/>
        <item x="1319"/>
        <item x="180"/>
        <item x="1891"/>
        <item x="678"/>
        <item x="489"/>
        <item x="997"/>
        <item x="773"/>
        <item x="361"/>
        <item x="2"/>
        <item x="1704"/>
        <item x="444"/>
        <item x="1972"/>
        <item x="1236"/>
        <item x="507"/>
        <item x="761"/>
        <item x="1856"/>
        <item x="454"/>
        <item x="1638"/>
        <item x="151"/>
        <item x="1559"/>
        <item x="389"/>
        <item x="1511"/>
        <item x="1730"/>
        <item x="1591"/>
        <item x="74"/>
        <item x="1998"/>
        <item x="146"/>
        <item x="565"/>
        <item x="1193"/>
        <item x="339"/>
        <item x="1435"/>
        <item x="457"/>
        <item x="789"/>
        <item x="552"/>
        <item x="1681"/>
        <item x="1816"/>
        <item x="1884"/>
        <item x="345"/>
        <item x="1833"/>
        <item x="666"/>
        <item x="900"/>
        <item x="325"/>
        <item x="451"/>
        <item x="285"/>
        <item x="1720"/>
        <item x="1597"/>
        <item x="1781"/>
        <item x="1980"/>
        <item x="1692"/>
        <item x="1821"/>
        <item x="1690"/>
        <item x="791"/>
        <item x="38"/>
        <item x="712"/>
        <item x="917"/>
        <item x="1995"/>
        <item x="155"/>
        <item x="748"/>
        <item x="1230"/>
        <item x="705"/>
        <item x="933"/>
        <item x="367"/>
        <item x="5"/>
        <item x="1357"/>
        <item x="717"/>
        <item x="1165"/>
        <item x="1688"/>
        <item x="797"/>
        <item x="455"/>
        <item x="211"/>
        <item x="332"/>
        <item x="572"/>
        <item x="1227"/>
        <item x="1700"/>
        <item x="1302"/>
        <item x="1920"/>
        <item x="1398"/>
        <item x="1967"/>
        <item x="510"/>
        <item x="1244"/>
        <item x="108"/>
        <item x="1534"/>
        <item x="1831"/>
        <item x="675"/>
        <item x="120"/>
        <item x="319"/>
        <item x="1384"/>
        <item x="1664"/>
        <item x="23"/>
        <item x="1768"/>
        <item x="1069"/>
        <item x="154"/>
        <item x="1961"/>
        <item x="837"/>
        <item x="1455"/>
        <item x="555"/>
        <item x="1832"/>
        <item x="43"/>
        <item x="597"/>
        <item x="1978"/>
        <item x="1618"/>
        <item x="45"/>
        <item x="1943"/>
        <item x="1496"/>
        <item x="1285"/>
        <item x="1714"/>
        <item x="1322"/>
        <item x="664"/>
        <item x="1695"/>
        <item x="373"/>
        <item x="1310"/>
        <item x="218"/>
        <item x="1425"/>
        <item x="939"/>
        <item x="353"/>
        <item x="1614"/>
        <item x="275"/>
        <item x="1298"/>
        <item x="530"/>
        <item x="795"/>
        <item x="1537"/>
        <item x="569"/>
        <item x="784"/>
        <item x="261"/>
        <item x="1684"/>
        <item x="698"/>
        <item x="428"/>
        <item x="21"/>
        <item x="918"/>
        <item x="1610"/>
        <item x="1665"/>
        <item x="1324"/>
        <item x="424"/>
        <item x="963"/>
        <item x="125"/>
        <item x="1754"/>
        <item x="78"/>
        <item x="1208"/>
        <item x="1518"/>
        <item x="1066"/>
        <item x="1175"/>
        <item x="1458"/>
        <item x="483"/>
        <item x="1561"/>
        <item x="1519"/>
        <item x="1589"/>
        <item x="1540"/>
        <item x="1188"/>
        <item x="1084"/>
        <item x="1485"/>
        <item x="1264"/>
        <item x="667"/>
        <item x="1279"/>
        <item x="915"/>
        <item x="174"/>
        <item x="298"/>
        <item x="1323"/>
        <item x="193"/>
        <item x="1122"/>
        <item x="1898"/>
        <item x="1705"/>
        <item x="1840"/>
        <item x="851"/>
        <item x="433"/>
        <item x="260"/>
        <item x="616"/>
        <item x="576"/>
        <item x="806"/>
        <item x="323"/>
        <item x="1438"/>
        <item x="1027"/>
        <item x="1609"/>
        <item x="1969"/>
        <item x="1428"/>
        <item x="1007"/>
        <item x="173"/>
        <item x="783"/>
        <item x="1361"/>
        <item x="1288"/>
        <item x="364"/>
        <item x="360"/>
        <item x="1489"/>
        <item x="1654"/>
        <item x="796"/>
        <item x="549"/>
        <item x="1142"/>
        <item x="741"/>
        <item x="945"/>
        <item x="961"/>
        <item x="150"/>
        <item x="1073"/>
        <item x="1644"/>
        <item x="523"/>
        <item x="721"/>
        <item x="478"/>
        <item x="351"/>
        <item x="1469"/>
        <item x="1902"/>
        <item x="297"/>
        <item x="1306"/>
        <item x="1238"/>
        <item x="1243"/>
        <item x="164"/>
        <item x="255"/>
        <item x="780"/>
        <item x="1541"/>
        <item x="1751"/>
        <item x="199"/>
        <item x="1747"/>
        <item x="1125"/>
        <item x="1837"/>
        <item x="304"/>
        <item x="148"/>
        <item x="188"/>
        <item x="700"/>
        <item x="290"/>
        <item x="59"/>
        <item x="1144"/>
        <item x="926"/>
        <item x="1715"/>
        <item x="1924"/>
        <item x="20"/>
        <item x="114"/>
        <item x="280"/>
        <item x="1035"/>
        <item x="1012"/>
        <item x="368"/>
        <item x="1240"/>
        <item x="568"/>
        <item x="1516"/>
        <item x="778"/>
        <item x="1222"/>
        <item x="1150"/>
        <item x="201"/>
        <item x="408"/>
        <item x="1087"/>
        <item x="668"/>
        <item x="1910"/>
        <item x="1604"/>
        <item x="1974"/>
        <item x="1829"/>
        <item x="1843"/>
        <item x="1199"/>
        <item x="119"/>
        <item x="1134"/>
        <item x="1351"/>
        <item x="162"/>
        <item x="1029"/>
        <item x="1245"/>
        <item x="571"/>
        <item x="873"/>
        <item x="1502"/>
        <item x="1196"/>
        <item x="8"/>
        <item x="1105"/>
        <item x="1292"/>
        <item x="852"/>
        <item x="922"/>
        <item x="1201"/>
        <item x="135"/>
        <item x="39"/>
        <item x="1632"/>
        <item x="1510"/>
        <item x="846"/>
        <item x="356"/>
        <item x="1930"/>
        <item x="672"/>
        <item x="787"/>
        <item x="1590"/>
        <item x="1040"/>
        <item x="1114"/>
        <item x="810"/>
        <item x="840"/>
        <item x="1839"/>
        <item x="544"/>
        <item x="1220"/>
        <item x="1462"/>
        <item x="257"/>
        <item x="1952"/>
        <item x="1127"/>
        <item x="169"/>
        <item x="815"/>
        <item x="178"/>
        <item x="24"/>
        <item x="470"/>
        <item x="1981"/>
        <item x="1231"/>
        <item x="113"/>
        <item x="1717"/>
        <item x="1557"/>
        <item x="102"/>
        <item x="869"/>
        <item x="711"/>
        <item x="1460"/>
        <item x="129"/>
        <item x="1143"/>
        <item x="1660"/>
        <item x="916"/>
        <item x="1766"/>
        <item x="671"/>
        <item x="1612"/>
        <item x="295"/>
        <item x="1479"/>
        <item x="1927"/>
        <item x="763"/>
        <item x="1824"/>
        <item x="686"/>
        <item x="1679"/>
        <item x="56"/>
        <item x="198"/>
        <item x="1170"/>
        <item x="708"/>
        <item x="1380"/>
        <item x="249"/>
        <item x="256"/>
        <item x="1780"/>
        <item x="1975"/>
        <item x="498"/>
        <item x="1842"/>
        <item x="989"/>
        <item x="1277"/>
        <item x="626"/>
        <item x="1699"/>
        <item x="742"/>
        <item x="1270"/>
        <item x="1905"/>
        <item x="1731"/>
        <item x="934"/>
        <item x="1801"/>
        <item x="141"/>
        <item x="816"/>
        <item x="270"/>
        <item x="688"/>
        <item x="536"/>
        <item x="1965"/>
        <item x="1864"/>
        <item x="1536"/>
        <item x="330"/>
        <item x="899"/>
        <item x="1229"/>
        <item x="640"/>
        <item x="807"/>
        <item x="1703"/>
        <item x="1068"/>
        <item x="346"/>
        <item x="643"/>
        <item x="1792"/>
        <item x="1789"/>
        <item x="996"/>
        <item x="814"/>
        <item x="1722"/>
        <item x="1912"/>
        <item x="587"/>
        <item x="638"/>
        <item x="818"/>
        <item x="1004"/>
        <item x="1582"/>
        <item x="1885"/>
        <item x="1014"/>
        <item x="144"/>
        <item x="1121"/>
        <item x="384"/>
        <item x="1314"/>
        <item x="1033"/>
        <item x="156"/>
        <item x="1031"/>
        <item x="1491"/>
        <item x="504"/>
        <item x="1866"/>
        <item x="835"/>
        <item x="928"/>
        <item x="115"/>
        <item x="689"/>
        <item x="352"/>
        <item x="1855"/>
        <item x="558"/>
        <item x="665"/>
        <item x="1581"/>
        <item x="516"/>
        <item x="1360"/>
        <item x="744"/>
        <item x="1574"/>
        <item x="1470"/>
        <item x="354"/>
        <item x="845"/>
        <item x="750"/>
        <item x="206"/>
        <item x="4"/>
        <item x="1627"/>
        <item x="388"/>
        <item x="1539"/>
        <item x="1305"/>
        <item x="628"/>
        <item x="92"/>
        <item x="1299"/>
        <item x="594"/>
        <item x="520"/>
        <item x="1167"/>
        <item x="1178"/>
        <item x="1484"/>
        <item x="1377"/>
        <item x="521"/>
        <item x="1652"/>
        <item x="745"/>
        <item x="1877"/>
        <item x="1256"/>
        <item x="977"/>
        <item x="1634"/>
        <item x="1860"/>
        <item x="1265"/>
        <item x="109"/>
        <item x="79"/>
        <item x="1771"/>
        <item x="554"/>
        <item x="34"/>
        <item x="422"/>
        <item x="953"/>
        <item x="1194"/>
        <item x="471"/>
        <item x="1055"/>
        <item x="720"/>
        <item x="1103"/>
        <item x="610"/>
        <item x="1584"/>
        <item x="1735"/>
        <item x="1074"/>
        <item x="1527"/>
        <item x="1343"/>
        <item x="1845"/>
        <item x="343"/>
        <item x="127"/>
        <item x="1271"/>
        <item x="524"/>
        <item x="1844"/>
        <item x="1656"/>
        <item x="1008"/>
        <item x="984"/>
        <item x="401"/>
        <item x="1528"/>
        <item x="508"/>
        <item x="1911"/>
        <item x="1713"/>
        <item x="1960"/>
        <item x="891"/>
        <item x="1153"/>
        <item x="1110"/>
        <item x="822"/>
        <item x="1269"/>
        <item x="1163"/>
        <item x="1535"/>
        <item x="1676"/>
        <item x="1770"/>
        <item x="1359"/>
        <item x="960"/>
        <item x="1101"/>
        <item x="1939"/>
        <item x="203"/>
        <item x="1290"/>
        <item x="911"/>
        <item x="809"/>
        <item x="437"/>
        <item x="6"/>
        <item x="88"/>
        <item x="431"/>
        <item x="1139"/>
        <item x="1921"/>
        <item x="205"/>
        <item x="992"/>
        <item x="1734"/>
        <item x="159"/>
        <item x="1187"/>
        <item x="1803"/>
        <item x="823"/>
        <item x="1348"/>
        <item x="1662"/>
        <item x="1415"/>
        <item x="1629"/>
        <item x="1678"/>
        <item x="1568"/>
        <item x="1640"/>
        <item x="76"/>
        <item x="1802"/>
        <item x="1990"/>
        <item x="1453"/>
        <item x="283"/>
        <item x="1211"/>
        <item x="341"/>
        <item x="246"/>
        <item x="1896"/>
        <item x="1051"/>
        <item x="786"/>
        <item x="645"/>
        <item x="207"/>
        <item x="694"/>
        <item x="309"/>
        <item x="757"/>
        <item x="195"/>
        <item x="896"/>
        <item x="64"/>
        <item x="777"/>
        <item x="1109"/>
        <item x="1331"/>
        <item x="1606"/>
        <item x="1745"/>
        <item x="1160"/>
        <item x="1807"/>
        <item x="910"/>
        <item x="525"/>
        <item x="402"/>
        <item x="1327"/>
        <item x="944"/>
        <item x="877"/>
        <item x="380"/>
        <item x="1757"/>
        <item x="1173"/>
        <item x="1015"/>
        <item x="1251"/>
        <item x="1213"/>
        <item x="1130"/>
        <item x="1567"/>
        <item x="1611"/>
        <item x="1390"/>
        <item x="1482"/>
        <item x="1608"/>
        <item x="1633"/>
        <item x="1784"/>
        <item x="782"/>
        <item x="1108"/>
        <item x="374"/>
        <item x="1221"/>
        <item x="226"/>
        <item x="1494"/>
        <item x="1309"/>
        <item x="1422"/>
        <item x="1499"/>
        <item x="386"/>
        <item x="1017"/>
        <item x="1813"/>
        <item x="31"/>
        <item x="1797"/>
        <item x="618"/>
        <item x="16"/>
        <item x="904"/>
        <item x="103"/>
        <item x="1682"/>
        <item x="1923"/>
        <item x="1616"/>
        <item x="1657"/>
        <item x="41"/>
        <item x="1"/>
        <item x="165"/>
        <item x="1308"/>
        <item x="739"/>
        <item x="213"/>
        <item x="1936"/>
        <item x="731"/>
        <item x="1497"/>
        <item x="1464"/>
        <item x="842"/>
        <item x="1648"/>
        <item x="564"/>
        <item x="228"/>
        <item x="430"/>
        <item x="181"/>
        <item x="1925"/>
        <item x="274"/>
        <item x="1712"/>
        <item x="656"/>
        <item x="1683"/>
        <item x="1899"/>
        <item x="969"/>
        <item x="33"/>
        <item x="1488"/>
        <item x="1691"/>
        <item x="1671"/>
        <item x="44"/>
        <item x="1018"/>
        <item x="163"/>
        <item x="1504"/>
        <item x="434"/>
        <item x="729"/>
        <item x="517"/>
        <item x="466"/>
        <item x="1059"/>
        <item x="732"/>
        <item x="702"/>
        <item x="979"/>
        <item x="522"/>
        <item x="600"/>
        <item x="1689"/>
        <item x="1426"/>
        <item x="347"/>
        <item x="1820"/>
        <item x="1171"/>
        <item x="263"/>
        <item x="1473"/>
        <item x="657"/>
        <item x="1346"/>
        <item x="1498"/>
        <item x="1956"/>
        <item x="1363"/>
        <item x="1628"/>
        <item x="1311"/>
        <item x="811"/>
        <item x="18"/>
        <item x="167"/>
        <item x="1267"/>
        <item x="1159"/>
        <item x="53"/>
        <item x="316"/>
        <item x="1433"/>
        <item x="1746"/>
        <item x="1006"/>
        <item x="533"/>
        <item x="1472"/>
        <item x="1224"/>
        <item x="1225"/>
        <item x="954"/>
        <item x="1440"/>
        <item x="843"/>
        <item x="767"/>
        <item x="229"/>
        <item x="813"/>
        <item x="1061"/>
        <item x="1862"/>
        <item x="50"/>
        <item x="1677"/>
        <item x="1048"/>
        <item x="69"/>
        <item x="1468"/>
        <item x="1260"/>
        <item x="1624"/>
        <item x="179"/>
        <item x="574"/>
        <item x="870"/>
        <item x="328"/>
        <item x="1522"/>
        <item x="1706"/>
        <item x="282"/>
        <item x="124"/>
        <item x="1886"/>
        <item x="1252"/>
        <item x="890"/>
        <item x="1375"/>
        <item x="1010"/>
        <item x="210"/>
        <item x="239"/>
        <item x="1524"/>
        <item x="990"/>
        <item x="1410"/>
        <item x="938"/>
        <item x="406"/>
        <item x="1993"/>
        <item x="875"/>
        <item x="54"/>
        <item x="548"/>
        <item x="1545"/>
        <item x="589"/>
        <item x="697"/>
        <item x="1575"/>
        <item x="942"/>
        <item x="936"/>
        <item x="1242"/>
        <item x="860"/>
        <item x="1585"/>
        <item x="258"/>
        <item x="866"/>
        <item x="1060"/>
        <item x="824"/>
        <item x="1798"/>
        <item x="1996"/>
        <item x="27"/>
        <item x="1356"/>
        <item x="874"/>
        <item x="543"/>
        <item x="669"/>
        <item x="1900"/>
        <item x="1762"/>
        <item x="1636"/>
        <item x="592"/>
        <item x="1513"/>
        <item x="579"/>
        <item x="653"/>
        <item x="474"/>
        <item x="400"/>
        <item x="1386"/>
        <item x="101"/>
        <item x="412"/>
        <item x="1443"/>
        <item x="1901"/>
        <item x="930"/>
        <item x="1765"/>
        <item x="1530"/>
        <item x="1128"/>
        <item x="827"/>
        <item x="47"/>
        <item x="1951"/>
        <item x="265"/>
        <item x="1772"/>
        <item x="1046"/>
        <item x="1941"/>
        <item x="1867"/>
        <item x="1268"/>
        <item x="746"/>
        <item x="596"/>
        <item x="1680"/>
        <item x="432"/>
        <item x="685"/>
        <item x="1870"/>
        <item x="320"/>
        <item x="1189"/>
        <item x="1919"/>
        <item x="808"/>
        <item x="1865"/>
        <item x="1782"/>
        <item x="608"/>
        <item x="17"/>
        <item x="35"/>
        <item x="1333"/>
        <item x="598"/>
        <item x="880"/>
        <item x="1849"/>
        <item x="77"/>
        <item x="1341"/>
        <item x="1785"/>
        <item x="231"/>
        <item x="1531"/>
        <item x="1669"/>
        <item x="1950"/>
        <item x="1411"/>
        <item x="542"/>
        <item x="553"/>
        <item x="60"/>
        <item x="278"/>
        <item x="456"/>
        <item x="1933"/>
        <item x="1811"/>
        <item x="370"/>
        <item x="1903"/>
        <item x="1278"/>
        <item x="449"/>
        <item x="1376"/>
        <item x="459"/>
        <item x="1154"/>
        <item x="403"/>
        <item x="925"/>
        <item x="1808"/>
        <item x="566"/>
        <item x="349"/>
        <item x="202"/>
        <item x="1405"/>
        <item x="1350"/>
        <item x="1095"/>
        <item x="737"/>
        <item x="1132"/>
        <item x="337"/>
        <item x="1445"/>
        <item x="287"/>
        <item x="1058"/>
        <item x="448"/>
        <item x="1805"/>
        <item x="501"/>
        <item x="1038"/>
        <item x="662"/>
        <item x="850"/>
        <item x="1659"/>
        <item x="604"/>
        <item x="398"/>
        <item x="906"/>
        <item x="1599"/>
        <item x="1009"/>
        <item x="1542"/>
        <item x="390"/>
        <item x="1176"/>
        <item x="493"/>
        <item x="1666"/>
        <item x="1726"/>
        <item x="244"/>
        <item x="93"/>
        <item x="292"/>
        <item x="1592"/>
        <item x="1562"/>
        <item x="1313"/>
        <item x="1999"/>
        <item x="1554"/>
        <item x="1372"/>
        <item x="1076"/>
        <item x="1520"/>
        <item x="1294"/>
        <item x="1932"/>
        <item x="1693"/>
        <item x="1367"/>
        <item x="1321"/>
        <item x="1002"/>
        <item x="538"/>
        <item x="1822"/>
        <item x="709"/>
        <item x="848"/>
        <item x="983"/>
        <item x="1729"/>
        <item x="1742"/>
        <item x="439"/>
        <item x="1339"/>
        <item x="1985"/>
        <item x="1336"/>
        <item x="28"/>
        <item x="1210"/>
        <item x="924"/>
        <item x="1997"/>
        <item x="1756"/>
        <item x="243"/>
        <item x="1400"/>
        <item x="1063"/>
        <item x="893"/>
        <item x="947"/>
        <item x="881"/>
        <item x="841"/>
        <item x="1875"/>
        <item x="1576"/>
        <item x="363"/>
        <item x="950"/>
        <item x="1096"/>
        <item x="140"/>
        <item x="862"/>
        <item x="1092"/>
        <item x="1421"/>
        <item x="450"/>
        <item x="858"/>
        <item x="1883"/>
        <item x="1255"/>
        <item x="86"/>
        <item x="1826"/>
        <item x="237"/>
        <item x="1340"/>
        <item x="1743"/>
        <item x="1733"/>
        <item x="1219"/>
        <item x="1848"/>
        <item x="1179"/>
        <item x="1141"/>
        <item x="329"/>
        <item x="105"/>
        <item x="1451"/>
        <item x="1403"/>
        <item x="1232"/>
        <item x="313"/>
        <item x="1588"/>
        <item x="1332"/>
        <item x="541"/>
        <item x="1089"/>
        <item x="443"/>
        <item x="1741"/>
        <item x="959"/>
        <item x="1454"/>
        <item x="1814"/>
        <item x="582"/>
        <item x="691"/>
        <item x="301"/>
        <item x="1650"/>
        <item x="1605"/>
        <item x="1480"/>
        <item x="1959"/>
        <item x="655"/>
        <item x="602"/>
        <item x="1914"/>
        <item x="699"/>
        <item x="756"/>
        <item x="134"/>
        <item x="907"/>
        <item x="472"/>
        <item x="338"/>
        <item x="1250"/>
        <item x="376"/>
        <item x="1368"/>
        <item x="277"/>
        <item x="943"/>
        <item x="991"/>
        <item x="747"/>
        <item x="1385"/>
        <item x="1949"/>
        <item x="1871"/>
        <item x="1266"/>
        <item x="1003"/>
        <item x="224"/>
        <item x="537"/>
        <item x="1379"/>
        <item x="1507"/>
        <item x="1607"/>
        <item x="1642"/>
        <item x="1113"/>
        <item x="235"/>
        <item x="1396"/>
        <item x="1337"/>
        <item x="593"/>
        <item x="1104"/>
        <item x="868"/>
        <item x="1917"/>
        <item x="73"/>
        <item x="423"/>
        <item x="334"/>
        <item x="679"/>
        <item x="96"/>
        <item x="48"/>
        <item x="396"/>
        <item x="1894"/>
        <item x="1748"/>
        <item x="138"/>
        <item x="84"/>
        <item x="1326"/>
        <item x="1389"/>
        <item x="420"/>
        <item x="1249"/>
        <item x="1431"/>
        <item x="1613"/>
        <item x="1774"/>
        <item x="1395"/>
        <item x="1281"/>
        <item x="603"/>
        <item x="1977"/>
        <item x="937"/>
        <item x="1760"/>
        <item x="1935"/>
        <item x="1851"/>
        <item x="1619"/>
        <item x="935"/>
        <item x="1303"/>
        <item x="799"/>
        <item x="1107"/>
        <item x="1042"/>
        <item x="693"/>
        <item x="892"/>
        <item x="727"/>
        <item x="1399"/>
        <item x="177"/>
        <item x="184"/>
        <item x="1057"/>
        <item x="452"/>
        <item x="714"/>
        <item x="147"/>
        <item x="1725"/>
        <item x="1166"/>
        <item x="775"/>
        <item x="1621"/>
        <item x="1879"/>
        <item x="1085"/>
        <item x="1764"/>
        <item x="573"/>
        <item x="1872"/>
        <item x="854"/>
        <item x="186"/>
        <item x="1553"/>
        <item x="503"/>
        <item x="648"/>
        <item x="1555"/>
        <item x="1317"/>
        <item x="785"/>
        <item x="1467"/>
        <item x="1393"/>
        <item x="1034"/>
        <item x="970"/>
        <item x="878"/>
        <item x="1315"/>
        <item x="769"/>
        <item x="1493"/>
        <item x="1579"/>
        <item x="909"/>
        <item x="1053"/>
        <item x="1506"/>
        <item x="1300"/>
        <item x="1970"/>
        <item x="322"/>
        <item x="1655"/>
        <item x="1263"/>
        <item x="1529"/>
        <item x="318"/>
        <item x="1212"/>
        <item x="1373"/>
        <item x="216"/>
        <item x="718"/>
        <item x="67"/>
        <item x="1016"/>
        <item x="1180"/>
        <item x="160"/>
        <item x="1364"/>
        <item x="1026"/>
        <item x="1926"/>
        <item x="387"/>
        <item x="1749"/>
        <item x="768"/>
        <item x="1643"/>
        <item x="1847"/>
        <item x="1030"/>
        <item x="620"/>
        <item x="952"/>
        <item x="812"/>
        <item x="1893"/>
        <item x="1079"/>
        <item x="897"/>
        <item x="738"/>
        <item x="462"/>
        <item x="1663"/>
        <item x="1853"/>
        <item x="1709"/>
        <item x="123"/>
        <item x="409"/>
        <item x="674"/>
        <item x="1929"/>
        <item x="1834"/>
        <item x="269"/>
        <item x="440"/>
        <item x="586"/>
        <item x="441"/>
        <item x="1739"/>
        <item x="621"/>
        <item x="1235"/>
        <item x="1560"/>
        <item x="577"/>
        <item x="794"/>
        <item x="1887"/>
        <item x="1897"/>
        <item x="407"/>
        <item x="1958"/>
        <item x="532"/>
        <item x="1414"/>
        <item x="1697"/>
        <item x="1602"/>
        <item x="315"/>
        <item x="1334"/>
        <item x="1620"/>
        <item x="208"/>
        <item x="212"/>
        <item x="1908"/>
        <item x="68"/>
        <item x="1246"/>
        <item x="1072"/>
        <item x="528"/>
        <item x="247"/>
        <item x="166"/>
        <item x="1214"/>
        <item x="1732"/>
        <item x="788"/>
        <item x="1020"/>
        <item x="1112"/>
        <item x="1365"/>
        <item x="857"/>
        <item x="1861"/>
        <item x="1617"/>
        <item x="1293"/>
        <item x="1083"/>
        <item x="779"/>
        <item x="425"/>
        <item x="1131"/>
        <item x="1532"/>
        <item x="404"/>
        <item x="122"/>
        <item x="1448"/>
        <item x="196"/>
        <item x="355"/>
        <item x="606"/>
        <item x="311"/>
        <item x="539"/>
        <item x="1556"/>
        <item x="1658"/>
        <item x="107"/>
        <item x="300"/>
        <item x="975"/>
        <item x="1971"/>
        <item x="1406"/>
        <item x="1202"/>
        <item x="13"/>
        <item x="713"/>
        <item x="1572"/>
        <item x="1475"/>
        <item x="1487"/>
        <item x="692"/>
        <item x="1253"/>
        <item x="825"/>
        <item x="563"/>
        <item x="682"/>
        <item x="1155"/>
        <item x="1892"/>
        <item x="1738"/>
        <item x="1259"/>
        <item x="920"/>
        <item x="1777"/>
        <item x="61"/>
        <item x="286"/>
        <item x="1505"/>
        <item x="547"/>
        <item x="85"/>
        <item x="590"/>
        <item x="1284"/>
        <item x="770"/>
        <item x="632"/>
        <item x="884"/>
        <item x="578"/>
        <item x="1830"/>
        <item x="241"/>
        <item x="110"/>
        <item x="1564"/>
        <item x="725"/>
        <item x="1880"/>
        <item x="288"/>
        <item x="1503"/>
        <item x="958"/>
        <item x="1409"/>
        <item x="266"/>
        <item x="1353"/>
        <item x="1215"/>
        <item x="591"/>
        <item x="506"/>
        <item x="1501"/>
        <item x="1895"/>
        <item x="1203"/>
        <item x="654"/>
        <item x="637"/>
        <item x="497"/>
        <item x="728"/>
        <item x="673"/>
        <item x="844"/>
        <item x="1442"/>
        <item x="886"/>
        <item x="442"/>
        <item x="898"/>
        <item x="864"/>
        <item x="1190"/>
        <item x="232"/>
        <item x="0"/>
        <item x="500"/>
        <item x="100"/>
        <item x="1979"/>
        <item x="1099"/>
        <item x="601"/>
        <item x="310"/>
        <item x="1261"/>
        <item x="974"/>
        <item x="365"/>
        <item x="302"/>
        <item x="905"/>
        <item x="641"/>
        <item x="158"/>
        <item x="117"/>
        <item x="529"/>
        <item x="42"/>
        <item x="885"/>
        <item x="649"/>
        <item x="894"/>
        <item x="303"/>
        <item x="833"/>
        <item x="1637"/>
        <item x="1174"/>
        <item x="486"/>
        <item x="168"/>
        <item x="1156"/>
        <item x="413"/>
        <item x="1873"/>
        <item x="658"/>
        <item x="1786"/>
        <item x="902"/>
        <item x="1049"/>
        <item x="1558"/>
        <item x="663"/>
        <item x="487"/>
        <item x="859"/>
        <item x="336"/>
        <item x="1594"/>
        <item x="1626"/>
        <item x="1940"/>
        <item x="690"/>
        <item x="1976"/>
        <item x="118"/>
        <item x="509"/>
        <item x="1197"/>
        <item x="1836"/>
        <item x="1983"/>
        <item x="381"/>
        <item x="248"/>
        <item x="405"/>
        <item x="647"/>
        <item x="1835"/>
        <item x="480"/>
        <item x="659"/>
        <item x="1118"/>
        <item x="131"/>
        <item x="250"/>
        <item x="397"/>
        <item x="453"/>
        <item x="331"/>
        <item x="1021"/>
        <item x="145"/>
        <item x="1795"/>
        <item x="1767"/>
        <item x="966"/>
        <item x="1799"/>
        <item x="438"/>
        <item x="1635"/>
        <item x="1064"/>
        <item x="172"/>
        <item x="1623"/>
        <item x="1098"/>
        <item x="273"/>
        <item x="1922"/>
        <item x="415"/>
        <item x="1065"/>
        <item x="923"/>
        <item x="680"/>
        <item x="40"/>
        <item x="116"/>
        <item x="1138"/>
        <item x="477"/>
        <item x="723"/>
        <item x="359"/>
        <item x="348"/>
        <item x="1603"/>
        <item x="832"/>
        <item x="1177"/>
        <item x="1320"/>
        <item x="557"/>
        <item x="760"/>
        <item x="1670"/>
        <item x="994"/>
        <item x="599"/>
        <item x="52"/>
        <item x="157"/>
        <item x="1148"/>
        <item x="1963"/>
        <item x="1383"/>
        <item x="865"/>
        <item x="65"/>
        <item x="581"/>
        <item x="1318"/>
        <item x="63"/>
        <item x="1587"/>
        <item x="882"/>
        <item x="736"/>
        <item x="1779"/>
        <item x="1600"/>
        <item x="1374"/>
        <item x="1674"/>
        <item x="514"/>
        <item x="1328"/>
        <item x="765"/>
        <item x="153"/>
        <item x="792"/>
        <item x="358"/>
        <item x="1563"/>
        <item x="379"/>
        <item x="29"/>
        <item x="1135"/>
        <item x="57"/>
        <item x="1218"/>
        <item x="1694"/>
        <item x="200"/>
        <item x="461"/>
        <item x="1653"/>
        <item x="143"/>
        <item x="15"/>
        <item x="426"/>
        <item x="740"/>
        <item x="75"/>
        <item x="687"/>
        <item x="1740"/>
        <item x="1622"/>
        <item x="793"/>
        <item x="619"/>
        <item x="1724"/>
        <item x="1955"/>
        <item x="362"/>
        <item x="392"/>
        <item x="458"/>
        <item x="1094"/>
        <item x="485"/>
        <item x="1355"/>
        <item x="272"/>
        <item x="613"/>
        <item x="622"/>
        <item x="1161"/>
        <item x="1283"/>
        <item x="1708"/>
        <item x="1647"/>
        <item x="1140"/>
        <item x="1401"/>
        <item x="595"/>
        <item x="1625"/>
        <item x="515"/>
        <item x="1100"/>
        <item x="1481"/>
        <item x="393"/>
        <item x="1080"/>
        <item x="1759"/>
        <item x="1815"/>
        <item x="463"/>
        <item x="630"/>
        <item x="519"/>
        <item x="830"/>
        <item x="1788"/>
        <item x="1289"/>
        <item x="98"/>
        <item x="967"/>
        <item x="755"/>
        <item x="1052"/>
        <item x="734"/>
        <item x="152"/>
        <item x="481"/>
        <item x="1276"/>
        <item x="839"/>
        <item x="913"/>
        <item x="215"/>
        <item x="1492"/>
        <item x="460"/>
        <item x="464"/>
        <item x="1050"/>
        <item x="1973"/>
        <item x="414"/>
        <item x="646"/>
        <item x="985"/>
        <item x="170"/>
        <item x="753"/>
        <item x="335"/>
        <item x="971"/>
        <item x="636"/>
        <item x="32"/>
        <item x="1580"/>
        <item x="561"/>
        <item x="1397"/>
        <item x="1145"/>
        <item x="1117"/>
        <item x="1544"/>
        <item x="511"/>
        <item x="1347"/>
        <item x="1226"/>
        <item x="214"/>
        <item x="1013"/>
        <item x="652"/>
        <item x="1483"/>
        <item x="306"/>
        <item x="233"/>
        <item x="1086"/>
        <item x="805"/>
        <item x="821"/>
        <item x="1369"/>
        <item x="771"/>
        <item x="1423"/>
        <item x="927"/>
        <item x="1890"/>
        <item x="512"/>
        <item x="1461"/>
        <item x="1675"/>
        <item x="766"/>
        <item x="1262"/>
        <item x="531"/>
        <item x="724"/>
        <item x="888"/>
        <item x="1366"/>
        <item x="479"/>
        <item x="83"/>
        <item x="1763"/>
        <item x="1549"/>
        <item x="1407"/>
        <item x="1812"/>
        <item x="1907"/>
        <item x="230"/>
        <item x="1044"/>
        <item x="973"/>
        <item x="1578"/>
        <item x="446"/>
        <item x="26"/>
        <item x="986"/>
        <item x="715"/>
        <item x="1931"/>
        <item x="1124"/>
        <item x="534"/>
        <item x="436"/>
        <item x="133"/>
        <item x="99"/>
        <item x="1857"/>
        <item x="189"/>
        <item x="1465"/>
        <item x="631"/>
        <item x="89"/>
        <item x="1297"/>
        <item x="62"/>
        <item x="584"/>
        <item x="377"/>
        <item x="1394"/>
        <item x="695"/>
        <item x="730"/>
        <item x="491"/>
        <item x="139"/>
        <item x="1378"/>
        <item x="978"/>
        <item x="1810"/>
        <item x="607"/>
        <item x="427"/>
        <item x="1192"/>
        <item x="1721"/>
        <item x="447"/>
        <item x="965"/>
        <item x="126"/>
        <item x="612"/>
        <item x="1119"/>
        <item x="1205"/>
        <item x="221"/>
        <item x="871"/>
        <item x="676"/>
        <item x="752"/>
        <item x="1147"/>
        <item x="445"/>
        <item x="1228"/>
        <item x="1005"/>
        <item x="1129"/>
        <item x="482"/>
        <item x="849"/>
        <item x="642"/>
        <item x="1387"/>
        <item x="759"/>
        <item x="1452"/>
        <item x="1441"/>
        <item x="209"/>
        <item x="1338"/>
        <item x="1056"/>
        <item x="1987"/>
        <item x="185"/>
        <item x="80"/>
        <item x="1444"/>
        <item x="1025"/>
        <item x="683"/>
        <item x="617"/>
        <item x="324"/>
        <item x="762"/>
        <item x="1596"/>
        <item x="1186"/>
        <item x="264"/>
        <item x="296"/>
        <item x="1615"/>
        <item x="58"/>
        <item x="932"/>
        <item x="623"/>
        <item x="1172"/>
        <item x="1744"/>
        <item x="9"/>
        <item x="1296"/>
        <item x="1828"/>
        <item x="340"/>
        <item x="1239"/>
        <item x="701"/>
        <item x="1039"/>
        <item x="749"/>
        <item x="1685"/>
        <item x="633"/>
        <item x="236"/>
        <item x="1913"/>
        <item x="838"/>
        <item x="1392"/>
        <item x="1986"/>
        <item x="1954"/>
        <item x="1146"/>
        <item x="931"/>
        <item x="1011"/>
        <item x="253"/>
        <item x="1120"/>
        <item x="1551"/>
        <item x="227"/>
        <item x="49"/>
        <item x="222"/>
        <item x="1968"/>
        <item x="1716"/>
        <item x="1408"/>
        <item x="1508"/>
        <item x="798"/>
        <item x="1630"/>
        <item x="1043"/>
        <item x="819"/>
        <item x="1817"/>
        <item x="372"/>
        <item x="291"/>
        <item x="1523"/>
        <item x="625"/>
        <item x="1081"/>
        <item x="383"/>
        <item x="279"/>
        <item x="1471"/>
        <item x="55"/>
        <item x="1287"/>
        <item x="1200"/>
        <item x="1858"/>
        <item x="1673"/>
        <item x="1233"/>
        <item x="1994"/>
        <item x="106"/>
        <item x="951"/>
        <item x="867"/>
        <item x="1809"/>
        <item x="1543"/>
        <item x="1152"/>
        <item x="1111"/>
        <item x="1651"/>
        <item x="473"/>
        <item x="1918"/>
        <item x="1859"/>
        <item x="609"/>
        <item x="1838"/>
        <item x="861"/>
        <item x="1183"/>
        <item x="1586"/>
        <item x="1282"/>
        <item x="1569"/>
        <item x="1116"/>
        <item x="743"/>
        <item x="11"/>
        <item x="307"/>
        <item x="1344"/>
        <item x="1358"/>
        <item x="919"/>
        <item x="1915"/>
        <item x="895"/>
        <item x="1185"/>
        <item x="704"/>
        <item x="1906"/>
        <item x="1207"/>
        <item x="317"/>
        <item x="1547"/>
        <item x="495"/>
        <item x="1275"/>
        <item x="903"/>
        <item x="1823"/>
        <item x="1478"/>
        <item x="1521"/>
        <item x="887"/>
        <item x="1882"/>
        <item x="1937"/>
        <item x="1727"/>
        <item x="95"/>
        <item x="1102"/>
        <item x="1237"/>
        <item x="993"/>
        <item x="651"/>
        <item x="94"/>
        <item x="1370"/>
        <item x="556"/>
        <item x="1945"/>
        <item x="719"/>
        <item x="1349"/>
        <item x="418"/>
        <item x="639"/>
        <item x="1573"/>
        <item x="518"/>
        <item x="369"/>
        <item x="1184"/>
        <item x="36"/>
        <item x="1024"/>
        <item x="1686"/>
        <item x="435"/>
        <item x="25"/>
        <item x="1953"/>
        <item x="940"/>
        <item x="10"/>
        <item x="1719"/>
        <item x="758"/>
        <item x="1601"/>
        <item x="820"/>
        <item x="670"/>
        <item x="219"/>
        <item x="90"/>
        <item x="1761"/>
        <item x="1570"/>
        <item x="1514"/>
        <item x="1354"/>
        <item x="81"/>
        <item x="305"/>
        <item x="1854"/>
        <item x="733"/>
        <item x="1964"/>
        <item x="411"/>
        <item x="1195"/>
        <item x="1280"/>
        <item x="1312"/>
        <item x="722"/>
        <item x="399"/>
        <item x="545"/>
        <item x="1456"/>
        <item x="1661"/>
        <item x="1032"/>
        <item x="1206"/>
        <item x="321"/>
        <item x="220"/>
        <item x="342"/>
        <item x="1869"/>
        <item x="790"/>
        <item x="1191"/>
        <item x="1090"/>
        <item x="194"/>
        <item x="128"/>
        <item x="87"/>
        <item x="197"/>
        <item x="1577"/>
        <item x="192"/>
        <item x="1550"/>
        <item x="1947"/>
        <item x="245"/>
        <item x="1793"/>
        <item x="1254"/>
        <item x="962"/>
        <item x="781"/>
        <item x="1819"/>
        <item x="1701"/>
        <item x="136"/>
        <item x="1162"/>
        <item x="382"/>
        <item x="1424"/>
        <item x="14"/>
        <item x="1418"/>
        <item x="1490"/>
        <item x="1948"/>
        <item x="1439"/>
        <item x="1806"/>
        <item x="1000"/>
        <item x="204"/>
        <item x="635"/>
        <item x="308"/>
        <item x="624"/>
        <item x="1169"/>
        <item x="1773"/>
        <item x="976"/>
        <item x="644"/>
        <item x="650"/>
        <item x="1149"/>
        <item x="540"/>
        <item x="1863"/>
        <item x="1598"/>
        <item x="1345"/>
        <item x="817"/>
        <item x="1022"/>
        <item x="660"/>
        <item x="1198"/>
        <item x="1992"/>
        <item x="1047"/>
        <item x="1247"/>
        <item x="957"/>
        <item x="476"/>
        <item x="217"/>
        <item x="847"/>
        <item x="1151"/>
        <item x="831"/>
        <item x="1115"/>
        <item x="494"/>
        <item x="1750"/>
        <item x="1036"/>
        <item x="964"/>
        <item x="949"/>
        <item x="357"/>
        <item x="1881"/>
        <item x="567"/>
        <item x="281"/>
        <item x="1934"/>
        <item x="1335"/>
        <item x="1687"/>
        <item x="908"/>
        <item x="1436"/>
        <item x="634"/>
        <item x="1223"/>
        <item x="853"/>
        <item x="1093"/>
        <item x="1698"/>
        <item x="251"/>
        <item x="1217"/>
        <item x="1204"/>
        <item x="1966"/>
        <item x="1342"/>
        <item x="1137"/>
        <item x="1668"/>
        <item x="1301"/>
        <item x="1850"/>
        <item x="468"/>
        <item x="1209"/>
        <item x="1846"/>
        <item x="1476"/>
        <item x="1429"/>
        <item x="391"/>
        <item x="1984"/>
        <item x="1796"/>
        <item x="611"/>
        <item x="1371"/>
        <item x="1325"/>
        <item x="1234"/>
        <item x="314"/>
        <item x="190"/>
        <item x="1070"/>
        <item x="467"/>
        <item x="1466"/>
        <item x="293"/>
        <item x="1001"/>
        <item x="276"/>
        <item x="588"/>
        <item x="395"/>
        <item x="268"/>
        <item x="1417"/>
        <item x="82"/>
        <item x="1486"/>
        <item x="137"/>
        <item x="1889"/>
        <item x="289"/>
        <item x="1645"/>
        <item x="112"/>
        <item x="801"/>
        <item x="1711"/>
        <item x="1804"/>
        <item x="1852"/>
        <item x="1450"/>
        <item x="1841"/>
        <item x="1526"/>
        <item x="1158"/>
        <item x="1352"/>
        <item x="550"/>
        <item x="182"/>
        <item x="1710"/>
        <item x="946"/>
        <item x="834"/>
        <item x="1755"/>
        <item x="187"/>
        <item x="488"/>
        <item x="1382"/>
        <item x="968"/>
        <item x="1649"/>
        <item x="1696"/>
        <item x="1274"/>
        <item x="1447"/>
        <item x="1515"/>
        <item x="1388"/>
        <item x="1028"/>
        <item x="863"/>
        <item t="default"/>
      </items>
    </pivotField>
    <pivotField showAll="0"/>
    <pivotField showAll="0"/>
    <pivotField showAll="0">
      <items count="4">
        <item x="1"/>
        <item x="0"/>
        <item x="2"/>
        <item t="default"/>
      </items>
    </pivotField>
    <pivotField axis="axisRow" showAll="0">
      <items count="8">
        <item x="2"/>
        <item x="5"/>
        <item x="1"/>
        <item x="3"/>
        <item x="4"/>
        <item x="0"/>
        <item x="6"/>
        <item t="default"/>
      </items>
    </pivotField>
    <pivotField showAll="0">
      <items count="168">
        <item x="84"/>
        <item x="166"/>
        <item x="154"/>
        <item x="147"/>
        <item x="88"/>
        <item x="165"/>
        <item x="85"/>
        <item x="155"/>
        <item x="133"/>
        <item x="150"/>
        <item x="14"/>
        <item x="151"/>
        <item x="157"/>
        <item x="87"/>
        <item x="97"/>
        <item x="125"/>
        <item x="160"/>
        <item x="129"/>
        <item x="144"/>
        <item x="107"/>
        <item x="142"/>
        <item x="140"/>
        <item x="120"/>
        <item x="115"/>
        <item x="161"/>
        <item x="66"/>
        <item x="123"/>
        <item x="149"/>
        <item x="118"/>
        <item x="136"/>
        <item x="1"/>
        <item x="145"/>
        <item x="68"/>
        <item x="17"/>
        <item x="43"/>
        <item x="139"/>
        <item x="15"/>
        <item x="51"/>
        <item x="53"/>
        <item x="90"/>
        <item x="42"/>
        <item x="112"/>
        <item x="19"/>
        <item x="98"/>
        <item x="105"/>
        <item x="67"/>
        <item x="82"/>
        <item x="39"/>
        <item x="78"/>
        <item x="138"/>
        <item x="60"/>
        <item x="7"/>
        <item x="44"/>
        <item x="94"/>
        <item x="29"/>
        <item x="18"/>
        <item x="13"/>
        <item x="99"/>
        <item x="77"/>
        <item x="110"/>
        <item x="50"/>
        <item x="71"/>
        <item x="102"/>
        <item x="86"/>
        <item x="34"/>
        <item x="92"/>
        <item x="57"/>
        <item x="116"/>
        <item x="47"/>
        <item x="119"/>
        <item x="26"/>
        <item x="23"/>
        <item x="41"/>
        <item x="48"/>
        <item x="46"/>
        <item x="49"/>
        <item x="3"/>
        <item x="74"/>
        <item x="27"/>
        <item x="96"/>
        <item x="81"/>
        <item x="35"/>
        <item x="55"/>
        <item x="0"/>
        <item x="137"/>
        <item x="33"/>
        <item x="25"/>
        <item x="59"/>
        <item x="73"/>
        <item x="83"/>
        <item x="6"/>
        <item x="130"/>
        <item x="2"/>
        <item x="4"/>
        <item x="30"/>
        <item x="91"/>
        <item x="113"/>
        <item x="64"/>
        <item x="70"/>
        <item x="62"/>
        <item x="28"/>
        <item x="10"/>
        <item x="100"/>
        <item x="9"/>
        <item x="24"/>
        <item x="117"/>
        <item x="37"/>
        <item x="16"/>
        <item x="20"/>
        <item x="126"/>
        <item x="95"/>
        <item x="45"/>
        <item x="111"/>
        <item x="101"/>
        <item x="31"/>
        <item x="32"/>
        <item x="93"/>
        <item x="11"/>
        <item x="8"/>
        <item x="75"/>
        <item x="5"/>
        <item x="124"/>
        <item x="38"/>
        <item x="109"/>
        <item x="103"/>
        <item x="65"/>
        <item x="89"/>
        <item x="52"/>
        <item x="106"/>
        <item x="54"/>
        <item x="135"/>
        <item x="134"/>
        <item x="127"/>
        <item x="22"/>
        <item x="12"/>
        <item x="122"/>
        <item x="69"/>
        <item x="61"/>
        <item x="21"/>
        <item x="114"/>
        <item x="76"/>
        <item x="141"/>
        <item x="72"/>
        <item x="79"/>
        <item x="40"/>
        <item x="80"/>
        <item x="36"/>
        <item x="58"/>
        <item x="128"/>
        <item x="132"/>
        <item x="56"/>
        <item x="146"/>
        <item x="156"/>
        <item x="163"/>
        <item x="148"/>
        <item x="153"/>
        <item x="63"/>
        <item x="104"/>
        <item x="143"/>
        <item x="108"/>
        <item x="159"/>
        <item x="162"/>
        <item x="158"/>
        <item x="131"/>
        <item x="164"/>
        <item x="121"/>
        <item x="152"/>
        <item t="default"/>
      </items>
    </pivotField>
    <pivotField showAll="0">
      <items count="8">
        <item x="0"/>
        <item x="2"/>
        <item x="1"/>
        <item x="3"/>
        <item x="4"/>
        <item x="5"/>
        <item x="6"/>
        <item t="default"/>
      </items>
    </pivotField>
    <pivotField showAll="0">
      <items count="890">
        <item x="186"/>
        <item x="541"/>
        <item x="673"/>
        <item x="842"/>
        <item x="477"/>
        <item x="804"/>
        <item x="422"/>
        <item x="37"/>
        <item x="255"/>
        <item x="229"/>
        <item x="139"/>
        <item x="448"/>
        <item x="547"/>
        <item x="514"/>
        <item x="60"/>
        <item x="866"/>
        <item x="546"/>
        <item x="163"/>
        <item x="474"/>
        <item x="272"/>
        <item x="765"/>
        <item x="118"/>
        <item x="531"/>
        <item x="333"/>
        <item x="548"/>
        <item x="864"/>
        <item x="50"/>
        <item x="873"/>
        <item x="302"/>
        <item x="240"/>
        <item x="772"/>
        <item x="838"/>
        <item x="314"/>
        <item x="339"/>
        <item x="825"/>
        <item x="490"/>
        <item x="96"/>
        <item x="298"/>
        <item x="471"/>
        <item x="630"/>
        <item x="796"/>
        <item x="156"/>
        <item x="434"/>
        <item x="650"/>
        <item x="136"/>
        <item x="275"/>
        <item x="178"/>
        <item x="54"/>
        <item x="74"/>
        <item x="768"/>
        <item x="349"/>
        <item x="113"/>
        <item x="553"/>
        <item x="655"/>
        <item x="740"/>
        <item x="3"/>
        <item x="187"/>
        <item x="143"/>
        <item x="220"/>
        <item x="699"/>
        <item x="225"/>
        <item x="841"/>
        <item x="5"/>
        <item x="769"/>
        <item x="502"/>
        <item x="731"/>
        <item x="15"/>
        <item x="264"/>
        <item x="117"/>
        <item x="217"/>
        <item x="836"/>
        <item x="584"/>
        <item x="776"/>
        <item x="880"/>
        <item x="197"/>
        <item x="597"/>
        <item x="173"/>
        <item x="103"/>
        <item x="287"/>
        <item x="496"/>
        <item x="283"/>
        <item x="493"/>
        <item x="295"/>
        <item x="572"/>
        <item x="34"/>
        <item x="848"/>
        <item x="855"/>
        <item x="436"/>
        <item x="788"/>
        <item x="97"/>
        <item x="363"/>
        <item x="129"/>
        <item x="442"/>
        <item x="569"/>
        <item x="154"/>
        <item x="135"/>
        <item x="319"/>
        <item x="695"/>
        <item x="160"/>
        <item x="743"/>
        <item x="687"/>
        <item x="778"/>
        <item x="202"/>
        <item x="532"/>
        <item x="58"/>
        <item x="380"/>
        <item x="382"/>
        <item x="69"/>
        <item x="456"/>
        <item x="595"/>
        <item x="683"/>
        <item x="637"/>
        <item x="104"/>
        <item x="750"/>
        <item x="757"/>
        <item x="505"/>
        <item x="784"/>
        <item x="749"/>
        <item x="254"/>
        <item x="677"/>
        <item x="786"/>
        <item x="42"/>
        <item x="694"/>
        <item x="162"/>
        <item x="692"/>
        <item x="480"/>
        <item x="544"/>
        <item x="1"/>
        <item x="661"/>
        <item x="285"/>
        <item x="157"/>
        <item x="497"/>
        <item x="201"/>
        <item x="16"/>
        <item x="545"/>
        <item x="716"/>
        <item x="21"/>
        <item x="685"/>
        <item x="281"/>
        <item x="414"/>
        <item x="358"/>
        <item x="364"/>
        <item x="875"/>
        <item x="304"/>
        <item x="570"/>
        <item x="261"/>
        <item x="372"/>
        <item x="410"/>
        <item x="454"/>
        <item x="369"/>
        <item x="722"/>
        <item x="877"/>
        <item x="106"/>
        <item x="758"/>
        <item x="583"/>
        <item x="248"/>
        <item x="606"/>
        <item x="51"/>
        <item x="267"/>
        <item x="657"/>
        <item x="282"/>
        <item x="791"/>
        <item x="556"/>
        <item x="265"/>
        <item x="600"/>
        <item x="539"/>
        <item x="568"/>
        <item x="175"/>
        <item x="85"/>
        <item x="467"/>
        <item x="431"/>
        <item x="795"/>
        <item x="814"/>
        <item x="426"/>
        <item x="407"/>
        <item x="218"/>
        <item x="760"/>
        <item x="115"/>
        <item x="628"/>
        <item x="476"/>
        <item x="766"/>
        <item x="508"/>
        <item x="659"/>
        <item x="134"/>
        <item x="819"/>
        <item x="624"/>
        <item x="177"/>
        <item x="472"/>
        <item x="235"/>
        <item x="510"/>
        <item x="516"/>
        <item x="870"/>
        <item x="249"/>
        <item x="469"/>
        <item x="704"/>
        <item x="399"/>
        <item x="494"/>
        <item x="433"/>
        <item x="669"/>
        <item x="726"/>
        <item x="297"/>
        <item x="138"/>
        <item x="822"/>
        <item x="359"/>
        <item x="767"/>
        <item x="185"/>
        <item x="629"/>
        <item x="208"/>
        <item x="250"/>
        <item x="221"/>
        <item x="447"/>
        <item x="712"/>
        <item x="336"/>
        <item x="403"/>
        <item x="398"/>
        <item x="73"/>
        <item x="678"/>
        <item x="360"/>
        <item x="31"/>
        <item x="165"/>
        <item x="581"/>
        <item x="858"/>
        <item x="301"/>
        <item x="771"/>
        <item x="194"/>
        <item x="196"/>
        <item x="828"/>
        <item x="24"/>
        <item x="234"/>
        <item x="885"/>
        <item x="94"/>
        <item x="337"/>
        <item x="401"/>
        <item x="651"/>
        <item x="0"/>
        <item x="394"/>
        <item x="20"/>
        <item x="468"/>
        <item x="231"/>
        <item x="345"/>
        <item x="99"/>
        <item x="172"/>
        <item x="396"/>
        <item x="180"/>
        <item x="656"/>
        <item x="219"/>
        <item x="670"/>
        <item x="591"/>
        <item x="807"/>
        <item x="869"/>
        <item x="18"/>
        <item x="280"/>
        <item x="190"/>
        <item x="611"/>
        <item x="879"/>
        <item x="612"/>
        <item x="326"/>
        <item x="87"/>
        <item x="404"/>
        <item x="564"/>
        <item x="371"/>
        <item x="799"/>
        <item x="207"/>
        <item x="109"/>
        <item x="41"/>
        <item x="271"/>
        <item x="752"/>
        <item x="753"/>
        <item x="511"/>
        <item x="39"/>
        <item x="686"/>
        <item x="311"/>
        <item x="299"/>
        <item x="607"/>
        <item x="530"/>
        <item x="667"/>
        <item x="198"/>
        <item x="323"/>
        <item x="356"/>
        <item x="654"/>
        <item x="278"/>
        <item x="536"/>
        <item x="642"/>
        <item x="520"/>
        <item x="515"/>
        <item x="552"/>
        <item x="355"/>
        <item x="690"/>
        <item x="560"/>
        <item x="524"/>
        <item x="25"/>
        <item x="521"/>
        <item x="843"/>
        <item x="377"/>
        <item x="325"/>
        <item x="425"/>
        <item x="579"/>
        <item x="43"/>
        <item x="354"/>
        <item x="215"/>
        <item x="679"/>
        <item x="144"/>
        <item x="443"/>
        <item x="242"/>
        <item x="441"/>
        <item x="438"/>
        <item x="815"/>
        <item x="449"/>
        <item x="500"/>
        <item x="244"/>
        <item x="152"/>
        <item x="519"/>
        <item x="212"/>
        <item x="504"/>
        <item x="290"/>
        <item x="122"/>
        <item x="370"/>
        <item x="300"/>
        <item x="209"/>
        <item x="91"/>
        <item x="100"/>
        <item x="702"/>
        <item x="110"/>
        <item x="324"/>
        <item x="853"/>
        <item x="435"/>
        <item x="204"/>
        <item x="10"/>
        <item x="592"/>
        <item x="617"/>
        <item x="305"/>
        <item x="790"/>
        <item x="8"/>
        <item x="124"/>
        <item x="684"/>
        <item x="415"/>
        <item x="738"/>
        <item x="809"/>
        <item x="171"/>
        <item x="22"/>
        <item x="522"/>
        <item x="366"/>
        <item x="653"/>
        <item x="232"/>
        <item x="586"/>
        <item x="627"/>
        <item x="826"/>
        <item x="52"/>
        <item x="200"/>
        <item x="17"/>
        <item x="806"/>
        <item x="310"/>
        <item x="455"/>
        <item x="379"/>
        <item x="571"/>
        <item x="643"/>
        <item x="55"/>
        <item x="56"/>
        <item x="40"/>
        <item x="461"/>
        <item x="105"/>
        <item x="247"/>
        <item x="348"/>
        <item x="213"/>
        <item x="92"/>
        <item x="76"/>
        <item x="126"/>
        <item x="276"/>
        <item x="851"/>
        <item x="9"/>
        <item x="259"/>
        <item x="665"/>
        <item x="238"/>
        <item x="780"/>
        <item x="256"/>
        <item x="389"/>
        <item x="184"/>
        <item x="374"/>
        <item x="332"/>
        <item x="888"/>
        <item x="353"/>
        <item x="689"/>
        <item x="720"/>
        <item x="57"/>
        <item x="437"/>
        <item x="820"/>
        <item x="621"/>
        <item x="538"/>
        <item x="839"/>
        <item x="575"/>
        <item x="140"/>
        <item x="453"/>
        <item x="881"/>
        <item x="230"/>
        <item x="664"/>
        <item x="286"/>
        <item x="388"/>
        <item x="693"/>
        <item x="739"/>
        <item x="183"/>
        <item x="729"/>
        <item x="462"/>
        <item x="77"/>
        <item x="446"/>
        <item x="615"/>
        <item x="638"/>
        <item x="391"/>
        <item x="277"/>
        <item x="258"/>
        <item x="252"/>
        <item x="882"/>
        <item x="344"/>
        <item x="867"/>
        <item x="783"/>
        <item x="567"/>
        <item x="338"/>
        <item x="632"/>
        <item x="49"/>
        <item x="589"/>
        <item x="48"/>
        <item x="463"/>
        <item x="141"/>
        <item x="137"/>
        <item x="563"/>
        <item x="288"/>
        <item x="166"/>
        <item x="148"/>
        <item x="831"/>
        <item x="236"/>
        <item x="608"/>
        <item x="179"/>
        <item x="367"/>
        <item x="599"/>
        <item x="830"/>
        <item x="800"/>
        <item x="698"/>
        <item x="734"/>
        <item x="487"/>
        <item x="72"/>
        <item x="715"/>
        <item x="78"/>
        <item x="837"/>
        <item x="62"/>
        <item x="112"/>
        <item x="119"/>
        <item x="533"/>
        <item x="709"/>
        <item x="701"/>
        <item x="142"/>
        <item x="445"/>
        <item x="274"/>
        <item x="573"/>
        <item x="237"/>
        <item x="708"/>
        <item x="736"/>
        <item x="375"/>
        <item x="400"/>
        <item x="884"/>
        <item x="513"/>
        <item x="145"/>
        <item x="266"/>
        <item x="811"/>
        <item x="723"/>
        <item x="719"/>
        <item x="658"/>
        <item x="169"/>
        <item x="392"/>
        <item x="292"/>
        <item x="562"/>
        <item x="865"/>
        <item x="33"/>
        <item x="610"/>
        <item x="111"/>
        <item x="742"/>
        <item x="151"/>
        <item x="492"/>
        <item x="308"/>
        <item x="158"/>
        <item x="598"/>
        <item x="268"/>
        <item x="728"/>
        <item x="710"/>
        <item x="361"/>
        <item x="727"/>
        <item x="849"/>
        <item x="550"/>
        <item x="549"/>
        <item x="343"/>
        <item x="774"/>
        <item x="397"/>
        <item x="131"/>
        <item x="459"/>
        <item x="700"/>
        <item x="181"/>
        <item x="479"/>
        <item x="405"/>
        <item x="102"/>
        <item x="714"/>
        <item x="176"/>
        <item x="574"/>
        <item x="887"/>
        <item x="603"/>
        <item x="777"/>
        <item x="133"/>
        <item x="636"/>
        <item x="613"/>
        <item x="886"/>
        <item x="840"/>
        <item x="634"/>
        <item x="46"/>
        <item x="557"/>
        <item x="501"/>
        <item x="460"/>
        <item x="489"/>
        <item x="30"/>
        <item x="132"/>
        <item x="6"/>
        <item x="432"/>
        <item x="674"/>
        <item x="782"/>
        <item x="551"/>
        <item x="101"/>
        <item x="558"/>
        <item x="832"/>
        <item x="773"/>
        <item x="70"/>
        <item x="228"/>
        <item x="473"/>
        <item x="65"/>
        <item x="309"/>
        <item x="123"/>
        <item x="703"/>
        <item x="862"/>
        <item x="523"/>
        <item x="495"/>
        <item x="357"/>
        <item x="543"/>
        <item x="577"/>
        <item x="725"/>
        <item x="578"/>
        <item x="672"/>
        <item x="273"/>
        <item x="211"/>
        <item x="409"/>
        <item x="26"/>
        <item x="488"/>
        <item x="121"/>
        <item x="13"/>
        <item x="647"/>
        <item x="763"/>
        <item x="465"/>
        <item x="525"/>
        <item x="803"/>
        <item x="593"/>
        <item x="241"/>
        <item x="444"/>
        <item x="810"/>
        <item x="2"/>
        <item x="223"/>
        <item x="635"/>
        <item x="733"/>
        <item x="329"/>
        <item x="384"/>
        <item x="84"/>
        <item x="59"/>
        <item x="64"/>
        <item x="566"/>
        <item x="696"/>
        <item x="590"/>
        <item x="458"/>
        <item x="779"/>
        <item x="373"/>
        <item x="576"/>
        <item x="735"/>
        <item x="762"/>
        <item x="224"/>
        <item x="108"/>
        <item x="509"/>
        <item x="376"/>
        <item x="239"/>
        <item x="150"/>
        <item x="68"/>
        <item x="580"/>
        <item x="86"/>
        <item x="306"/>
        <item x="878"/>
        <item x="802"/>
        <item x="691"/>
        <item x="789"/>
        <item x="588"/>
        <item x="798"/>
        <item x="761"/>
        <item x="340"/>
        <item x="82"/>
        <item x="680"/>
        <item x="751"/>
        <item x="744"/>
        <item x="327"/>
        <item x="222"/>
        <item x="857"/>
        <item x="775"/>
        <item x="116"/>
        <item x="19"/>
        <item x="764"/>
        <item x="423"/>
        <item x="506"/>
        <item x="107"/>
        <item x="80"/>
        <item x="537"/>
        <item x="412"/>
        <item x="868"/>
        <item x="32"/>
        <item x="146"/>
        <item x="66"/>
        <item x="481"/>
        <item x="385"/>
        <item x="408"/>
        <item x="270"/>
        <item x="36"/>
        <item x="741"/>
        <item x="429"/>
        <item x="816"/>
        <item x="71"/>
        <item x="834"/>
        <item x="518"/>
        <item x="640"/>
        <item x="257"/>
        <item x="717"/>
        <item x="652"/>
        <item x="668"/>
        <item x="346"/>
        <item x="781"/>
        <item x="29"/>
        <item x="320"/>
        <item x="542"/>
        <item x="872"/>
        <item x="318"/>
        <item x="260"/>
        <item x="402"/>
        <item x="243"/>
        <item x="666"/>
        <item x="850"/>
        <item x="313"/>
        <item x="411"/>
        <item x="130"/>
        <item x="457"/>
        <item x="291"/>
        <item x="671"/>
        <item x="604"/>
        <item x="83"/>
        <item x="817"/>
        <item x="233"/>
        <item x="623"/>
        <item x="128"/>
        <item x="365"/>
        <item x="245"/>
        <item x="251"/>
        <item x="381"/>
        <item x="785"/>
        <item x="649"/>
        <item x="322"/>
        <item x="602"/>
        <item x="770"/>
        <item x="125"/>
        <item x="191"/>
        <item x="216"/>
        <item x="362"/>
        <item x="27"/>
        <item x="89"/>
        <item x="747"/>
        <item x="706"/>
        <item x="528"/>
        <item x="620"/>
        <item x="262"/>
        <item x="439"/>
        <item x="284"/>
        <item x="328"/>
        <item x="787"/>
        <item x="793"/>
        <item x="88"/>
        <item x="475"/>
        <item x="293"/>
        <item x="748"/>
        <item x="205"/>
        <item x="203"/>
        <item x="707"/>
        <item x="450"/>
        <item x="159"/>
        <item x="644"/>
        <item x="499"/>
        <item x="871"/>
        <item x="120"/>
        <item x="168"/>
        <item x="883"/>
        <item x="81"/>
        <item x="688"/>
        <item x="833"/>
        <item x="609"/>
        <item x="625"/>
        <item x="485"/>
        <item x="844"/>
        <item x="565"/>
        <item x="745"/>
        <item x="53"/>
        <item x="616"/>
        <item x="294"/>
        <item x="821"/>
        <item x="507"/>
        <item x="829"/>
        <item x="852"/>
        <item x="861"/>
        <item x="805"/>
        <item x="724"/>
        <item x="406"/>
        <item x="342"/>
        <item x="813"/>
        <item x="11"/>
        <item x="279"/>
        <item x="387"/>
        <item x="90"/>
        <item x="863"/>
        <item x="856"/>
        <item x="555"/>
        <item x="395"/>
        <item x="303"/>
        <item x="351"/>
        <item x="315"/>
        <item x="14"/>
        <item x="675"/>
        <item x="350"/>
        <item x="633"/>
        <item x="619"/>
        <item x="812"/>
        <item x="705"/>
        <item x="269"/>
        <item x="517"/>
        <item x="732"/>
        <item x="801"/>
        <item x="491"/>
        <item x="854"/>
        <item x="561"/>
        <item x="755"/>
        <item x="199"/>
        <item x="676"/>
        <item x="170"/>
        <item x="189"/>
        <item x="596"/>
        <item x="860"/>
        <item x="464"/>
        <item x="622"/>
        <item x="554"/>
        <item x="149"/>
        <item x="874"/>
        <item x="427"/>
        <item x="559"/>
        <item x="214"/>
        <item x="587"/>
        <item x="847"/>
        <item x="808"/>
        <item x="334"/>
        <item x="174"/>
        <item x="420"/>
        <item x="192"/>
        <item x="486"/>
        <item x="182"/>
        <item x="421"/>
        <item x="746"/>
        <item x="23"/>
        <item x="876"/>
        <item x="512"/>
        <item x="682"/>
        <item x="289"/>
        <item x="368"/>
        <item x="98"/>
        <item x="263"/>
        <item x="498"/>
        <item x="95"/>
        <item x="797"/>
        <item x="759"/>
        <item x="529"/>
        <item x="846"/>
        <item x="540"/>
        <item x="582"/>
        <item x="601"/>
        <item x="226"/>
        <item x="526"/>
        <item x="605"/>
        <item x="79"/>
        <item x="535"/>
        <item x="711"/>
        <item x="483"/>
        <item x="713"/>
        <item x="386"/>
        <item x="718"/>
        <item x="206"/>
        <item x="227"/>
        <item x="210"/>
        <item x="585"/>
        <item x="335"/>
        <item x="646"/>
        <item x="67"/>
        <item x="127"/>
        <item x="167"/>
        <item x="639"/>
        <item x="307"/>
        <item x="61"/>
        <item x="253"/>
        <item x="835"/>
        <item x="147"/>
        <item x="626"/>
        <item x="416"/>
        <item x="417"/>
        <item x="440"/>
        <item x="188"/>
        <item x="697"/>
        <item x="383"/>
        <item x="38"/>
        <item x="484"/>
        <item x="35"/>
        <item x="818"/>
        <item x="47"/>
        <item x="503"/>
        <item x="681"/>
        <item x="618"/>
        <item x="419"/>
        <item x="756"/>
        <item x="4"/>
        <item x="378"/>
        <item x="641"/>
        <item x="93"/>
        <item x="352"/>
        <item x="794"/>
        <item x="527"/>
        <item x="155"/>
        <item x="660"/>
        <item x="827"/>
        <item x="824"/>
        <item x="645"/>
        <item x="7"/>
        <item x="75"/>
        <item x="45"/>
        <item x="413"/>
        <item x="331"/>
        <item x="63"/>
        <item x="390"/>
        <item x="428"/>
        <item x="754"/>
        <item x="466"/>
        <item x="792"/>
        <item x="246"/>
        <item x="859"/>
        <item x="161"/>
        <item x="330"/>
        <item x="662"/>
        <item x="470"/>
        <item x="153"/>
        <item x="418"/>
        <item x="28"/>
        <item x="312"/>
        <item x="631"/>
        <item x="845"/>
        <item x="721"/>
        <item x="316"/>
        <item x="114"/>
        <item x="478"/>
        <item x="321"/>
        <item x="296"/>
        <item x="317"/>
        <item x="823"/>
        <item x="648"/>
        <item x="164"/>
        <item x="430"/>
        <item x="12"/>
        <item x="424"/>
        <item x="663"/>
        <item x="482"/>
        <item x="44"/>
        <item x="393"/>
        <item x="614"/>
        <item x="730"/>
        <item x="451"/>
        <item x="193"/>
        <item x="534"/>
        <item x="195"/>
        <item x="347"/>
        <item x="452"/>
        <item x="341"/>
        <item x="737"/>
        <item x="594"/>
        <item t="default"/>
      </items>
    </pivotField>
    <pivotField showAll="0"/>
    <pivotField showAll="0"/>
    <pivotField showAll="0"/>
    <pivotField showAll="0"/>
    <pivotField showAll="0"/>
    <pivotField showAll="0"/>
    <pivotField showAll="0">
      <items count="450">
        <item x="0"/>
        <item x="163"/>
        <item x="282"/>
        <item x="277"/>
        <item x="17"/>
        <item x="358"/>
        <item x="225"/>
        <item x="238"/>
        <item x="103"/>
        <item x="191"/>
        <item x="318"/>
        <item x="343"/>
        <item x="293"/>
        <item x="394"/>
        <item x="190"/>
        <item x="211"/>
        <item x="96"/>
        <item x="357"/>
        <item x="365"/>
        <item x="432"/>
        <item x="171"/>
        <item x="133"/>
        <item x="40"/>
        <item x="413"/>
        <item x="401"/>
        <item x="363"/>
        <item x="181"/>
        <item x="315"/>
        <item x="278"/>
        <item x="53"/>
        <item x="280"/>
        <item x="18"/>
        <item x="273"/>
        <item x="353"/>
        <item x="116"/>
        <item x="352"/>
        <item x="396"/>
        <item x="207"/>
        <item x="373"/>
        <item x="255"/>
        <item x="234"/>
        <item x="444"/>
        <item x="428"/>
        <item x="45"/>
        <item x="232"/>
        <item x="377"/>
        <item x="182"/>
        <item x="285"/>
        <item x="70"/>
        <item x="265"/>
        <item x="122"/>
        <item x="409"/>
        <item x="143"/>
        <item x="313"/>
        <item x="120"/>
        <item x="418"/>
        <item x="416"/>
        <item x="55"/>
        <item x="391"/>
        <item x="149"/>
        <item x="205"/>
        <item x="127"/>
        <item x="441"/>
        <item x="59"/>
        <item x="139"/>
        <item x="29"/>
        <item x="218"/>
        <item x="294"/>
        <item x="412"/>
        <item x="14"/>
        <item x="184"/>
        <item x="378"/>
        <item x="37"/>
        <item x="407"/>
        <item x="1"/>
        <item x="288"/>
        <item x="447"/>
        <item x="381"/>
        <item x="2"/>
        <item x="336"/>
        <item x="101"/>
        <item x="262"/>
        <item x="332"/>
        <item x="20"/>
        <item x="208"/>
        <item x="71"/>
        <item x="89"/>
        <item x="173"/>
        <item x="145"/>
        <item x="152"/>
        <item x="43"/>
        <item x="266"/>
        <item x="138"/>
        <item x="73"/>
        <item x="189"/>
        <item x="178"/>
        <item x="330"/>
        <item x="417"/>
        <item x="95"/>
        <item x="169"/>
        <item x="137"/>
        <item x="340"/>
        <item x="23"/>
        <item x="260"/>
        <item x="61"/>
        <item x="399"/>
        <item x="32"/>
        <item x="100"/>
        <item x="290"/>
        <item x="156"/>
        <item x="287"/>
        <item x="250"/>
        <item x="77"/>
        <item x="362"/>
        <item x="106"/>
        <item x="397"/>
        <item x="147"/>
        <item x="400"/>
        <item x="210"/>
        <item x="388"/>
        <item x="301"/>
        <item x="38"/>
        <item x="104"/>
        <item x="302"/>
        <item x="371"/>
        <item x="327"/>
        <item x="25"/>
        <item x="170"/>
        <item x="112"/>
        <item x="430"/>
        <item x="270"/>
        <item x="30"/>
        <item x="165"/>
        <item x="435"/>
        <item x="113"/>
        <item x="83"/>
        <item x="212"/>
        <item x="202"/>
        <item x="227"/>
        <item x="222"/>
        <item x="241"/>
        <item x="34"/>
        <item x="339"/>
        <item x="380"/>
        <item x="3"/>
        <item x="436"/>
        <item x="13"/>
        <item x="303"/>
        <item x="283"/>
        <item x="28"/>
        <item x="275"/>
        <item x="146"/>
        <item x="19"/>
        <item x="317"/>
        <item x="445"/>
        <item x="8"/>
        <item x="375"/>
        <item x="154"/>
        <item x="345"/>
        <item x="331"/>
        <item x="219"/>
        <item x="263"/>
        <item x="286"/>
        <item x="131"/>
        <item x="160"/>
        <item x="258"/>
        <item x="124"/>
        <item x="11"/>
        <item x="141"/>
        <item x="398"/>
        <item x="114"/>
        <item x="379"/>
        <item x="54"/>
        <item x="415"/>
        <item x="67"/>
        <item x="268"/>
        <item x="151"/>
        <item x="58"/>
        <item x="423"/>
        <item x="249"/>
        <item x="129"/>
        <item x="305"/>
        <item x="281"/>
        <item x="310"/>
        <item x="420"/>
        <item x="382"/>
        <item x="107"/>
        <item x="153"/>
        <item x="63"/>
        <item x="180"/>
        <item x="233"/>
        <item x="323"/>
        <item x="408"/>
        <item x="319"/>
        <item x="306"/>
        <item x="166"/>
        <item x="214"/>
        <item x="97"/>
        <item x="387"/>
        <item x="369"/>
        <item x="446"/>
        <item x="307"/>
        <item x="439"/>
        <item x="167"/>
        <item x="316"/>
        <item x="231"/>
        <item x="426"/>
        <item x="429"/>
        <item x="271"/>
        <item x="361"/>
        <item x="196"/>
        <item x="126"/>
        <item x="187"/>
        <item x="10"/>
        <item x="158"/>
        <item x="91"/>
        <item x="344"/>
        <item x="342"/>
        <item x="247"/>
        <item x="304"/>
        <item x="135"/>
        <item x="433"/>
        <item x="204"/>
        <item x="185"/>
        <item x="299"/>
        <item x="72"/>
        <item x="240"/>
        <item x="442"/>
        <item x="60"/>
        <item x="175"/>
        <item x="223"/>
        <item x="105"/>
        <item x="351"/>
        <item x="125"/>
        <item x="148"/>
        <item x="437"/>
        <item x="168"/>
        <item x="239"/>
        <item x="242"/>
        <item x="337"/>
        <item x="111"/>
        <item x="52"/>
        <item x="90"/>
        <item x="289"/>
        <item x="159"/>
        <item x="31"/>
        <item x="215"/>
        <item x="322"/>
        <item x="174"/>
        <item x="201"/>
        <item x="186"/>
        <item x="324"/>
        <item x="230"/>
        <item x="395"/>
        <item x="251"/>
        <item x="9"/>
        <item x="221"/>
        <item x="48"/>
        <item x="92"/>
        <item x="192"/>
        <item x="179"/>
        <item x="370"/>
        <item x="144"/>
        <item x="224"/>
        <item x="228"/>
        <item x="226"/>
        <item x="161"/>
        <item x="253"/>
        <item x="209"/>
        <item x="272"/>
        <item x="360"/>
        <item x="431"/>
        <item x="348"/>
        <item x="338"/>
        <item x="406"/>
        <item x="162"/>
        <item x="389"/>
        <item x="24"/>
        <item x="188"/>
        <item x="12"/>
        <item x="424"/>
        <item x="300"/>
        <item x="244"/>
        <item x="284"/>
        <item x="56"/>
        <item x="108"/>
        <item x="383"/>
        <item x="434"/>
        <item x="308"/>
        <item x="86"/>
        <item x="47"/>
        <item x="349"/>
        <item x="93"/>
        <item x="229"/>
        <item x="328"/>
        <item x="118"/>
        <item x="176"/>
        <item x="130"/>
        <item x="85"/>
        <item x="309"/>
        <item x="164"/>
        <item x="26"/>
        <item x="78"/>
        <item x="298"/>
        <item x="200"/>
        <item x="69"/>
        <item x="57"/>
        <item x="405"/>
        <item x="33"/>
        <item x="448"/>
        <item x="422"/>
        <item x="366"/>
        <item x="82"/>
        <item x="386"/>
        <item x="425"/>
        <item x="410"/>
        <item x="16"/>
        <item x="119"/>
        <item x="87"/>
        <item x="252"/>
        <item x="199"/>
        <item x="245"/>
        <item x="217"/>
        <item x="15"/>
        <item x="296"/>
        <item x="246"/>
        <item x="438"/>
        <item x="194"/>
        <item x="102"/>
        <item x="35"/>
        <item x="134"/>
        <item x="62"/>
        <item x="36"/>
        <item x="128"/>
        <item x="235"/>
        <item x="350"/>
        <item x="392"/>
        <item x="183"/>
        <item x="140"/>
        <item x="4"/>
        <item x="79"/>
        <item x="66"/>
        <item x="81"/>
        <item x="22"/>
        <item x="42"/>
        <item x="50"/>
        <item x="346"/>
        <item x="39"/>
        <item x="193"/>
        <item x="155"/>
        <item x="355"/>
        <item x="256"/>
        <item x="368"/>
        <item x="404"/>
        <item x="49"/>
        <item x="121"/>
        <item x="27"/>
        <item x="393"/>
        <item x="427"/>
        <item x="261"/>
        <item x="213"/>
        <item x="311"/>
        <item x="172"/>
        <item x="254"/>
        <item x="295"/>
        <item x="115"/>
        <item x="414"/>
        <item x="403"/>
        <item x="198"/>
        <item x="203"/>
        <item x="279"/>
        <item x="220"/>
        <item x="354"/>
        <item x="276"/>
        <item x="259"/>
        <item x="142"/>
        <item x="376"/>
        <item x="88"/>
        <item x="195"/>
        <item x="76"/>
        <item x="385"/>
        <item x="44"/>
        <item x="274"/>
        <item x="314"/>
        <item x="157"/>
        <item x="347"/>
        <item x="334"/>
        <item x="269"/>
        <item x="333"/>
        <item x="325"/>
        <item x="5"/>
        <item x="110"/>
        <item x="390"/>
        <item x="440"/>
        <item x="109"/>
        <item x="421"/>
        <item x="94"/>
        <item x="41"/>
        <item x="364"/>
        <item x="329"/>
        <item x="356"/>
        <item x="257"/>
        <item x="7"/>
        <item x="123"/>
        <item x="132"/>
        <item x="75"/>
        <item x="236"/>
        <item x="136"/>
        <item x="150"/>
        <item x="117"/>
        <item x="46"/>
        <item x="374"/>
        <item x="80"/>
        <item x="402"/>
        <item x="243"/>
        <item x="197"/>
        <item x="51"/>
        <item x="21"/>
        <item x="321"/>
        <item x="68"/>
        <item x="237"/>
        <item x="64"/>
        <item x="291"/>
        <item x="372"/>
        <item x="99"/>
        <item x="177"/>
        <item x="6"/>
        <item x="292"/>
        <item x="326"/>
        <item x="84"/>
        <item x="419"/>
        <item x="359"/>
        <item x="335"/>
        <item x="384"/>
        <item x="320"/>
        <item x="312"/>
        <item x="248"/>
        <item x="411"/>
        <item x="443"/>
        <item x="267"/>
        <item x="367"/>
        <item x="341"/>
        <item x="65"/>
        <item x="264"/>
        <item x="74"/>
        <item x="206"/>
        <item x="98"/>
        <item x="216"/>
        <item x="297"/>
        <item t="default"/>
      </items>
    </pivotField>
    <pivotField showAll="0"/>
    <pivotField showAll="0"/>
    <pivotField showAll="0"/>
    <pivotField showAll="0"/>
    <pivotField showAll="0"/>
    <pivotField showAll="0"/>
    <pivotField showAll="0"/>
    <pivotField showAll="0"/>
    <pivotField showAll="0"/>
  </pivotFields>
  <rowFields count="1">
    <field x="4"/>
  </rowFields>
  <rowItems count="8">
    <i>
      <x/>
    </i>
    <i>
      <x v="1"/>
    </i>
    <i>
      <x v="2"/>
    </i>
    <i>
      <x v="3"/>
    </i>
    <i>
      <x v="4"/>
    </i>
    <i>
      <x v="5"/>
    </i>
    <i>
      <x v="6"/>
    </i>
    <i t="grand">
      <x/>
    </i>
  </rowItems>
  <colItems count="1">
    <i/>
  </colItems>
  <dataFields count="1">
    <dataField name="Count of Student ID" fld="0" subtotal="count" baseField="0" baseItem="0"/>
  </dataFields>
  <formats count="12">
    <format dxfId="232">
      <pivotArea grandRow="1" outline="0" collapsedLevelsAreSubtotals="1" fieldPosition="0"/>
    </format>
    <format dxfId="231">
      <pivotArea type="all" dataOnly="0" outline="0" fieldPosition="0"/>
    </format>
    <format dxfId="230">
      <pivotArea outline="0" collapsedLevelsAreSubtotals="1" fieldPosition="0"/>
    </format>
    <format dxfId="229">
      <pivotArea field="4" type="button" dataOnly="0" labelOnly="1" outline="0" axis="axisRow" fieldPosition="0"/>
    </format>
    <format dxfId="228">
      <pivotArea dataOnly="0" labelOnly="1" grandRow="1" outline="0" fieldPosition="0"/>
    </format>
    <format dxfId="227">
      <pivotArea dataOnly="0" labelOnly="1" outline="0" axis="axisValues" fieldPosition="0"/>
    </format>
    <format dxfId="226">
      <pivotArea type="all" dataOnly="0" outline="0" fieldPosition="0"/>
    </format>
    <format dxfId="225">
      <pivotArea outline="0" collapsedLevelsAreSubtotals="1" fieldPosition="0"/>
    </format>
    <format dxfId="224">
      <pivotArea field="4" type="button" dataOnly="0" labelOnly="1" outline="0" axis="axisRow" fieldPosition="0"/>
    </format>
    <format dxfId="223">
      <pivotArea dataOnly="0" labelOnly="1" fieldPosition="0">
        <references count="1">
          <reference field="4" count="0"/>
        </references>
      </pivotArea>
    </format>
    <format dxfId="222">
      <pivotArea dataOnly="0" labelOnly="1" grandRow="1" outline="0" fieldPosition="0"/>
    </format>
    <format dxfId="221">
      <pivotArea dataOnly="0" labelOnly="1" outline="0" axis="axisValues" fieldPosition="0"/>
    </format>
  </formats>
  <chartFormats count="8">
    <chartFormat chart="94" format="0" series="1">
      <pivotArea type="data" outline="0" fieldPosition="0">
        <references count="1">
          <reference field="4294967294" count="1" selected="0">
            <x v="0"/>
          </reference>
        </references>
      </pivotArea>
    </chartFormat>
    <chartFormat chart="94" format="1">
      <pivotArea type="data" outline="0" fieldPosition="0">
        <references count="2">
          <reference field="4294967294" count="1" selected="0">
            <x v="0"/>
          </reference>
          <reference field="4" count="1" selected="0">
            <x v="0"/>
          </reference>
        </references>
      </pivotArea>
    </chartFormat>
    <chartFormat chart="94" format="2">
      <pivotArea type="data" outline="0" fieldPosition="0">
        <references count="2">
          <reference field="4294967294" count="1" selected="0">
            <x v="0"/>
          </reference>
          <reference field="4" count="1" selected="0">
            <x v="1"/>
          </reference>
        </references>
      </pivotArea>
    </chartFormat>
    <chartFormat chart="94" format="3">
      <pivotArea type="data" outline="0" fieldPosition="0">
        <references count="2">
          <reference field="4294967294" count="1" selected="0">
            <x v="0"/>
          </reference>
          <reference field="4" count="1" selected="0">
            <x v="2"/>
          </reference>
        </references>
      </pivotArea>
    </chartFormat>
    <chartFormat chart="94" format="4">
      <pivotArea type="data" outline="0" fieldPosition="0">
        <references count="2">
          <reference field="4294967294" count="1" selected="0">
            <x v="0"/>
          </reference>
          <reference field="4" count="1" selected="0">
            <x v="3"/>
          </reference>
        </references>
      </pivotArea>
    </chartFormat>
    <chartFormat chart="94" format="5">
      <pivotArea type="data" outline="0" fieldPosition="0">
        <references count="2">
          <reference field="4294967294" count="1" selected="0">
            <x v="0"/>
          </reference>
          <reference field="4" count="1" selected="0">
            <x v="4"/>
          </reference>
        </references>
      </pivotArea>
    </chartFormat>
    <chartFormat chart="94" format="6">
      <pivotArea type="data" outline="0" fieldPosition="0">
        <references count="2">
          <reference field="4294967294" count="1" selected="0">
            <x v="0"/>
          </reference>
          <reference field="4" count="1" selected="0">
            <x v="5"/>
          </reference>
        </references>
      </pivotArea>
    </chartFormat>
    <chartFormat chart="94" format="7">
      <pivotArea type="data" outline="0" fieldPosition="0">
        <references count="2">
          <reference field="4294967294" count="1" selected="0">
            <x v="0"/>
          </reference>
          <reference field="4"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ranch" xr10:uid="{10DA6EAF-6930-47D5-8280-07866AC769A1}" sourceName="Branch">
  <pivotTables>
    <pivotTable tabId="2" name="PivotTable1"/>
    <pivotTable tabId="2" name="PivotTable3"/>
    <pivotTable tabId="2" name="PivotTable5"/>
    <pivotTable tabId="2" name="PivotTable6"/>
    <pivotTable tabId="2" name="PivotTable7"/>
    <pivotTable tabId="2" name="PivotTable2"/>
    <pivotTable tabId="2" name="PivotTable4"/>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7">
        <i x="2" s="1"/>
        <i x="5" s="1"/>
        <i x="1" s="1"/>
        <i x="3" s="1"/>
        <i x="4" s="1"/>
        <i x="0" s="1"/>
        <i x="6"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verage_GPA" xr10:uid="{7214B31C-F6C7-48FD-9CFC-B2CE1E873673}" sourceName="Average GPA">
  <pivotTables>
    <pivotTable tabId="2" name="PivotTable1"/>
    <pivotTable tabId="2" name="PivotTable3"/>
    <pivotTable tabId="2" name="PivotTable5"/>
    <pivotTable tabId="2" name="PivotTable6"/>
    <pivotTable tabId="2" name="PivotTable7"/>
    <pivotTable tabId="2" name="PivotTable2"/>
    <pivotTable tabId="2" name="PivotTable4"/>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167">
        <i x="84" s="1"/>
        <i x="166" s="1"/>
        <i x="154" s="1"/>
        <i x="147" s="1"/>
        <i x="88" s="1"/>
        <i x="165" s="1"/>
        <i x="85" s="1"/>
        <i x="155" s="1"/>
        <i x="133" s="1"/>
        <i x="150" s="1"/>
        <i x="14" s="1"/>
        <i x="151" s="1"/>
        <i x="157" s="1"/>
        <i x="87" s="1"/>
        <i x="97" s="1"/>
        <i x="125" s="1"/>
        <i x="160" s="1"/>
        <i x="129" s="1"/>
        <i x="144" s="1"/>
        <i x="107" s="1"/>
        <i x="142" s="1"/>
        <i x="140" s="1"/>
        <i x="120" s="1"/>
        <i x="115" s="1"/>
        <i x="161" s="1"/>
        <i x="66" s="1"/>
        <i x="123" s="1"/>
        <i x="149" s="1"/>
        <i x="118" s="1"/>
        <i x="136" s="1"/>
        <i x="1" s="1"/>
        <i x="145" s="1"/>
        <i x="68" s="1"/>
        <i x="17" s="1"/>
        <i x="43" s="1"/>
        <i x="139" s="1"/>
        <i x="15" s="1"/>
        <i x="51" s="1"/>
        <i x="53" s="1"/>
        <i x="90" s="1"/>
        <i x="42" s="1"/>
        <i x="112" s="1"/>
        <i x="19" s="1"/>
        <i x="98" s="1"/>
        <i x="105" s="1"/>
        <i x="67" s="1"/>
        <i x="82" s="1"/>
        <i x="39" s="1"/>
        <i x="78" s="1"/>
        <i x="138" s="1"/>
        <i x="60" s="1"/>
        <i x="7" s="1"/>
        <i x="44" s="1"/>
        <i x="94" s="1"/>
        <i x="29" s="1"/>
        <i x="18" s="1"/>
        <i x="13" s="1"/>
        <i x="99" s="1"/>
        <i x="77" s="1"/>
        <i x="110" s="1"/>
        <i x="50" s="1"/>
        <i x="71" s="1"/>
        <i x="102" s="1"/>
        <i x="86" s="1"/>
        <i x="34" s="1"/>
        <i x="92" s="1"/>
        <i x="57" s="1"/>
        <i x="116" s="1"/>
        <i x="47" s="1"/>
        <i x="119" s="1"/>
        <i x="26" s="1"/>
        <i x="23" s="1"/>
        <i x="41" s="1"/>
        <i x="48" s="1"/>
        <i x="46" s="1"/>
        <i x="49" s="1"/>
        <i x="3" s="1"/>
        <i x="74" s="1"/>
        <i x="27" s="1"/>
        <i x="96" s="1"/>
        <i x="81" s="1"/>
        <i x="35" s="1"/>
        <i x="55" s="1"/>
        <i x="0" s="1"/>
        <i x="137" s="1"/>
        <i x="33" s="1"/>
        <i x="25" s="1"/>
        <i x="59" s="1"/>
        <i x="73" s="1"/>
        <i x="83" s="1"/>
        <i x="6" s="1"/>
        <i x="130" s="1"/>
        <i x="2" s="1"/>
        <i x="4" s="1"/>
        <i x="30" s="1"/>
        <i x="91" s="1"/>
        <i x="113" s="1"/>
        <i x="64" s="1"/>
        <i x="70" s="1"/>
        <i x="62" s="1"/>
        <i x="28" s="1"/>
        <i x="10" s="1"/>
        <i x="100" s="1"/>
        <i x="9" s="1"/>
        <i x="24" s="1"/>
        <i x="117" s="1"/>
        <i x="37" s="1"/>
        <i x="16" s="1"/>
        <i x="20" s="1"/>
        <i x="126" s="1"/>
        <i x="95" s="1"/>
        <i x="45" s="1"/>
        <i x="111" s="1"/>
        <i x="101" s="1"/>
        <i x="31" s="1"/>
        <i x="32" s="1"/>
        <i x="93" s="1"/>
        <i x="11" s="1"/>
        <i x="8" s="1"/>
        <i x="75" s="1"/>
        <i x="5" s="1"/>
        <i x="124" s="1"/>
        <i x="38" s="1"/>
        <i x="109" s="1"/>
        <i x="103" s="1"/>
        <i x="65" s="1"/>
        <i x="89" s="1"/>
        <i x="52" s="1"/>
        <i x="106" s="1"/>
        <i x="54" s="1"/>
        <i x="135" s="1"/>
        <i x="134" s="1"/>
        <i x="127" s="1"/>
        <i x="22" s="1"/>
        <i x="12" s="1"/>
        <i x="122" s="1"/>
        <i x="69" s="1"/>
        <i x="61" s="1"/>
        <i x="21" s="1"/>
        <i x="114" s="1"/>
        <i x="76" s="1"/>
        <i x="141" s="1"/>
        <i x="72" s="1"/>
        <i x="79" s="1"/>
        <i x="40" s="1"/>
        <i x="80" s="1"/>
        <i x="36" s="1"/>
        <i x="58" s="1"/>
        <i x="128" s="1"/>
        <i x="132" s="1"/>
        <i x="56" s="1"/>
        <i x="146" s="1"/>
        <i x="156" s="1"/>
        <i x="163" s="1"/>
        <i x="148" s="1"/>
        <i x="153" s="1"/>
        <i x="63" s="1"/>
        <i x="104" s="1"/>
        <i x="143" s="1"/>
        <i x="108" s="1"/>
        <i x="159" s="1"/>
        <i x="162" s="1"/>
        <i x="158" s="1"/>
        <i x="131" s="1"/>
        <i x="164" s="1"/>
        <i x="121" s="1"/>
        <i x="152"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C308792D-C241-4D90-9FA6-DB8DCDA4A2B5}" sourceName="Gender">
  <pivotTables>
    <pivotTable tabId="2" name="PivotTable3"/>
    <pivotTable tabId="2" name="PivotTable5"/>
    <pivotTable tabId="2" name="PivotTable6"/>
    <pivotTable tabId="2" name="PivotTable7"/>
    <pivotTable tabId="2" name="PivotTable2"/>
    <pivotTable tabId="2" name="PivotTable4"/>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3">
        <i x="1" s="1"/>
        <i x="0" s="1"/>
        <i x="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acklogs" xr10:uid="{B1B1D387-2FBD-4B1C-B03B-E35E88B86B26}" sourceName="Backlogs">
  <pivotTables>
    <pivotTable tabId="2" name="PivotTable3"/>
    <pivotTable tabId="2" name="PivotTable5"/>
    <pivotTable tabId="2" name="PivotTable6"/>
    <pivotTable tabId="2" name="PivotTable7"/>
    <pivotTable tabId="2" name="PivotTable2"/>
    <pivotTable tabId="2" name="PivotTable4"/>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7">
        <i x="0" s="1"/>
        <i x="2" s="1"/>
        <i x="1" s="1"/>
        <i x="3" s="1"/>
        <i x="4" s="1"/>
        <i x="5" s="1"/>
        <i x="6"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ttendance" xr10:uid="{F240C944-8A19-4136-B732-212C0B9228A4}" sourceName="Attendance (%)">
  <pivotTables>
    <pivotTable tabId="2" name="PivotTable5"/>
    <pivotTable tabId="2" name="PivotTable6"/>
    <pivotTable tabId="2" name="PivotTable7"/>
    <pivotTable tabId="2" name="PivotTable2"/>
    <pivotTable tabId="2" name="PivotTable4"/>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889">
        <i x="186" s="1"/>
        <i x="541" s="1"/>
        <i x="673" s="1"/>
        <i x="842" s="1"/>
        <i x="477" s="1"/>
        <i x="804" s="1"/>
        <i x="422" s="1"/>
        <i x="37" s="1"/>
        <i x="255" s="1"/>
        <i x="229" s="1"/>
        <i x="139" s="1"/>
        <i x="448" s="1"/>
        <i x="547" s="1"/>
        <i x="514" s="1"/>
        <i x="60" s="1"/>
        <i x="866" s="1"/>
        <i x="546" s="1"/>
        <i x="163" s="1"/>
        <i x="474" s="1"/>
        <i x="272" s="1"/>
        <i x="765" s="1"/>
        <i x="118" s="1"/>
        <i x="531" s="1"/>
        <i x="333" s="1"/>
        <i x="548" s="1"/>
        <i x="864" s="1"/>
        <i x="50" s="1"/>
        <i x="873" s="1"/>
        <i x="302" s="1"/>
        <i x="240" s="1"/>
        <i x="772" s="1"/>
        <i x="838" s="1"/>
        <i x="314" s="1"/>
        <i x="339" s="1"/>
        <i x="825" s="1"/>
        <i x="490" s="1"/>
        <i x="96" s="1"/>
        <i x="298" s="1"/>
        <i x="471" s="1"/>
        <i x="630" s="1"/>
        <i x="796" s="1"/>
        <i x="156" s="1"/>
        <i x="434" s="1"/>
        <i x="650" s="1"/>
        <i x="136" s="1"/>
        <i x="275" s="1"/>
        <i x="178" s="1"/>
        <i x="54" s="1"/>
        <i x="74" s="1"/>
        <i x="768" s="1"/>
        <i x="349" s="1"/>
        <i x="113" s="1"/>
        <i x="553" s="1"/>
        <i x="655" s="1"/>
        <i x="740" s="1"/>
        <i x="3" s="1"/>
        <i x="187" s="1"/>
        <i x="143" s="1"/>
        <i x="220" s="1"/>
        <i x="699" s="1"/>
        <i x="225" s="1"/>
        <i x="841" s="1"/>
        <i x="5" s="1"/>
        <i x="769" s="1"/>
        <i x="502" s="1"/>
        <i x="731" s="1"/>
        <i x="15" s="1"/>
        <i x="264" s="1"/>
        <i x="117" s="1"/>
        <i x="217" s="1"/>
        <i x="836" s="1"/>
        <i x="584" s="1"/>
        <i x="776" s="1"/>
        <i x="880" s="1"/>
        <i x="197" s="1"/>
        <i x="597" s="1"/>
        <i x="173" s="1"/>
        <i x="103" s="1"/>
        <i x="287" s="1"/>
        <i x="496" s="1"/>
        <i x="283" s="1"/>
        <i x="493" s="1"/>
        <i x="295" s="1"/>
        <i x="572" s="1"/>
        <i x="34" s="1"/>
        <i x="848" s="1"/>
        <i x="855" s="1"/>
        <i x="436" s="1"/>
        <i x="788" s="1"/>
        <i x="97" s="1"/>
        <i x="363" s="1"/>
        <i x="129" s="1"/>
        <i x="442" s="1"/>
        <i x="569" s="1"/>
        <i x="154" s="1"/>
        <i x="135" s="1"/>
        <i x="319" s="1"/>
        <i x="695" s="1"/>
        <i x="160" s="1"/>
        <i x="743" s="1"/>
        <i x="687" s="1"/>
        <i x="778" s="1"/>
        <i x="202" s="1"/>
        <i x="532" s="1"/>
        <i x="58" s="1"/>
        <i x="380" s="1"/>
        <i x="382" s="1"/>
        <i x="69" s="1"/>
        <i x="456" s="1"/>
        <i x="595" s="1"/>
        <i x="683" s="1"/>
        <i x="637" s="1"/>
        <i x="104" s="1"/>
        <i x="750" s="1"/>
        <i x="757" s="1"/>
        <i x="505" s="1"/>
        <i x="784" s="1"/>
        <i x="749" s="1"/>
        <i x="254" s="1"/>
        <i x="677" s="1"/>
        <i x="786" s="1"/>
        <i x="42" s="1"/>
        <i x="694" s="1"/>
        <i x="162" s="1"/>
        <i x="692" s="1"/>
        <i x="480" s="1"/>
        <i x="544" s="1"/>
        <i x="1" s="1"/>
        <i x="661" s="1"/>
        <i x="285" s="1"/>
        <i x="157" s="1"/>
        <i x="497" s="1"/>
        <i x="201" s="1"/>
        <i x="16" s="1"/>
        <i x="545" s="1"/>
        <i x="716" s="1"/>
        <i x="21" s="1"/>
        <i x="685" s="1"/>
        <i x="281" s="1"/>
        <i x="414" s="1"/>
        <i x="358" s="1"/>
        <i x="364" s="1"/>
        <i x="875" s="1"/>
        <i x="304" s="1"/>
        <i x="570" s="1"/>
        <i x="261" s="1"/>
        <i x="372" s="1"/>
        <i x="410" s="1"/>
        <i x="454" s="1"/>
        <i x="369" s="1"/>
        <i x="722" s="1"/>
        <i x="877" s="1"/>
        <i x="106" s="1"/>
        <i x="758" s="1"/>
        <i x="583" s="1"/>
        <i x="248" s="1"/>
        <i x="606" s="1"/>
        <i x="51" s="1"/>
        <i x="267" s="1"/>
        <i x="657" s="1"/>
        <i x="282" s="1"/>
        <i x="791" s="1"/>
        <i x="556" s="1"/>
        <i x="265" s="1"/>
        <i x="600" s="1"/>
        <i x="539" s="1"/>
        <i x="568" s="1"/>
        <i x="175" s="1"/>
        <i x="85" s="1"/>
        <i x="467" s="1"/>
        <i x="431" s="1"/>
        <i x="795" s="1"/>
        <i x="814" s="1"/>
        <i x="426" s="1"/>
        <i x="407" s="1"/>
        <i x="218" s="1"/>
        <i x="760" s="1"/>
        <i x="115" s="1"/>
        <i x="628" s="1"/>
        <i x="476" s="1"/>
        <i x="766" s="1"/>
        <i x="508" s="1"/>
        <i x="659" s="1"/>
        <i x="134" s="1"/>
        <i x="819" s="1"/>
        <i x="624" s="1"/>
        <i x="177" s="1"/>
        <i x="472" s="1"/>
        <i x="235" s="1"/>
        <i x="510" s="1"/>
        <i x="516" s="1"/>
        <i x="870" s="1"/>
        <i x="249" s="1"/>
        <i x="469" s="1"/>
        <i x="704" s="1"/>
        <i x="399" s="1"/>
        <i x="494" s="1"/>
        <i x="433" s="1"/>
        <i x="669" s="1"/>
        <i x="726" s="1"/>
        <i x="297" s="1"/>
        <i x="138" s="1"/>
        <i x="822" s="1"/>
        <i x="359" s="1"/>
        <i x="767" s="1"/>
        <i x="185" s="1"/>
        <i x="629" s="1"/>
        <i x="208" s="1"/>
        <i x="250" s="1"/>
        <i x="221" s="1"/>
        <i x="447" s="1"/>
        <i x="712" s="1"/>
        <i x="336" s="1"/>
        <i x="403" s="1"/>
        <i x="398" s="1"/>
        <i x="73" s="1"/>
        <i x="678" s="1"/>
        <i x="360" s="1"/>
        <i x="31" s="1"/>
        <i x="165" s="1"/>
        <i x="581" s="1"/>
        <i x="858" s="1"/>
        <i x="301" s="1"/>
        <i x="771" s="1"/>
        <i x="194" s="1"/>
        <i x="196" s="1"/>
        <i x="828" s="1"/>
        <i x="24" s="1"/>
        <i x="234" s="1"/>
        <i x="885" s="1"/>
        <i x="94" s="1"/>
        <i x="337" s="1"/>
        <i x="401" s="1"/>
        <i x="651" s="1"/>
        <i x="0" s="1"/>
        <i x="394" s="1"/>
        <i x="20" s="1"/>
        <i x="468" s="1"/>
        <i x="231" s="1"/>
        <i x="345" s="1"/>
        <i x="99" s="1"/>
        <i x="172" s="1"/>
        <i x="396" s="1"/>
        <i x="180" s="1"/>
        <i x="656" s="1"/>
        <i x="219" s="1"/>
        <i x="670" s="1"/>
        <i x="591" s="1"/>
        <i x="807" s="1"/>
        <i x="869" s="1"/>
        <i x="18" s="1"/>
        <i x="280" s="1"/>
        <i x="190" s="1"/>
        <i x="611" s="1"/>
        <i x="879" s="1"/>
        <i x="612" s="1"/>
        <i x="326" s="1"/>
        <i x="87" s="1"/>
        <i x="404" s="1"/>
        <i x="564" s="1"/>
        <i x="371" s="1"/>
        <i x="799" s="1"/>
        <i x="207" s="1"/>
        <i x="109" s="1"/>
        <i x="41" s="1"/>
        <i x="271" s="1"/>
        <i x="752" s="1"/>
        <i x="753" s="1"/>
        <i x="511" s="1"/>
        <i x="39" s="1"/>
        <i x="686" s="1"/>
        <i x="311" s="1"/>
        <i x="299" s="1"/>
        <i x="607" s="1"/>
        <i x="530" s="1"/>
        <i x="667" s="1"/>
        <i x="198" s="1"/>
        <i x="323" s="1"/>
        <i x="356" s="1"/>
        <i x="654" s="1"/>
        <i x="278" s="1"/>
        <i x="536" s="1"/>
        <i x="642" s="1"/>
        <i x="520" s="1"/>
        <i x="515" s="1"/>
        <i x="552" s="1"/>
        <i x="355" s="1"/>
        <i x="690" s="1"/>
        <i x="560" s="1"/>
        <i x="524" s="1"/>
        <i x="25" s="1"/>
        <i x="521" s="1"/>
        <i x="843" s="1"/>
        <i x="377" s="1"/>
        <i x="325" s="1"/>
        <i x="425" s="1"/>
        <i x="579" s="1"/>
        <i x="43" s="1"/>
        <i x="354" s="1"/>
        <i x="215" s="1"/>
        <i x="679" s="1"/>
        <i x="144" s="1"/>
        <i x="443" s="1"/>
        <i x="242" s="1"/>
        <i x="441" s="1"/>
        <i x="438" s="1"/>
        <i x="815" s="1"/>
        <i x="449" s="1"/>
        <i x="500" s="1"/>
        <i x="244" s="1"/>
        <i x="152" s="1"/>
        <i x="519" s="1"/>
        <i x="212" s="1"/>
        <i x="504" s="1"/>
        <i x="290" s="1"/>
        <i x="122" s="1"/>
        <i x="370" s="1"/>
        <i x="300" s="1"/>
        <i x="209" s="1"/>
        <i x="91" s="1"/>
        <i x="100" s="1"/>
        <i x="702" s="1"/>
        <i x="110" s="1"/>
        <i x="324" s="1"/>
        <i x="853" s="1"/>
        <i x="435" s="1"/>
        <i x="204" s="1"/>
        <i x="10" s="1"/>
        <i x="592" s="1"/>
        <i x="617" s="1"/>
        <i x="305" s="1"/>
        <i x="790" s="1"/>
        <i x="8" s="1"/>
        <i x="124" s="1"/>
        <i x="684" s="1"/>
        <i x="415" s="1"/>
        <i x="738" s="1"/>
        <i x="809" s="1"/>
        <i x="171" s="1"/>
        <i x="22" s="1"/>
        <i x="522" s="1"/>
        <i x="366" s="1"/>
        <i x="653" s="1"/>
        <i x="232" s="1"/>
        <i x="586" s="1"/>
        <i x="627" s="1"/>
        <i x="826" s="1"/>
        <i x="52" s="1"/>
        <i x="200" s="1"/>
        <i x="17" s="1"/>
        <i x="806" s="1"/>
        <i x="310" s="1"/>
        <i x="455" s="1"/>
        <i x="379" s="1"/>
        <i x="571" s="1"/>
        <i x="643" s="1"/>
        <i x="55" s="1"/>
        <i x="56" s="1"/>
        <i x="40" s="1"/>
        <i x="461" s="1"/>
        <i x="105" s="1"/>
        <i x="247" s="1"/>
        <i x="348" s="1"/>
        <i x="213" s="1"/>
        <i x="92" s="1"/>
        <i x="76" s="1"/>
        <i x="126" s="1"/>
        <i x="276" s="1"/>
        <i x="851" s="1"/>
        <i x="9" s="1"/>
        <i x="259" s="1"/>
        <i x="665" s="1"/>
        <i x="238" s="1"/>
        <i x="780" s="1"/>
        <i x="256" s="1"/>
        <i x="389" s="1"/>
        <i x="184" s="1"/>
        <i x="374" s="1"/>
        <i x="332" s="1"/>
        <i x="888" s="1"/>
        <i x="353" s="1"/>
        <i x="689" s="1"/>
        <i x="720" s="1"/>
        <i x="57" s="1"/>
        <i x="437" s="1"/>
        <i x="820" s="1"/>
        <i x="621" s="1"/>
        <i x="538" s="1"/>
        <i x="839" s="1"/>
        <i x="575" s="1"/>
        <i x="140" s="1"/>
        <i x="453" s="1"/>
        <i x="881" s="1"/>
        <i x="230" s="1"/>
        <i x="664" s="1"/>
        <i x="286" s="1"/>
        <i x="388" s="1"/>
        <i x="693" s="1"/>
        <i x="739" s="1"/>
        <i x="183" s="1"/>
        <i x="729" s="1"/>
        <i x="462" s="1"/>
        <i x="77" s="1"/>
        <i x="446" s="1"/>
        <i x="615" s="1"/>
        <i x="638" s="1"/>
        <i x="391" s="1"/>
        <i x="277" s="1"/>
        <i x="258" s="1"/>
        <i x="252" s="1"/>
        <i x="882" s="1"/>
        <i x="344" s="1"/>
        <i x="867" s="1"/>
        <i x="783" s="1"/>
        <i x="567" s="1"/>
        <i x="338" s="1"/>
        <i x="632" s="1"/>
        <i x="49" s="1"/>
        <i x="589" s="1"/>
        <i x="48" s="1"/>
        <i x="463" s="1"/>
        <i x="141" s="1"/>
        <i x="137" s="1"/>
        <i x="563" s="1"/>
        <i x="288" s="1"/>
        <i x="166" s="1"/>
        <i x="148" s="1"/>
        <i x="831" s="1"/>
        <i x="236" s="1"/>
        <i x="608" s="1"/>
        <i x="179" s="1"/>
        <i x="367" s="1"/>
        <i x="599" s="1"/>
        <i x="830" s="1"/>
        <i x="800" s="1"/>
        <i x="698" s="1"/>
        <i x="734" s="1"/>
        <i x="487" s="1"/>
        <i x="72" s="1"/>
        <i x="715" s="1"/>
        <i x="78" s="1"/>
        <i x="837" s="1"/>
        <i x="62" s="1"/>
        <i x="112" s="1"/>
        <i x="119" s="1"/>
        <i x="533" s="1"/>
        <i x="709" s="1"/>
        <i x="701" s="1"/>
        <i x="142" s="1"/>
        <i x="445" s="1"/>
        <i x="274" s="1"/>
        <i x="573" s="1"/>
        <i x="237" s="1"/>
        <i x="708" s="1"/>
        <i x="736" s="1"/>
        <i x="375" s="1"/>
        <i x="400" s="1"/>
        <i x="884" s="1"/>
        <i x="513" s="1"/>
        <i x="145" s="1"/>
        <i x="266" s="1"/>
        <i x="811" s="1"/>
        <i x="723" s="1"/>
        <i x="719" s="1"/>
        <i x="658" s="1"/>
        <i x="169" s="1"/>
        <i x="392" s="1"/>
        <i x="292" s="1"/>
        <i x="562" s="1"/>
        <i x="865" s="1"/>
        <i x="33" s="1"/>
        <i x="610" s="1"/>
        <i x="111" s="1"/>
        <i x="742" s="1"/>
        <i x="151" s="1"/>
        <i x="492" s="1"/>
        <i x="308" s="1"/>
        <i x="158" s="1"/>
        <i x="598" s="1"/>
        <i x="268" s="1"/>
        <i x="728" s="1"/>
        <i x="710" s="1"/>
        <i x="361" s="1"/>
        <i x="727" s="1"/>
        <i x="849" s="1"/>
        <i x="550" s="1"/>
        <i x="549" s="1"/>
        <i x="343" s="1"/>
        <i x="774" s="1"/>
        <i x="397" s="1"/>
        <i x="131" s="1"/>
        <i x="459" s="1"/>
        <i x="700" s="1"/>
        <i x="181" s="1"/>
        <i x="479" s="1"/>
        <i x="405" s="1"/>
        <i x="102" s="1"/>
        <i x="714" s="1"/>
        <i x="176" s="1"/>
        <i x="574" s="1"/>
        <i x="887" s="1"/>
        <i x="603" s="1"/>
        <i x="777" s="1"/>
        <i x="133" s="1"/>
        <i x="636" s="1"/>
        <i x="613" s="1"/>
        <i x="886" s="1"/>
        <i x="840" s="1"/>
        <i x="634" s="1"/>
        <i x="46" s="1"/>
        <i x="557" s="1"/>
        <i x="501" s="1"/>
        <i x="460" s="1"/>
        <i x="489" s="1"/>
        <i x="30" s="1"/>
        <i x="132" s="1"/>
        <i x="6" s="1"/>
        <i x="432" s="1"/>
        <i x="674" s="1"/>
        <i x="782" s="1"/>
        <i x="551" s="1"/>
        <i x="101" s="1"/>
        <i x="558" s="1"/>
        <i x="832" s="1"/>
        <i x="773" s="1"/>
        <i x="70" s="1"/>
        <i x="228" s="1"/>
        <i x="473" s="1"/>
        <i x="65" s="1"/>
        <i x="309" s="1"/>
        <i x="123" s="1"/>
        <i x="703" s="1"/>
        <i x="862" s="1"/>
        <i x="523" s="1"/>
        <i x="495" s="1"/>
        <i x="357" s="1"/>
        <i x="543" s="1"/>
        <i x="577" s="1"/>
        <i x="725" s="1"/>
        <i x="578" s="1"/>
        <i x="672" s="1"/>
        <i x="273" s="1"/>
        <i x="211" s="1"/>
        <i x="409" s="1"/>
        <i x="26" s="1"/>
        <i x="488" s="1"/>
        <i x="121" s="1"/>
        <i x="13" s="1"/>
        <i x="647" s="1"/>
        <i x="763" s="1"/>
        <i x="465" s="1"/>
        <i x="525" s="1"/>
        <i x="803" s="1"/>
        <i x="593" s="1"/>
        <i x="241" s="1"/>
        <i x="444" s="1"/>
        <i x="810" s="1"/>
        <i x="2" s="1"/>
        <i x="223" s="1"/>
        <i x="635" s="1"/>
        <i x="733" s="1"/>
        <i x="329" s="1"/>
        <i x="384" s="1"/>
        <i x="84" s="1"/>
        <i x="59" s="1"/>
        <i x="64" s="1"/>
        <i x="566" s="1"/>
        <i x="696" s="1"/>
        <i x="590" s="1"/>
        <i x="458" s="1"/>
        <i x="779" s="1"/>
        <i x="373" s="1"/>
        <i x="576" s="1"/>
        <i x="735" s="1"/>
        <i x="762" s="1"/>
        <i x="224" s="1"/>
        <i x="108" s="1"/>
        <i x="509" s="1"/>
        <i x="376" s="1"/>
        <i x="239" s="1"/>
        <i x="150" s="1"/>
        <i x="68" s="1"/>
        <i x="580" s="1"/>
        <i x="86" s="1"/>
        <i x="306" s="1"/>
        <i x="878" s="1"/>
        <i x="802" s="1"/>
        <i x="691" s="1"/>
        <i x="789" s="1"/>
        <i x="588" s="1"/>
        <i x="798" s="1"/>
        <i x="761" s="1"/>
        <i x="340" s="1"/>
        <i x="82" s="1"/>
        <i x="680" s="1"/>
        <i x="751" s="1"/>
        <i x="744" s="1"/>
        <i x="327" s="1"/>
        <i x="222" s="1"/>
        <i x="857" s="1"/>
        <i x="775" s="1"/>
        <i x="116" s="1"/>
        <i x="19" s="1"/>
        <i x="764" s="1"/>
        <i x="423" s="1"/>
        <i x="506" s="1"/>
        <i x="107" s="1"/>
        <i x="80" s="1"/>
        <i x="537" s="1"/>
        <i x="412" s="1"/>
        <i x="868" s="1"/>
        <i x="32" s="1"/>
        <i x="146" s="1"/>
        <i x="66" s="1"/>
        <i x="481" s="1"/>
        <i x="385" s="1"/>
        <i x="408" s="1"/>
        <i x="270" s="1"/>
        <i x="36" s="1"/>
        <i x="741" s="1"/>
        <i x="429" s="1"/>
        <i x="816" s="1"/>
        <i x="71" s="1"/>
        <i x="834" s="1"/>
        <i x="518" s="1"/>
        <i x="640" s="1"/>
        <i x="257" s="1"/>
        <i x="717" s="1"/>
        <i x="652" s="1"/>
        <i x="668" s="1"/>
        <i x="346" s="1"/>
        <i x="781" s="1"/>
        <i x="29" s="1"/>
        <i x="320" s="1"/>
        <i x="542" s="1"/>
        <i x="872" s="1"/>
        <i x="318" s="1"/>
        <i x="260" s="1"/>
        <i x="402" s="1"/>
        <i x="243" s="1"/>
        <i x="666" s="1"/>
        <i x="850" s="1"/>
        <i x="313" s="1"/>
        <i x="411" s="1"/>
        <i x="130" s="1"/>
        <i x="457" s="1"/>
        <i x="291" s="1"/>
        <i x="671" s="1"/>
        <i x="604" s="1"/>
        <i x="83" s="1"/>
        <i x="817" s="1"/>
        <i x="233" s="1"/>
        <i x="623" s="1"/>
        <i x="128" s="1"/>
        <i x="365" s="1"/>
        <i x="245" s="1"/>
        <i x="251" s="1"/>
        <i x="381" s="1"/>
        <i x="785" s="1"/>
        <i x="649" s="1"/>
        <i x="322" s="1"/>
        <i x="602" s="1"/>
        <i x="770" s="1"/>
        <i x="125" s="1"/>
        <i x="191" s="1"/>
        <i x="216" s="1"/>
        <i x="362" s="1"/>
        <i x="27" s="1"/>
        <i x="89" s="1"/>
        <i x="747" s="1"/>
        <i x="706" s="1"/>
        <i x="528" s="1"/>
        <i x="620" s="1"/>
        <i x="262" s="1"/>
        <i x="439" s="1"/>
        <i x="284" s="1"/>
        <i x="328" s="1"/>
        <i x="787" s="1"/>
        <i x="793" s="1"/>
        <i x="88" s="1"/>
        <i x="475" s="1"/>
        <i x="293" s="1"/>
        <i x="748" s="1"/>
        <i x="205" s="1"/>
        <i x="203" s="1"/>
        <i x="707" s="1"/>
        <i x="450" s="1"/>
        <i x="159" s="1"/>
        <i x="644" s="1"/>
        <i x="499" s="1"/>
        <i x="871" s="1"/>
        <i x="120" s="1"/>
        <i x="168" s="1"/>
        <i x="883" s="1"/>
        <i x="81" s="1"/>
        <i x="688" s="1"/>
        <i x="833" s="1"/>
        <i x="609" s="1"/>
        <i x="625" s="1"/>
        <i x="485" s="1"/>
        <i x="844" s="1"/>
        <i x="565" s="1"/>
        <i x="745" s="1"/>
        <i x="53" s="1"/>
        <i x="616" s="1"/>
        <i x="294" s="1"/>
        <i x="821" s="1"/>
        <i x="507" s="1"/>
        <i x="829" s="1"/>
        <i x="852" s="1"/>
        <i x="861" s="1"/>
        <i x="805" s="1"/>
        <i x="724" s="1"/>
        <i x="406" s="1"/>
        <i x="342" s="1"/>
        <i x="813" s="1"/>
        <i x="11" s="1"/>
        <i x="279" s="1"/>
        <i x="387" s="1"/>
        <i x="90" s="1"/>
        <i x="863" s="1"/>
        <i x="856" s="1"/>
        <i x="555" s="1"/>
        <i x="395" s="1"/>
        <i x="303" s="1"/>
        <i x="351" s="1"/>
        <i x="315" s="1"/>
        <i x="14" s="1"/>
        <i x="675" s="1"/>
        <i x="350" s="1"/>
        <i x="633" s="1"/>
        <i x="619" s="1"/>
        <i x="812" s="1"/>
        <i x="705" s="1"/>
        <i x="269" s="1"/>
        <i x="517" s="1"/>
        <i x="732" s="1"/>
        <i x="801" s="1"/>
        <i x="491" s="1"/>
        <i x="854" s="1"/>
        <i x="561" s="1"/>
        <i x="755" s="1"/>
        <i x="199" s="1"/>
        <i x="676" s="1"/>
        <i x="170" s="1"/>
        <i x="189" s="1"/>
        <i x="596" s="1"/>
        <i x="860" s="1"/>
        <i x="464" s="1"/>
        <i x="622" s="1"/>
        <i x="554" s="1"/>
        <i x="149" s="1"/>
        <i x="874" s="1"/>
        <i x="427" s="1"/>
        <i x="559" s="1"/>
        <i x="214" s="1"/>
        <i x="587" s="1"/>
        <i x="847" s="1"/>
        <i x="808" s="1"/>
        <i x="334" s="1"/>
        <i x="174" s="1"/>
        <i x="420" s="1"/>
        <i x="192" s="1"/>
        <i x="486" s="1"/>
        <i x="182" s="1"/>
        <i x="421" s="1"/>
        <i x="746" s="1"/>
        <i x="23" s="1"/>
        <i x="876" s="1"/>
        <i x="512" s="1"/>
        <i x="682" s="1"/>
        <i x="289" s="1"/>
        <i x="368" s="1"/>
        <i x="98" s="1"/>
        <i x="263" s="1"/>
        <i x="498" s="1"/>
        <i x="95" s="1"/>
        <i x="797" s="1"/>
        <i x="759" s="1"/>
        <i x="529" s="1"/>
        <i x="846" s="1"/>
        <i x="540" s="1"/>
        <i x="582" s="1"/>
        <i x="601" s="1"/>
        <i x="226" s="1"/>
        <i x="526" s="1"/>
        <i x="605" s="1"/>
        <i x="79" s="1"/>
        <i x="535" s="1"/>
        <i x="711" s="1"/>
        <i x="483" s="1"/>
        <i x="713" s="1"/>
        <i x="386" s="1"/>
        <i x="718" s="1"/>
        <i x="206" s="1"/>
        <i x="227" s="1"/>
        <i x="210" s="1"/>
        <i x="585" s="1"/>
        <i x="335" s="1"/>
        <i x="646" s="1"/>
        <i x="67" s="1"/>
        <i x="127" s="1"/>
        <i x="167" s="1"/>
        <i x="639" s="1"/>
        <i x="307" s="1"/>
        <i x="61" s="1"/>
        <i x="253" s="1"/>
        <i x="835" s="1"/>
        <i x="147" s="1"/>
        <i x="626" s="1"/>
        <i x="416" s="1"/>
        <i x="417" s="1"/>
        <i x="440" s="1"/>
        <i x="188" s="1"/>
        <i x="697" s="1"/>
        <i x="383" s="1"/>
        <i x="38" s="1"/>
        <i x="484" s="1"/>
        <i x="35" s="1"/>
        <i x="818" s="1"/>
        <i x="47" s="1"/>
        <i x="503" s="1"/>
        <i x="681" s="1"/>
        <i x="618" s="1"/>
        <i x="419" s="1"/>
        <i x="756" s="1"/>
        <i x="4" s="1"/>
        <i x="378" s="1"/>
        <i x="641" s="1"/>
        <i x="93" s="1"/>
        <i x="352" s="1"/>
        <i x="794" s="1"/>
        <i x="527" s="1"/>
        <i x="155" s="1"/>
        <i x="660" s="1"/>
        <i x="827" s="1"/>
        <i x="824" s="1"/>
        <i x="645" s="1"/>
        <i x="7" s="1"/>
        <i x="75" s="1"/>
        <i x="45" s="1"/>
        <i x="413" s="1"/>
        <i x="331" s="1"/>
        <i x="63" s="1"/>
        <i x="390" s="1"/>
        <i x="428" s="1"/>
        <i x="754" s="1"/>
        <i x="466" s="1"/>
        <i x="792" s="1"/>
        <i x="246" s="1"/>
        <i x="859" s="1"/>
        <i x="161" s="1"/>
        <i x="330" s="1"/>
        <i x="662" s="1"/>
        <i x="470" s="1"/>
        <i x="153" s="1"/>
        <i x="418" s="1"/>
        <i x="28" s="1"/>
        <i x="312" s="1"/>
        <i x="631" s="1"/>
        <i x="845" s="1"/>
        <i x="721" s="1"/>
        <i x="316" s="1"/>
        <i x="114" s="1"/>
        <i x="478" s="1"/>
        <i x="321" s="1"/>
        <i x="296" s="1"/>
        <i x="317" s="1"/>
        <i x="823" s="1"/>
        <i x="648" s="1"/>
        <i x="164" s="1"/>
        <i x="430" s="1"/>
        <i x="12" s="1"/>
        <i x="424" s="1"/>
        <i x="663" s="1"/>
        <i x="482" s="1"/>
        <i x="44" s="1"/>
        <i x="393" s="1"/>
        <i x="614" s="1"/>
        <i x="730" s="1"/>
        <i x="451" s="1"/>
        <i x="193" s="1"/>
        <i x="534" s="1"/>
        <i x="195" s="1"/>
        <i x="347" s="1"/>
        <i x="452" s="1"/>
        <i x="341" s="1"/>
        <i x="737" s="1"/>
        <i x="59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TC__LPA" xr10:uid="{763BE694-8D2A-4E0D-95EF-BCD0A6732298}" sourceName="CTC (LPA)">
  <pivotTables>
    <pivotTable tabId="2" name="PivotTable6"/>
    <pivotTable tabId="2" name="PivotTable7"/>
    <pivotTable tabId="2" name="PivotTable2"/>
    <pivotTable tabId="2" name="PivotTable4"/>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449">
        <i x="0" s="1"/>
        <i x="163" s="1"/>
        <i x="282" s="1"/>
        <i x="277" s="1"/>
        <i x="17" s="1"/>
        <i x="358" s="1"/>
        <i x="225" s="1"/>
        <i x="238" s="1"/>
        <i x="103" s="1"/>
        <i x="191" s="1"/>
        <i x="318" s="1"/>
        <i x="343" s="1"/>
        <i x="293" s="1"/>
        <i x="394" s="1"/>
        <i x="190" s="1"/>
        <i x="211" s="1"/>
        <i x="96" s="1"/>
        <i x="357" s="1"/>
        <i x="365" s="1"/>
        <i x="432" s="1"/>
        <i x="171" s="1"/>
        <i x="133" s="1"/>
        <i x="40" s="1"/>
        <i x="413" s="1"/>
        <i x="401" s="1"/>
        <i x="363" s="1"/>
        <i x="181" s="1"/>
        <i x="315" s="1"/>
        <i x="278" s="1"/>
        <i x="53" s="1"/>
        <i x="280" s="1"/>
        <i x="18" s="1"/>
        <i x="273" s="1"/>
        <i x="353" s="1"/>
        <i x="116" s="1"/>
        <i x="352" s="1"/>
        <i x="396" s="1"/>
        <i x="207" s="1"/>
        <i x="373" s="1"/>
        <i x="255" s="1"/>
        <i x="234" s="1"/>
        <i x="444" s="1"/>
        <i x="428" s="1"/>
        <i x="45" s="1"/>
        <i x="232" s="1"/>
        <i x="377" s="1"/>
        <i x="182" s="1"/>
        <i x="285" s="1"/>
        <i x="70" s="1"/>
        <i x="265" s="1"/>
        <i x="122" s="1"/>
        <i x="409" s="1"/>
        <i x="143" s="1"/>
        <i x="313" s="1"/>
        <i x="120" s="1"/>
        <i x="418" s="1"/>
        <i x="416" s="1"/>
        <i x="55" s="1"/>
        <i x="391" s="1"/>
        <i x="149" s="1"/>
        <i x="205" s="1"/>
        <i x="127" s="1"/>
        <i x="441" s="1"/>
        <i x="59" s="1"/>
        <i x="139" s="1"/>
        <i x="29" s="1"/>
        <i x="218" s="1"/>
        <i x="294" s="1"/>
        <i x="412" s="1"/>
        <i x="14" s="1"/>
        <i x="184" s="1"/>
        <i x="378" s="1"/>
        <i x="37" s="1"/>
        <i x="407" s="1"/>
        <i x="1" s="1"/>
        <i x="288" s="1"/>
        <i x="447" s="1"/>
        <i x="381" s="1"/>
        <i x="2" s="1"/>
        <i x="336" s="1"/>
        <i x="101" s="1"/>
        <i x="262" s="1"/>
        <i x="332" s="1"/>
        <i x="20" s="1"/>
        <i x="208" s="1"/>
        <i x="71" s="1"/>
        <i x="89" s="1"/>
        <i x="173" s="1"/>
        <i x="145" s="1"/>
        <i x="152" s="1"/>
        <i x="43" s="1"/>
        <i x="266" s="1"/>
        <i x="138" s="1"/>
        <i x="73" s="1"/>
        <i x="189" s="1"/>
        <i x="178" s="1"/>
        <i x="330" s="1"/>
        <i x="417" s="1"/>
        <i x="95" s="1"/>
        <i x="169" s="1"/>
        <i x="137" s="1"/>
        <i x="340" s="1"/>
        <i x="23" s="1"/>
        <i x="260" s="1"/>
        <i x="61" s="1"/>
        <i x="399" s="1"/>
        <i x="32" s="1"/>
        <i x="100" s="1"/>
        <i x="290" s="1"/>
        <i x="156" s="1"/>
        <i x="287" s="1"/>
        <i x="250" s="1"/>
        <i x="77" s="1"/>
        <i x="362" s="1"/>
        <i x="106" s="1"/>
        <i x="397" s="1"/>
        <i x="147" s="1"/>
        <i x="400" s="1"/>
        <i x="210" s="1"/>
        <i x="388" s="1"/>
        <i x="301" s="1"/>
        <i x="38" s="1"/>
        <i x="104" s="1"/>
        <i x="302" s="1"/>
        <i x="371" s="1"/>
        <i x="327" s="1"/>
        <i x="25" s="1"/>
        <i x="170" s="1"/>
        <i x="112" s="1"/>
        <i x="430" s="1"/>
        <i x="270" s="1"/>
        <i x="30" s="1"/>
        <i x="165" s="1"/>
        <i x="435" s="1"/>
        <i x="113" s="1"/>
        <i x="83" s="1"/>
        <i x="212" s="1"/>
        <i x="202" s="1"/>
        <i x="227" s="1"/>
        <i x="222" s="1"/>
        <i x="241" s="1"/>
        <i x="34" s="1"/>
        <i x="339" s="1"/>
        <i x="380" s="1"/>
        <i x="3" s="1"/>
        <i x="436" s="1"/>
        <i x="13" s="1"/>
        <i x="303" s="1"/>
        <i x="283" s="1"/>
        <i x="28" s="1"/>
        <i x="275" s="1"/>
        <i x="146" s="1"/>
        <i x="19" s="1"/>
        <i x="317" s="1"/>
        <i x="445" s="1"/>
        <i x="8" s="1"/>
        <i x="375" s="1"/>
        <i x="154" s="1"/>
        <i x="345" s="1"/>
        <i x="331" s="1"/>
        <i x="219" s="1"/>
        <i x="263" s="1"/>
        <i x="286" s="1"/>
        <i x="131" s="1"/>
        <i x="160" s="1"/>
        <i x="258" s="1"/>
        <i x="124" s="1"/>
        <i x="11" s="1"/>
        <i x="141" s="1"/>
        <i x="398" s="1"/>
        <i x="114" s="1"/>
        <i x="379" s="1"/>
        <i x="54" s="1"/>
        <i x="415" s="1"/>
        <i x="67" s="1"/>
        <i x="268" s="1"/>
        <i x="151" s="1"/>
        <i x="58" s="1"/>
        <i x="423" s="1"/>
        <i x="249" s="1"/>
        <i x="129" s="1"/>
        <i x="305" s="1"/>
        <i x="281" s="1"/>
        <i x="310" s="1"/>
        <i x="420" s="1"/>
        <i x="382" s="1"/>
        <i x="107" s="1"/>
        <i x="153" s="1"/>
        <i x="63" s="1"/>
        <i x="180" s="1"/>
        <i x="233" s="1"/>
        <i x="323" s="1"/>
        <i x="408" s="1"/>
        <i x="319" s="1"/>
        <i x="306" s="1"/>
        <i x="166" s="1"/>
        <i x="214" s="1"/>
        <i x="97" s="1"/>
        <i x="387" s="1"/>
        <i x="369" s="1"/>
        <i x="446" s="1"/>
        <i x="307" s="1"/>
        <i x="439" s="1"/>
        <i x="167" s="1"/>
        <i x="316" s="1"/>
        <i x="231" s="1"/>
        <i x="426" s="1"/>
        <i x="429" s="1"/>
        <i x="271" s="1"/>
        <i x="361" s="1"/>
        <i x="196" s="1"/>
        <i x="126" s="1"/>
        <i x="187" s="1"/>
        <i x="10" s="1"/>
        <i x="158" s="1"/>
        <i x="91" s="1"/>
        <i x="344" s="1"/>
        <i x="342" s="1"/>
        <i x="247" s="1"/>
        <i x="304" s="1"/>
        <i x="135" s="1"/>
        <i x="433" s="1"/>
        <i x="204" s="1"/>
        <i x="185" s="1"/>
        <i x="299" s="1"/>
        <i x="72" s="1"/>
        <i x="240" s="1"/>
        <i x="442" s="1"/>
        <i x="60" s="1"/>
        <i x="175" s="1"/>
        <i x="223" s="1"/>
        <i x="105" s="1"/>
        <i x="351" s="1"/>
        <i x="125" s="1"/>
        <i x="148" s="1"/>
        <i x="437" s="1"/>
        <i x="168" s="1"/>
        <i x="239" s="1"/>
        <i x="242" s="1"/>
        <i x="337" s="1"/>
        <i x="111" s="1"/>
        <i x="52" s="1"/>
        <i x="90" s="1"/>
        <i x="289" s="1"/>
        <i x="159" s="1"/>
        <i x="31" s="1"/>
        <i x="215" s="1"/>
        <i x="322" s="1"/>
        <i x="174" s="1"/>
        <i x="201" s="1"/>
        <i x="186" s="1"/>
        <i x="324" s="1"/>
        <i x="230" s="1"/>
        <i x="395" s="1"/>
        <i x="251" s="1"/>
        <i x="9" s="1"/>
        <i x="221" s="1"/>
        <i x="48" s="1"/>
        <i x="92" s="1"/>
        <i x="192" s="1"/>
        <i x="179" s="1"/>
        <i x="370" s="1"/>
        <i x="144" s="1"/>
        <i x="224" s="1"/>
        <i x="228" s="1"/>
        <i x="226" s="1"/>
        <i x="161" s="1"/>
        <i x="253" s="1"/>
        <i x="209" s="1"/>
        <i x="272" s="1"/>
        <i x="360" s="1"/>
        <i x="431" s="1"/>
        <i x="348" s="1"/>
        <i x="338" s="1"/>
        <i x="406" s="1"/>
        <i x="162" s="1"/>
        <i x="389" s="1"/>
        <i x="24" s="1"/>
        <i x="188" s="1"/>
        <i x="12" s="1"/>
        <i x="424" s="1"/>
        <i x="300" s="1"/>
        <i x="244" s="1"/>
        <i x="284" s="1"/>
        <i x="56" s="1"/>
        <i x="108" s="1"/>
        <i x="383" s="1"/>
        <i x="434" s="1"/>
        <i x="308" s="1"/>
        <i x="86" s="1"/>
        <i x="47" s="1"/>
        <i x="349" s="1"/>
        <i x="93" s="1"/>
        <i x="229" s="1"/>
        <i x="328" s="1"/>
        <i x="118" s="1"/>
        <i x="176" s="1"/>
        <i x="130" s="1"/>
        <i x="85" s="1"/>
        <i x="309" s="1"/>
        <i x="164" s="1"/>
        <i x="26" s="1"/>
        <i x="78" s="1"/>
        <i x="298" s="1"/>
        <i x="200" s="1"/>
        <i x="69" s="1"/>
        <i x="57" s="1"/>
        <i x="405" s="1"/>
        <i x="33" s="1"/>
        <i x="448" s="1"/>
        <i x="422" s="1"/>
        <i x="366" s="1"/>
        <i x="82" s="1"/>
        <i x="386" s="1"/>
        <i x="425" s="1"/>
        <i x="410" s="1"/>
        <i x="16" s="1"/>
        <i x="119" s="1"/>
        <i x="87" s="1"/>
        <i x="252" s="1"/>
        <i x="199" s="1"/>
        <i x="245" s="1"/>
        <i x="217" s="1"/>
        <i x="15" s="1"/>
        <i x="296" s="1"/>
        <i x="246" s="1"/>
        <i x="438" s="1"/>
        <i x="194" s="1"/>
        <i x="102" s="1"/>
        <i x="35" s="1"/>
        <i x="134" s="1"/>
        <i x="62" s="1"/>
        <i x="36" s="1"/>
        <i x="128" s="1"/>
        <i x="235" s="1"/>
        <i x="350" s="1"/>
        <i x="392" s="1"/>
        <i x="183" s="1"/>
        <i x="140" s="1"/>
        <i x="4" s="1"/>
        <i x="79" s="1"/>
        <i x="66" s="1"/>
        <i x="81" s="1"/>
        <i x="22" s="1"/>
        <i x="42" s="1"/>
        <i x="50" s="1"/>
        <i x="346" s="1"/>
        <i x="39" s="1"/>
        <i x="193" s="1"/>
        <i x="155" s="1"/>
        <i x="355" s="1"/>
        <i x="256" s="1"/>
        <i x="368" s="1"/>
        <i x="404" s="1"/>
        <i x="49" s="1"/>
        <i x="121" s="1"/>
        <i x="27" s="1"/>
        <i x="393" s="1"/>
        <i x="427" s="1"/>
        <i x="261" s="1"/>
        <i x="213" s="1"/>
        <i x="311" s="1"/>
        <i x="172" s="1"/>
        <i x="254" s="1"/>
        <i x="295" s="1"/>
        <i x="115" s="1"/>
        <i x="414" s="1"/>
        <i x="403" s="1"/>
        <i x="198" s="1"/>
        <i x="203" s="1"/>
        <i x="279" s="1"/>
        <i x="220" s="1"/>
        <i x="354" s="1"/>
        <i x="276" s="1"/>
        <i x="259" s="1"/>
        <i x="142" s="1"/>
        <i x="376" s="1"/>
        <i x="88" s="1"/>
        <i x="195" s="1"/>
        <i x="76" s="1"/>
        <i x="385" s="1"/>
        <i x="44" s="1"/>
        <i x="274" s="1"/>
        <i x="314" s="1"/>
        <i x="157" s="1"/>
        <i x="347" s="1"/>
        <i x="334" s="1"/>
        <i x="269" s="1"/>
        <i x="333" s="1"/>
        <i x="325" s="1"/>
        <i x="5" s="1"/>
        <i x="110" s="1"/>
        <i x="390" s="1"/>
        <i x="440" s="1"/>
        <i x="109" s="1"/>
        <i x="421" s="1"/>
        <i x="94" s="1"/>
        <i x="41" s="1"/>
        <i x="364" s="1"/>
        <i x="329" s="1"/>
        <i x="356" s="1"/>
        <i x="257" s="1"/>
        <i x="7" s="1"/>
        <i x="123" s="1"/>
        <i x="132" s="1"/>
        <i x="75" s="1"/>
        <i x="236" s="1"/>
        <i x="136" s="1"/>
        <i x="150" s="1"/>
        <i x="117" s="1"/>
        <i x="46" s="1"/>
        <i x="374" s="1"/>
        <i x="80" s="1"/>
        <i x="402" s="1"/>
        <i x="243" s="1"/>
        <i x="197" s="1"/>
        <i x="51" s="1"/>
        <i x="21" s="1"/>
        <i x="321" s="1"/>
        <i x="68" s="1"/>
        <i x="237" s="1"/>
        <i x="64" s="1"/>
        <i x="291" s="1"/>
        <i x="372" s="1"/>
        <i x="99" s="1"/>
        <i x="177" s="1"/>
        <i x="6" s="1"/>
        <i x="292" s="1"/>
        <i x="326" s="1"/>
        <i x="84" s="1"/>
        <i x="419" s="1"/>
        <i x="359" s="1"/>
        <i x="335" s="1"/>
        <i x="384" s="1"/>
        <i x="320" s="1"/>
        <i x="312" s="1"/>
        <i x="248" s="1"/>
        <i x="411" s="1"/>
        <i x="443" s="1"/>
        <i x="267" s="1"/>
        <i x="367" s="1"/>
        <i x="341" s="1"/>
        <i x="65" s="1"/>
        <i x="264" s="1"/>
        <i x="74" s="1"/>
        <i x="206" s="1"/>
        <i x="98" s="1"/>
        <i x="216" s="1"/>
        <i x="297" s="1" nd="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tudent_ID" xr10:uid="{6E5D305D-E23C-4B68-9993-E532992FBB7C}" sourceName="Student ID">
  <pivotTables>
    <pivotTable tabId="2" name="PivotTable2"/>
    <pivotTable tabId="2" name="PivotTable4"/>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2000">
        <i x="879" s="1"/>
        <i x="1641" s="1"/>
        <i x="394" s="1"/>
        <i x="1546" s="1"/>
        <i x="1728" s="1"/>
        <i x="259" s="1"/>
        <i x="1593" s="1"/>
        <i x="1413" s="1"/>
        <i x="800" s="1"/>
        <i x="1957" s="1"/>
        <i x="1565" s="1"/>
        <i x="912" s="1"/>
        <i x="1075" s="1"/>
        <i x="776" s="1"/>
        <i x="46" s="1"/>
        <i x="535" s="1"/>
        <i x="171" s="1"/>
        <i x="1639" s="1"/>
        <i x="829" s="1"/>
        <i x="1071" s="1"/>
        <i x="575" s="1"/>
        <i x="366" s="1"/>
        <i x="570" s="1"/>
        <i x="1500" s="1"/>
        <i x="1023" s="1"/>
        <i x="1133" s="1"/>
        <i x="1888" s="1"/>
        <i x="562" s="1"/>
        <i x="312" s="1"/>
        <i x="1916" s="1"/>
        <i x="22" s="1"/>
        <i x="284" s="1"/>
        <i x="1381" s="1"/>
        <i x="948" s="1"/>
        <i x="121" s="1"/>
        <i x="1474" s="1"/>
        <i x="1778" s="1"/>
        <i x="1257" s="1"/>
        <i x="149" s="1"/>
        <i x="416" s="1"/>
        <i x="1164" s="1"/>
        <i x="804" s="1"/>
        <i x="828" s="1"/>
        <i x="1702" s="1"/>
        <i x="726" s="1"/>
        <i x="754" s="1"/>
        <i x="175" s="1"/>
        <i x="1067" s="1"/>
        <i x="876" s="1"/>
        <i x="19" s="1"/>
        <i x="1928" s="1"/>
        <i x="1041" s="1"/>
        <i x="1362" s="1"/>
        <i x="988" s="1"/>
        <i x="344" s="1"/>
        <i x="234" s="1"/>
        <i x="1571" s="1"/>
        <i x="1248" s="1"/>
        <i x="706" s="1"/>
        <i x="889" s="1"/>
        <i x="1631" s="1"/>
        <i x="1316" s="1"/>
        <i x="1420" s="1"/>
        <i x="1273" s="1"/>
        <i x="1794" s="1"/>
        <i x="1827" s="1"/>
        <i x="855" s="1"/>
        <i x="254" s="1"/>
        <i x="475" s="1"/>
        <i x="710" s="1"/>
        <i x="223" s="1"/>
        <i x="1566" s="1"/>
        <i x="1126" s="1"/>
        <i x="1037" s="1"/>
        <i x="1646" s="1"/>
        <i x="605" s="1"/>
        <i x="941" s="1"/>
        <i x="72" s="1"/>
        <i x="1449" s="1"/>
        <i x="677" s="1"/>
        <i x="982" s="1"/>
        <i x="1718" s="1"/>
        <i x="1825" s="1"/>
        <i x="1082" s="1"/>
        <i x="490" s="1"/>
        <i x="1495" s="1"/>
        <i x="326" s="1"/>
        <i x="70" s="1"/>
        <i x="1295" s="1"/>
        <i x="1106" s="1"/>
        <i x="1419" s="1"/>
        <i x="1412" s="1"/>
        <i x="929" s="1"/>
        <i x="375" s="1"/>
        <i x="1989" s="1"/>
        <i x="1416" s="1"/>
        <i x="999" s="1"/>
        <i x="627" s="1"/>
        <i x="1800" s="1"/>
        <i x="1182" s="1"/>
        <i x="1459" s="1"/>
        <i x="1404" s="1"/>
        <i x="1241" s="1"/>
        <i x="294" s="1"/>
        <i x="1723" s="1"/>
        <i x="1769" s="1"/>
        <i x="707" s="1"/>
        <i x="1291" s="1"/>
        <i x="30" s="1"/>
        <i x="421" s="1"/>
        <i x="484" s="1"/>
        <i x="1667" s="1"/>
        <i x="111" s="1"/>
        <i x="242" s="1"/>
        <i x="37" s="1"/>
        <i x="1538" s="1"/>
        <i x="614" s="1"/>
        <i x="333" s="1"/>
        <i x="1791" s="1"/>
        <i x="1868" s="1"/>
        <i x="1077" s="1"/>
        <i x="551" s="1"/>
        <i x="262" s="1"/>
        <i x="1874" s="1"/>
        <i x="684" s="1"/>
        <i x="97" s="1"/>
        <i x="981" s="1"/>
        <i x="1437" s="1"/>
        <i x="502" s="1"/>
        <i x="327" s="1"/>
        <i x="1054" s="1"/>
        <i x="764" s="1"/>
        <i x="1753" s="1"/>
        <i x="998" s="1"/>
        <i x="1818" s="1"/>
        <i x="7" s="1"/>
        <i x="1783" s="1"/>
        <i x="1775" s="1"/>
        <i x="492" s="1"/>
        <i x="1304" s="1"/>
        <i x="271" s="1"/>
        <i x="1737" s="1"/>
        <i x="1904" s="1"/>
        <i x="1787" s="1"/>
        <i x="955" s="1"/>
        <i x="417" s="1"/>
        <i x="1123" s="1"/>
        <i x="526" s="1"/>
        <i x="580" s="1"/>
        <i x="240" s="1"/>
        <i x="1091" s="1"/>
        <i x="585" s="1"/>
        <i x="71" s="1"/>
        <i x="132" s="1"/>
        <i x="350" s="1"/>
        <i x="1509" s="1"/>
        <i x="546" s="1"/>
        <i x="1045" s="1"/>
        <i x="559" s="1"/>
        <i x="1876" s="1"/>
        <i x="751" s="1"/>
        <i x="104" s="1"/>
        <i x="505" s="1"/>
        <i x="661" s="1"/>
        <i x="1752" s="1"/>
        <i x="410" s="1"/>
        <i x="1088" s="1"/>
        <i x="499" s="1"/>
        <i x="1446" s="1"/>
        <i x="1216" s="1"/>
        <i x="1019" s="1"/>
        <i x="1330" s="1"/>
        <i x="1272" s="1"/>
        <i x="299" s="1"/>
        <i x="191" s="1"/>
        <i x="856" s="1"/>
        <i x="1391" s="1"/>
        <i x="429" s="1"/>
        <i x="1878" s="1"/>
        <i x="1707" s="1"/>
        <i x="469" s="1"/>
        <i x="1595" s="1"/>
        <i x="1758" s="1"/>
        <i x="826" s="1"/>
        <i x="1157" s="1"/>
        <i x="130" s="1"/>
        <i x="1078" s="1"/>
        <i x="1672" s="1"/>
        <i x="1525" s="1"/>
        <i x="51" s="1"/>
        <i x="1307" s="1"/>
        <i x="12" s="1"/>
        <i x="956" s="1"/>
        <i x="716" s="1"/>
        <i x="703" s="1"/>
        <i x="465" s="1"/>
        <i x="1286" s="1"/>
        <i x="496" s="1"/>
        <i x="560" s="1"/>
        <i x="238" s="1"/>
        <i x="1736" s="1"/>
        <i x="1552" s="1"/>
        <i x="1776" s="1"/>
        <i x="921" s="1"/>
        <i x="872" s="1"/>
        <i x="91" s="1"/>
        <i x="225" s="1"/>
        <i x="735" s="1"/>
        <i x="1168" s="1"/>
        <i x="914" s="1"/>
        <i x="1427" s="1"/>
        <i x="1517" s="1"/>
        <i x="1548" s="1"/>
        <i x="161" s="1"/>
        <i x="1533" s="1"/>
        <i x="615" s="1"/>
        <i x="1402" s="1"/>
        <i x="3" s="1"/>
        <i x="378" s="1"/>
        <i x="1946" s="1"/>
        <i x="371" s="1"/>
        <i x="142" s="1"/>
        <i x="883" s="1"/>
        <i x="696" s="1"/>
        <i x="901" s="1"/>
        <i x="1909" s="1"/>
        <i x="513" s="1"/>
        <i x="1258" s="1"/>
        <i x="1432" s="1"/>
        <i x="681" s="1"/>
        <i x="385" s="1"/>
        <i x="1136" s="1"/>
        <i x="1430" s="1"/>
        <i x="1434" s="1"/>
        <i x="1457" s="1"/>
        <i x="629" s="1"/>
        <i x="1181" s="1"/>
        <i x="995" s="1"/>
        <i x="419" s="1"/>
        <i x="176" s="1"/>
        <i x="1790" s="1"/>
        <i x="987" s="1"/>
        <i x="836" s="1"/>
        <i x="802" s="1"/>
        <i x="1938" s="1"/>
        <i x="972" s="1"/>
        <i x="183" s="1"/>
        <i x="1583" s="1"/>
        <i x="1463" s="1"/>
        <i x="1062" s="1"/>
        <i x="1942" s="1"/>
        <i x="1097" s="1"/>
        <i x="980" s="1"/>
        <i x="66" s="1"/>
        <i x="252" s="1"/>
        <i x="772" s="1"/>
        <i x="1477" s="1"/>
        <i x="1982" s="1"/>
        <i x="583" s="1"/>
        <i x="267" s="1"/>
        <i x="1962" s="1"/>
        <i x="803" s="1"/>
        <i x="1991" s="1"/>
        <i x="1329" s="1"/>
        <i x="1944" s="1"/>
        <i x="1988" s="1"/>
        <i x="774" s="1"/>
        <i x="527" s="1"/>
        <i x="1512" s="1"/>
        <i x="1319" s="1"/>
        <i x="180" s="1"/>
        <i x="1891" s="1"/>
        <i x="678" s="1"/>
        <i x="489" s="1"/>
        <i x="997" s="1"/>
        <i x="773" s="1"/>
        <i x="361" s="1"/>
        <i x="2" s="1"/>
        <i x="1704" s="1"/>
        <i x="444" s="1"/>
        <i x="1972" s="1"/>
        <i x="1236" s="1"/>
        <i x="507" s="1"/>
        <i x="761" s="1"/>
        <i x="1856" s="1"/>
        <i x="454" s="1"/>
        <i x="1638" s="1"/>
        <i x="151" s="1"/>
        <i x="1559" s="1"/>
        <i x="389" s="1"/>
        <i x="1511" s="1"/>
        <i x="1730" s="1"/>
        <i x="1591" s="1"/>
        <i x="74" s="1"/>
        <i x="1998" s="1"/>
        <i x="146" s="1"/>
        <i x="565" s="1"/>
        <i x="1193" s="1"/>
        <i x="339" s="1"/>
        <i x="1435" s="1"/>
        <i x="457" s="1"/>
        <i x="789" s="1"/>
        <i x="552" s="1"/>
        <i x="1681" s="1"/>
        <i x="1816" s="1"/>
        <i x="1884" s="1"/>
        <i x="345" s="1"/>
        <i x="1833" s="1"/>
        <i x="666" s="1"/>
        <i x="900" s="1"/>
        <i x="325" s="1"/>
        <i x="451" s="1"/>
        <i x="285" s="1"/>
        <i x="1720" s="1"/>
        <i x="1597" s="1"/>
        <i x="1781" s="1"/>
        <i x="1980" s="1"/>
        <i x="1692" s="1"/>
        <i x="1821" s="1"/>
        <i x="1690" s="1"/>
        <i x="791" s="1"/>
        <i x="38" s="1"/>
        <i x="712" s="1"/>
        <i x="917" s="1"/>
        <i x="1995" s="1"/>
        <i x="155" s="1"/>
        <i x="748" s="1"/>
        <i x="1230" s="1"/>
        <i x="705" s="1"/>
        <i x="933" s="1"/>
        <i x="367" s="1"/>
        <i x="5" s="1"/>
        <i x="1357" s="1"/>
        <i x="717" s="1"/>
        <i x="1165" s="1"/>
        <i x="1688" s="1"/>
        <i x="797" s="1"/>
        <i x="455" s="1"/>
        <i x="211" s="1"/>
        <i x="332" s="1"/>
        <i x="572" s="1"/>
        <i x="1227" s="1"/>
        <i x="1700" s="1"/>
        <i x="1302" s="1"/>
        <i x="1920" s="1"/>
        <i x="1398" s="1"/>
        <i x="1967" s="1"/>
        <i x="510" s="1"/>
        <i x="1244" s="1"/>
        <i x="108" s="1"/>
        <i x="1534" s="1"/>
        <i x="1831" s="1"/>
        <i x="675" s="1"/>
        <i x="120" s="1"/>
        <i x="319" s="1"/>
        <i x="1384" s="1"/>
        <i x="1664" s="1"/>
        <i x="23" s="1"/>
        <i x="1768" s="1"/>
        <i x="1069" s="1"/>
        <i x="154" s="1"/>
        <i x="1961" s="1"/>
        <i x="837" s="1"/>
        <i x="1455" s="1"/>
        <i x="555" s="1"/>
        <i x="1832" s="1"/>
        <i x="43" s="1"/>
        <i x="597" s="1"/>
        <i x="1978" s="1"/>
        <i x="1618" s="1"/>
        <i x="45" s="1"/>
        <i x="1943" s="1"/>
        <i x="1496" s="1"/>
        <i x="1285" s="1"/>
        <i x="1714" s="1"/>
        <i x="1322" s="1"/>
        <i x="664" s="1"/>
        <i x="1695" s="1"/>
        <i x="373" s="1"/>
        <i x="1310" s="1"/>
        <i x="218" s="1"/>
        <i x="1425" s="1"/>
        <i x="939" s="1"/>
        <i x="353" s="1"/>
        <i x="1614" s="1"/>
        <i x="275" s="1"/>
        <i x="1298" s="1"/>
        <i x="530" s="1"/>
        <i x="795" s="1"/>
        <i x="1537" s="1"/>
        <i x="569" s="1"/>
        <i x="784" s="1"/>
        <i x="261" s="1"/>
        <i x="1684" s="1"/>
        <i x="698" s="1"/>
        <i x="428" s="1"/>
        <i x="21" s="1"/>
        <i x="918" s="1"/>
        <i x="1610" s="1"/>
        <i x="1665" s="1"/>
        <i x="1324" s="1"/>
        <i x="424" s="1"/>
        <i x="963" s="1"/>
        <i x="125" s="1"/>
        <i x="1754" s="1"/>
        <i x="78" s="1"/>
        <i x="1208" s="1"/>
        <i x="1518" s="1"/>
        <i x="1066" s="1"/>
        <i x="1175" s="1"/>
        <i x="1458" s="1"/>
        <i x="483" s="1"/>
        <i x="1561" s="1"/>
        <i x="1519" s="1"/>
        <i x="1589" s="1"/>
        <i x="1540" s="1"/>
        <i x="1188" s="1"/>
        <i x="1084" s="1"/>
        <i x="1485" s="1"/>
        <i x="1264" s="1"/>
        <i x="667" s="1"/>
        <i x="1279" s="1"/>
        <i x="915" s="1"/>
        <i x="174" s="1"/>
        <i x="298" s="1"/>
        <i x="1323" s="1"/>
        <i x="193" s="1"/>
        <i x="1122" s="1"/>
        <i x="1898" s="1"/>
        <i x="1705" s="1"/>
        <i x="1840" s="1"/>
        <i x="851" s="1"/>
        <i x="433" s="1"/>
        <i x="260" s="1"/>
        <i x="616" s="1"/>
        <i x="576" s="1"/>
        <i x="806" s="1"/>
        <i x="323" s="1"/>
        <i x="1438" s="1"/>
        <i x="1027" s="1"/>
        <i x="1609" s="1"/>
        <i x="1969" s="1"/>
        <i x="1428" s="1"/>
        <i x="1007" s="1"/>
        <i x="173" s="1"/>
        <i x="783" s="1"/>
        <i x="1361" s="1"/>
        <i x="1288" s="1"/>
        <i x="364" s="1"/>
        <i x="360" s="1"/>
        <i x="1489" s="1"/>
        <i x="1654" s="1"/>
        <i x="796" s="1"/>
        <i x="549" s="1"/>
        <i x="1142" s="1"/>
        <i x="741" s="1"/>
        <i x="945" s="1"/>
        <i x="961" s="1"/>
        <i x="150" s="1"/>
        <i x="1073" s="1"/>
        <i x="1644" s="1"/>
        <i x="523" s="1"/>
        <i x="721" s="1"/>
        <i x="478" s="1"/>
        <i x="351" s="1"/>
        <i x="1469" s="1"/>
        <i x="1902" s="1"/>
        <i x="297" s="1"/>
        <i x="1306" s="1"/>
        <i x="1238" s="1"/>
        <i x="1243" s="1"/>
        <i x="164" s="1"/>
        <i x="255" s="1"/>
        <i x="780" s="1"/>
        <i x="1541" s="1"/>
        <i x="1751" s="1"/>
        <i x="199" s="1"/>
        <i x="1747" s="1"/>
        <i x="1125" s="1"/>
        <i x="1837" s="1"/>
        <i x="304" s="1"/>
        <i x="148" s="1"/>
        <i x="188" s="1"/>
        <i x="700" s="1"/>
        <i x="290" s="1"/>
        <i x="59" s="1"/>
        <i x="1144" s="1"/>
        <i x="926" s="1"/>
        <i x="1715" s="1"/>
        <i x="1924" s="1"/>
        <i x="20" s="1"/>
        <i x="114" s="1"/>
        <i x="280" s="1"/>
        <i x="1035" s="1"/>
        <i x="1012" s="1"/>
        <i x="368" s="1"/>
        <i x="1240" s="1"/>
        <i x="568" s="1"/>
        <i x="1516" s="1"/>
        <i x="778" s="1"/>
        <i x="1222" s="1"/>
        <i x="1150" s="1"/>
        <i x="201" s="1"/>
        <i x="408" s="1"/>
        <i x="1087" s="1"/>
        <i x="668" s="1"/>
        <i x="1910" s="1"/>
        <i x="1604" s="1"/>
        <i x="1974" s="1"/>
        <i x="1829" s="1"/>
        <i x="1843" s="1"/>
        <i x="1199" s="1"/>
        <i x="119" s="1"/>
        <i x="1134" s="1"/>
        <i x="1351" s="1"/>
        <i x="162" s="1"/>
        <i x="1029" s="1"/>
        <i x="1245" s="1"/>
        <i x="571" s="1"/>
        <i x="873" s="1"/>
        <i x="1502" s="1"/>
        <i x="1196" s="1"/>
        <i x="8" s="1"/>
        <i x="1105" s="1"/>
        <i x="1292" s="1"/>
        <i x="852" s="1"/>
        <i x="922" s="1"/>
        <i x="1201" s="1"/>
        <i x="135" s="1"/>
        <i x="39" s="1"/>
        <i x="1632" s="1"/>
        <i x="1510" s="1"/>
        <i x="846" s="1"/>
        <i x="356" s="1"/>
        <i x="1930" s="1"/>
        <i x="672" s="1"/>
        <i x="787" s="1"/>
        <i x="1590" s="1"/>
        <i x="1040" s="1"/>
        <i x="1114" s="1"/>
        <i x="810" s="1"/>
        <i x="840" s="1"/>
        <i x="1839" s="1"/>
        <i x="544" s="1"/>
        <i x="1220" s="1"/>
        <i x="1462" s="1"/>
        <i x="257" s="1"/>
        <i x="1952" s="1"/>
        <i x="1127" s="1"/>
        <i x="169" s="1"/>
        <i x="815" s="1"/>
        <i x="178" s="1"/>
        <i x="24" s="1"/>
        <i x="470" s="1"/>
        <i x="1981" s="1"/>
        <i x="1231" s="1"/>
        <i x="113" s="1"/>
        <i x="1717" s="1"/>
        <i x="1557" s="1"/>
        <i x="102" s="1"/>
        <i x="869" s="1"/>
        <i x="711" s="1"/>
        <i x="1460" s="1"/>
        <i x="129" s="1"/>
        <i x="1143" s="1"/>
        <i x="1660" s="1"/>
        <i x="916" s="1"/>
        <i x="1766" s="1"/>
        <i x="671" s="1"/>
        <i x="1612" s="1"/>
        <i x="295" s="1"/>
        <i x="1479" s="1"/>
        <i x="1927" s="1"/>
        <i x="763" s="1"/>
        <i x="1824" s="1"/>
        <i x="686" s="1"/>
        <i x="1679" s="1"/>
        <i x="56" s="1"/>
        <i x="198" s="1"/>
        <i x="1170" s="1"/>
        <i x="708" s="1"/>
        <i x="1380" s="1"/>
        <i x="249" s="1"/>
        <i x="256" s="1"/>
        <i x="1780" s="1"/>
        <i x="1975" s="1"/>
        <i x="498" s="1"/>
        <i x="1842" s="1"/>
        <i x="989" s="1"/>
        <i x="1277" s="1"/>
        <i x="626" s="1"/>
        <i x="1699" s="1"/>
        <i x="742" s="1"/>
        <i x="1270" s="1"/>
        <i x="1905" s="1"/>
        <i x="1731" s="1"/>
        <i x="934" s="1"/>
        <i x="1801" s="1"/>
        <i x="141" s="1"/>
        <i x="816" s="1"/>
        <i x="270" s="1"/>
        <i x="688" s="1"/>
        <i x="536" s="1"/>
        <i x="1965" s="1"/>
        <i x="1864" s="1"/>
        <i x="1536" s="1"/>
        <i x="330" s="1"/>
        <i x="899" s="1"/>
        <i x="1229" s="1"/>
        <i x="640" s="1"/>
        <i x="807" s="1"/>
        <i x="1703" s="1"/>
        <i x="1068" s="1"/>
        <i x="346" s="1"/>
        <i x="643" s="1"/>
        <i x="1792" s="1"/>
        <i x="1789" s="1"/>
        <i x="996" s="1"/>
        <i x="814" s="1"/>
        <i x="1722" s="1"/>
        <i x="1912" s="1"/>
        <i x="587" s="1"/>
        <i x="638" s="1"/>
        <i x="818" s="1"/>
        <i x="1004" s="1"/>
        <i x="1582" s="1"/>
        <i x="1885" s="1"/>
        <i x="1014" s="1"/>
        <i x="144" s="1"/>
        <i x="1121" s="1"/>
        <i x="384" s="1"/>
        <i x="1314" s="1"/>
        <i x="1033" s="1"/>
        <i x="156" s="1"/>
        <i x="1031" s="1"/>
        <i x="1491" s="1"/>
        <i x="504" s="1"/>
        <i x="1866" s="1"/>
        <i x="835" s="1"/>
        <i x="928" s="1"/>
        <i x="115" s="1"/>
        <i x="689" s="1"/>
        <i x="352" s="1"/>
        <i x="1855" s="1"/>
        <i x="558" s="1"/>
        <i x="665" s="1"/>
        <i x="1581" s="1"/>
        <i x="516" s="1"/>
        <i x="1360" s="1"/>
        <i x="744" s="1"/>
        <i x="1574" s="1"/>
        <i x="1470" s="1"/>
        <i x="354" s="1"/>
        <i x="845" s="1"/>
        <i x="750" s="1"/>
        <i x="206" s="1"/>
        <i x="4" s="1"/>
        <i x="1627" s="1"/>
        <i x="388" s="1"/>
        <i x="1539" s="1"/>
        <i x="1305" s="1"/>
        <i x="628" s="1"/>
        <i x="92" s="1"/>
        <i x="1299" s="1"/>
        <i x="594" s="1"/>
        <i x="520" s="1"/>
        <i x="1167" s="1"/>
        <i x="1178" s="1"/>
        <i x="1484" s="1"/>
        <i x="1377" s="1"/>
        <i x="521" s="1"/>
        <i x="1652" s="1"/>
        <i x="745" s="1"/>
        <i x="1877" s="1"/>
        <i x="1256" s="1"/>
        <i x="977" s="1"/>
        <i x="1634" s="1"/>
        <i x="1860" s="1"/>
        <i x="1265" s="1"/>
        <i x="109" s="1"/>
        <i x="79" s="1"/>
        <i x="1771" s="1"/>
        <i x="554" s="1"/>
        <i x="34" s="1"/>
        <i x="422" s="1"/>
        <i x="953" s="1"/>
        <i x="1194" s="1"/>
        <i x="471" s="1"/>
        <i x="1055" s="1"/>
        <i x="720" s="1"/>
        <i x="1103" s="1"/>
        <i x="610" s="1"/>
        <i x="1584" s="1"/>
        <i x="1735" s="1"/>
        <i x="1074" s="1"/>
        <i x="1527" s="1"/>
        <i x="1343" s="1"/>
        <i x="1845" s="1"/>
        <i x="343" s="1"/>
        <i x="127" s="1"/>
        <i x="1271" s="1"/>
        <i x="524" s="1"/>
        <i x="1844" s="1"/>
        <i x="1656" s="1"/>
        <i x="1008" s="1"/>
        <i x="984" s="1"/>
        <i x="401" s="1"/>
        <i x="1528" s="1"/>
        <i x="508" s="1"/>
        <i x="1911" s="1"/>
        <i x="1713" s="1"/>
        <i x="1960" s="1"/>
        <i x="891" s="1"/>
        <i x="1153" s="1"/>
        <i x="1110" s="1"/>
        <i x="822" s="1"/>
        <i x="1269" s="1"/>
        <i x="1163" s="1"/>
        <i x="1535" s="1"/>
        <i x="1676" s="1"/>
        <i x="1770" s="1"/>
        <i x="1359" s="1"/>
        <i x="960" s="1"/>
        <i x="1101" s="1"/>
        <i x="1939" s="1"/>
        <i x="203" s="1"/>
        <i x="1290" s="1"/>
        <i x="911" s="1"/>
        <i x="809" s="1"/>
        <i x="437" s="1"/>
        <i x="6" s="1"/>
        <i x="88" s="1"/>
        <i x="431" s="1"/>
        <i x="1139" s="1"/>
        <i x="1921" s="1"/>
        <i x="205" s="1"/>
        <i x="992" s="1"/>
        <i x="1734" s="1"/>
        <i x="159" s="1"/>
        <i x="1187" s="1"/>
        <i x="1803" s="1"/>
        <i x="823" s="1"/>
        <i x="1348" s="1"/>
        <i x="1662" s="1"/>
        <i x="1415" s="1"/>
        <i x="1629" s="1"/>
        <i x="1678" s="1"/>
        <i x="1568" s="1"/>
        <i x="1640" s="1"/>
        <i x="76" s="1"/>
        <i x="1802" s="1"/>
        <i x="1990" s="1"/>
        <i x="1453" s="1"/>
        <i x="283" s="1"/>
        <i x="1211" s="1"/>
        <i x="341" s="1"/>
        <i x="246" s="1"/>
        <i x="1896" s="1"/>
        <i x="1051" s="1"/>
        <i x="786" s="1"/>
        <i x="645" s="1"/>
        <i x="207" s="1"/>
        <i x="694" s="1"/>
        <i x="309" s="1"/>
        <i x="757" s="1"/>
        <i x="195" s="1"/>
        <i x="896" s="1"/>
        <i x="64" s="1"/>
        <i x="777" s="1"/>
        <i x="1109" s="1"/>
        <i x="1331" s="1"/>
        <i x="1606" s="1"/>
        <i x="1745" s="1"/>
        <i x="1160" s="1"/>
        <i x="1807" s="1"/>
        <i x="910" s="1"/>
        <i x="525" s="1"/>
        <i x="402" s="1"/>
        <i x="1327" s="1"/>
        <i x="944" s="1"/>
        <i x="877" s="1"/>
        <i x="380" s="1"/>
        <i x="1757" s="1"/>
        <i x="1173" s="1"/>
        <i x="1015" s="1"/>
        <i x="1251" s="1"/>
        <i x="1213" s="1"/>
        <i x="1130" s="1"/>
        <i x="1567" s="1"/>
        <i x="1611" s="1"/>
        <i x="1390" s="1"/>
        <i x="1482" s="1"/>
        <i x="1608" s="1"/>
        <i x="1633" s="1"/>
        <i x="1784" s="1"/>
        <i x="782" s="1"/>
        <i x="1108" s="1"/>
        <i x="374" s="1"/>
        <i x="1221" s="1"/>
        <i x="226" s="1"/>
        <i x="1494" s="1"/>
        <i x="1309" s="1"/>
        <i x="1422" s="1"/>
        <i x="1499" s="1"/>
        <i x="386" s="1"/>
        <i x="1017" s="1"/>
        <i x="1813" s="1"/>
        <i x="31" s="1"/>
        <i x="1797" s="1"/>
        <i x="618" s="1"/>
        <i x="16" s="1"/>
        <i x="904" s="1"/>
        <i x="103" s="1"/>
        <i x="1682" s="1"/>
        <i x="1923" s="1"/>
        <i x="1616" s="1"/>
        <i x="1657" s="1"/>
        <i x="41" s="1"/>
        <i x="1" s="1"/>
        <i x="165" s="1"/>
        <i x="1308" s="1"/>
        <i x="739" s="1"/>
        <i x="213" s="1"/>
        <i x="1936" s="1"/>
        <i x="731" s="1"/>
        <i x="1497" s="1"/>
        <i x="1464" s="1"/>
        <i x="842" s="1"/>
        <i x="1648" s="1"/>
        <i x="564" s="1"/>
        <i x="228" s="1"/>
        <i x="430" s="1"/>
        <i x="181" s="1"/>
        <i x="1925" s="1"/>
        <i x="274" s="1"/>
        <i x="1712" s="1"/>
        <i x="656" s="1"/>
        <i x="1683" s="1"/>
        <i x="1899" s="1"/>
        <i x="969" s="1"/>
        <i x="33" s="1"/>
        <i x="1488" s="1"/>
        <i x="1691" s="1"/>
        <i x="1671" s="1"/>
        <i x="44" s="1"/>
        <i x="1018" s="1"/>
        <i x="163" s="1"/>
        <i x="1504" s="1"/>
        <i x="434" s="1"/>
        <i x="729" s="1"/>
        <i x="517" s="1"/>
        <i x="466" s="1"/>
        <i x="1059" s="1"/>
        <i x="732" s="1"/>
        <i x="702" s="1"/>
        <i x="979" s="1"/>
        <i x="522" s="1"/>
        <i x="600" s="1"/>
        <i x="1689" s="1"/>
        <i x="1426" s="1"/>
        <i x="347" s="1"/>
        <i x="1820" s="1"/>
        <i x="1171" s="1"/>
        <i x="263" s="1"/>
        <i x="1473" s="1"/>
        <i x="657" s="1"/>
        <i x="1346" s="1"/>
        <i x="1498" s="1"/>
        <i x="1956" s="1"/>
        <i x="1363" s="1"/>
        <i x="1628" s="1"/>
        <i x="1311" s="1"/>
        <i x="811" s="1"/>
        <i x="18" s="1"/>
        <i x="167" s="1"/>
        <i x="1267" s="1"/>
        <i x="1159" s="1"/>
        <i x="53" s="1"/>
        <i x="316" s="1"/>
        <i x="1433" s="1"/>
        <i x="1746" s="1"/>
        <i x="1006" s="1"/>
        <i x="533" s="1"/>
        <i x="1472" s="1"/>
        <i x="1224" s="1"/>
        <i x="1225" s="1"/>
        <i x="954" s="1"/>
        <i x="1440" s="1"/>
        <i x="843" s="1"/>
        <i x="767" s="1"/>
        <i x="229" s="1"/>
        <i x="813" s="1"/>
        <i x="1061" s="1"/>
        <i x="1862" s="1"/>
        <i x="50" s="1"/>
        <i x="1677" s="1"/>
        <i x="1048" s="1"/>
        <i x="69" s="1"/>
        <i x="1468" s="1"/>
        <i x="1260" s="1"/>
        <i x="1624" s="1"/>
        <i x="179" s="1"/>
        <i x="574" s="1"/>
        <i x="870" s="1"/>
        <i x="328" s="1"/>
        <i x="1522" s="1"/>
        <i x="1706" s="1"/>
        <i x="282" s="1"/>
        <i x="124" s="1"/>
        <i x="1886" s="1"/>
        <i x="1252" s="1"/>
        <i x="890" s="1"/>
        <i x="1375" s="1"/>
        <i x="1010" s="1"/>
        <i x="210" s="1"/>
        <i x="239" s="1"/>
        <i x="1524" s="1"/>
        <i x="990" s="1"/>
        <i x="1410" s="1"/>
        <i x="938" s="1"/>
        <i x="406" s="1"/>
        <i x="1993" s="1"/>
        <i x="875" s="1"/>
        <i x="54" s="1"/>
        <i x="548" s="1"/>
        <i x="1545" s="1"/>
        <i x="589" s="1"/>
        <i x="697" s="1"/>
        <i x="1575" s="1"/>
        <i x="942" s="1"/>
        <i x="936" s="1"/>
        <i x="1242" s="1"/>
        <i x="860" s="1"/>
        <i x="1585" s="1"/>
        <i x="258" s="1"/>
        <i x="866" s="1"/>
        <i x="1060" s="1"/>
        <i x="824" s="1"/>
        <i x="1798" s="1"/>
        <i x="1996" s="1"/>
        <i x="27" s="1"/>
        <i x="1356" s="1"/>
        <i x="874" s="1"/>
        <i x="543" s="1"/>
        <i x="669" s="1"/>
        <i x="1900" s="1"/>
        <i x="1762" s="1"/>
        <i x="1636" s="1"/>
        <i x="592" s="1"/>
        <i x="1513" s="1"/>
        <i x="579" s="1"/>
        <i x="653" s="1"/>
        <i x="474" s="1"/>
        <i x="400" s="1"/>
        <i x="1386" s="1"/>
        <i x="101" s="1"/>
        <i x="412" s="1"/>
        <i x="1443" s="1"/>
        <i x="1901" s="1"/>
        <i x="930" s="1"/>
        <i x="1765" s="1"/>
        <i x="1530" s="1"/>
        <i x="1128" s="1"/>
        <i x="827" s="1"/>
        <i x="47" s="1"/>
        <i x="1951" s="1"/>
        <i x="265" s="1"/>
        <i x="1772" s="1"/>
        <i x="1046" s="1"/>
        <i x="1941" s="1"/>
        <i x="1867" s="1"/>
        <i x="1268" s="1"/>
        <i x="746" s="1"/>
        <i x="596" s="1"/>
        <i x="1680" s="1"/>
        <i x="432" s="1"/>
        <i x="685" s="1"/>
        <i x="1870" s="1"/>
        <i x="320" s="1"/>
        <i x="1189" s="1"/>
        <i x="1919" s="1"/>
        <i x="808" s="1"/>
        <i x="1865" s="1"/>
        <i x="1782" s="1"/>
        <i x="608" s="1"/>
        <i x="17" s="1"/>
        <i x="35" s="1"/>
        <i x="1333" s="1"/>
        <i x="598" s="1"/>
        <i x="880" s="1"/>
        <i x="1849" s="1"/>
        <i x="77" s="1"/>
        <i x="1341" s="1"/>
        <i x="1785" s="1"/>
        <i x="231" s="1"/>
        <i x="1531" s="1"/>
        <i x="1669" s="1"/>
        <i x="1950" s="1"/>
        <i x="1411" s="1"/>
        <i x="542" s="1"/>
        <i x="553" s="1"/>
        <i x="60" s="1"/>
        <i x="278" s="1"/>
        <i x="456" s="1"/>
        <i x="1933" s="1"/>
        <i x="1811" s="1"/>
        <i x="370" s="1"/>
        <i x="1903" s="1"/>
        <i x="1278" s="1"/>
        <i x="449" s="1"/>
        <i x="1376" s="1"/>
        <i x="459" s="1"/>
        <i x="1154" s="1"/>
        <i x="403" s="1"/>
        <i x="925" s="1"/>
        <i x="1808" s="1"/>
        <i x="566" s="1"/>
        <i x="349" s="1"/>
        <i x="202" s="1"/>
        <i x="1405" s="1"/>
        <i x="1350" s="1"/>
        <i x="1095" s="1"/>
        <i x="737" s="1"/>
        <i x="1132" s="1"/>
        <i x="337" s="1"/>
        <i x="1445" s="1"/>
        <i x="287" s="1"/>
        <i x="1058" s="1"/>
        <i x="448" s="1"/>
        <i x="1805" s="1"/>
        <i x="501" s="1"/>
        <i x="1038" s="1"/>
        <i x="662" s="1"/>
        <i x="850" s="1"/>
        <i x="1659" s="1"/>
        <i x="604" s="1"/>
        <i x="398" s="1"/>
        <i x="906" s="1"/>
        <i x="1599" s="1"/>
        <i x="1009" s="1"/>
        <i x="1542" s="1"/>
        <i x="390" s="1"/>
        <i x="1176" s="1"/>
        <i x="493" s="1"/>
        <i x="1666" s="1"/>
        <i x="1726" s="1"/>
        <i x="244" s="1"/>
        <i x="93" s="1"/>
        <i x="292" s="1"/>
        <i x="1592" s="1"/>
        <i x="1562" s="1"/>
        <i x="1313" s="1"/>
        <i x="1999" s="1"/>
        <i x="1554" s="1"/>
        <i x="1372" s="1"/>
        <i x="1076" s="1"/>
        <i x="1520" s="1"/>
        <i x="1294" s="1"/>
        <i x="1932" s="1"/>
        <i x="1693" s="1"/>
        <i x="1367" s="1"/>
        <i x="1321" s="1"/>
        <i x="1002" s="1"/>
        <i x="538" s="1"/>
        <i x="1822" s="1"/>
        <i x="709" s="1"/>
        <i x="848" s="1"/>
        <i x="983" s="1"/>
        <i x="1729" s="1"/>
        <i x="1742" s="1"/>
        <i x="439" s="1"/>
        <i x="1339" s="1"/>
        <i x="1985" s="1"/>
        <i x="1336" s="1"/>
        <i x="28" s="1"/>
        <i x="1210" s="1"/>
        <i x="924" s="1"/>
        <i x="1997" s="1"/>
        <i x="1756" s="1"/>
        <i x="243" s="1"/>
        <i x="1400" s="1"/>
        <i x="1063" s="1"/>
        <i x="893" s="1"/>
        <i x="947" s="1"/>
        <i x="881" s="1"/>
        <i x="841" s="1"/>
        <i x="1875" s="1"/>
        <i x="1576" s="1"/>
        <i x="363" s="1"/>
        <i x="950" s="1"/>
        <i x="1096" s="1"/>
        <i x="140" s="1"/>
        <i x="862" s="1"/>
        <i x="1092" s="1"/>
        <i x="1421" s="1"/>
        <i x="450" s="1"/>
        <i x="858" s="1"/>
        <i x="1883" s="1"/>
        <i x="1255" s="1"/>
        <i x="86" s="1"/>
        <i x="1826" s="1"/>
        <i x="237" s="1"/>
        <i x="1340" s="1"/>
        <i x="1743" s="1"/>
        <i x="1733" s="1"/>
        <i x="1219" s="1"/>
        <i x="1848" s="1"/>
        <i x="1179" s="1"/>
        <i x="1141" s="1"/>
        <i x="329" s="1"/>
        <i x="105" s="1"/>
        <i x="1451" s="1"/>
        <i x="1403" s="1"/>
        <i x="1232" s="1"/>
        <i x="313" s="1"/>
        <i x="1588" s="1"/>
        <i x="1332" s="1"/>
        <i x="541" s="1"/>
        <i x="1089" s="1"/>
        <i x="443" s="1"/>
        <i x="1741" s="1"/>
        <i x="959" s="1"/>
        <i x="1454" s="1"/>
        <i x="1814" s="1"/>
        <i x="582" s="1"/>
        <i x="691" s="1"/>
        <i x="301" s="1"/>
        <i x="1650" s="1"/>
        <i x="1605" s="1"/>
        <i x="1480" s="1"/>
        <i x="1959" s="1"/>
        <i x="655" s="1"/>
        <i x="602" s="1"/>
        <i x="1914" s="1"/>
        <i x="699" s="1"/>
        <i x="756" s="1"/>
        <i x="134" s="1"/>
        <i x="907" s="1"/>
        <i x="472" s="1"/>
        <i x="338" s="1"/>
        <i x="1250" s="1"/>
        <i x="376" s="1"/>
        <i x="1368" s="1"/>
        <i x="277" s="1"/>
        <i x="943" s="1"/>
        <i x="991" s="1"/>
        <i x="747" s="1"/>
        <i x="1385" s="1"/>
        <i x="1949" s="1"/>
        <i x="1871" s="1"/>
        <i x="1266" s="1"/>
        <i x="1003" s="1"/>
        <i x="224" s="1"/>
        <i x="537" s="1"/>
        <i x="1379" s="1"/>
        <i x="1507" s="1"/>
        <i x="1607" s="1"/>
        <i x="1642" s="1"/>
        <i x="1113" s="1"/>
        <i x="235" s="1"/>
        <i x="1396" s="1"/>
        <i x="1337" s="1"/>
        <i x="593" s="1"/>
        <i x="1104" s="1"/>
        <i x="868" s="1"/>
        <i x="1917" s="1"/>
        <i x="73" s="1"/>
        <i x="423" s="1"/>
        <i x="334" s="1"/>
        <i x="679" s="1"/>
        <i x="96" s="1"/>
        <i x="48" s="1"/>
        <i x="396" s="1"/>
        <i x="1894" s="1"/>
        <i x="1748" s="1"/>
        <i x="138" s="1"/>
        <i x="84" s="1"/>
        <i x="1326" s="1"/>
        <i x="1389" s="1"/>
        <i x="420" s="1"/>
        <i x="1249" s="1"/>
        <i x="1431" s="1"/>
        <i x="1613" s="1"/>
        <i x="1774" s="1"/>
        <i x="1395" s="1"/>
        <i x="1281" s="1"/>
        <i x="603" s="1"/>
        <i x="1977" s="1"/>
        <i x="937" s="1"/>
        <i x="1760" s="1"/>
        <i x="1935" s="1"/>
        <i x="1851" s="1"/>
        <i x="1619" s="1"/>
        <i x="935" s="1"/>
        <i x="1303" s="1"/>
        <i x="799" s="1"/>
        <i x="1107" s="1"/>
        <i x="1042" s="1"/>
        <i x="693" s="1"/>
        <i x="892" s="1"/>
        <i x="727" s="1"/>
        <i x="1399" s="1"/>
        <i x="177" s="1"/>
        <i x="184" s="1"/>
        <i x="1057" s="1"/>
        <i x="452" s="1"/>
        <i x="714" s="1"/>
        <i x="147" s="1"/>
        <i x="1725" s="1"/>
        <i x="1166" s="1"/>
        <i x="775" s="1"/>
        <i x="1621" s="1"/>
        <i x="1879" s="1"/>
        <i x="1085" s="1"/>
        <i x="1764" s="1"/>
        <i x="573" s="1"/>
        <i x="1872" s="1"/>
        <i x="854" s="1"/>
        <i x="186" s="1"/>
        <i x="1553" s="1"/>
        <i x="503" s="1"/>
        <i x="648" s="1"/>
        <i x="1555" s="1"/>
        <i x="1317" s="1"/>
        <i x="785" s="1"/>
        <i x="1467" s="1"/>
        <i x="1393" s="1"/>
        <i x="1034" s="1"/>
        <i x="970" s="1"/>
        <i x="878" s="1"/>
        <i x="1315" s="1"/>
        <i x="769" s="1"/>
        <i x="1493" s="1"/>
        <i x="1579" s="1"/>
        <i x="909" s="1"/>
        <i x="1053" s="1"/>
        <i x="1506" s="1"/>
        <i x="1300" s="1"/>
        <i x="1970" s="1"/>
        <i x="322" s="1"/>
        <i x="1655" s="1"/>
        <i x="1263" s="1"/>
        <i x="1529" s="1"/>
        <i x="318" s="1"/>
        <i x="1212" s="1"/>
        <i x="1373" s="1"/>
        <i x="216" s="1"/>
        <i x="718" s="1"/>
        <i x="67" s="1"/>
        <i x="1016" s="1"/>
        <i x="1180" s="1"/>
        <i x="160" s="1"/>
        <i x="1364" s="1"/>
        <i x="1026" s="1"/>
        <i x="1926" s="1"/>
        <i x="387" s="1"/>
        <i x="1749" s="1"/>
        <i x="768" s="1"/>
        <i x="1643" s="1"/>
        <i x="1847" s="1"/>
        <i x="1030" s="1"/>
        <i x="620" s="1"/>
        <i x="952" s="1"/>
        <i x="812" s="1"/>
        <i x="1893" s="1"/>
        <i x="1079" s="1"/>
        <i x="897" s="1"/>
        <i x="738" s="1"/>
        <i x="462" s="1"/>
        <i x="1663" s="1"/>
        <i x="1853" s="1"/>
        <i x="1709" s="1"/>
        <i x="123" s="1"/>
        <i x="409" s="1"/>
        <i x="674" s="1"/>
        <i x="1929" s="1"/>
        <i x="1834" s="1"/>
        <i x="269" s="1"/>
        <i x="440" s="1"/>
        <i x="586" s="1"/>
        <i x="441" s="1"/>
        <i x="1739" s="1"/>
        <i x="621" s="1"/>
        <i x="1235" s="1"/>
        <i x="1560" s="1"/>
        <i x="577" s="1"/>
        <i x="794" s="1"/>
        <i x="1887" s="1"/>
        <i x="1897" s="1"/>
        <i x="407" s="1"/>
        <i x="1958" s="1"/>
        <i x="532" s="1"/>
        <i x="1414" s="1"/>
        <i x="1697" s="1"/>
        <i x="1602" s="1"/>
        <i x="315" s="1"/>
        <i x="1334" s="1"/>
        <i x="1620" s="1"/>
        <i x="208" s="1"/>
        <i x="212" s="1"/>
        <i x="1908" s="1"/>
        <i x="68" s="1"/>
        <i x="1246" s="1"/>
        <i x="1072" s="1"/>
        <i x="528" s="1"/>
        <i x="247" s="1"/>
        <i x="166" s="1"/>
        <i x="1214" s="1"/>
        <i x="1732" s="1"/>
        <i x="788" s="1"/>
        <i x="1020" s="1"/>
        <i x="1112" s="1"/>
        <i x="1365" s="1"/>
        <i x="857" s="1"/>
        <i x="1861" s="1"/>
        <i x="1617" s="1"/>
        <i x="1293" s="1"/>
        <i x="1083" s="1"/>
        <i x="779" s="1"/>
        <i x="425" s="1"/>
        <i x="1131" s="1"/>
        <i x="1532" s="1"/>
        <i x="404" s="1"/>
        <i x="122" s="1"/>
        <i x="1448" s="1"/>
        <i x="196" s="1"/>
        <i x="355" s="1"/>
        <i x="606" s="1"/>
        <i x="311" s="1"/>
        <i x="539" s="1"/>
        <i x="1556" s="1"/>
        <i x="1658" s="1"/>
        <i x="107" s="1"/>
        <i x="300" s="1"/>
        <i x="975" s="1"/>
        <i x="1971" s="1"/>
        <i x="1406" s="1"/>
        <i x="1202" s="1"/>
        <i x="13" s="1"/>
        <i x="713" s="1"/>
        <i x="1572" s="1"/>
        <i x="1475" s="1"/>
        <i x="1487" s="1"/>
        <i x="692" s="1"/>
        <i x="1253" s="1"/>
        <i x="825" s="1"/>
        <i x="563" s="1"/>
        <i x="682" s="1"/>
        <i x="1155" s="1"/>
        <i x="1892" s="1"/>
        <i x="1738" s="1"/>
        <i x="1259" s="1"/>
        <i x="920" s="1"/>
        <i x="1777" s="1"/>
        <i x="61" s="1"/>
        <i x="286" s="1"/>
        <i x="1505" s="1"/>
        <i x="547" s="1"/>
        <i x="85" s="1"/>
        <i x="590" s="1"/>
        <i x="1284" s="1"/>
        <i x="770" s="1"/>
        <i x="632" s="1"/>
        <i x="884" s="1"/>
        <i x="578" s="1"/>
        <i x="1830" s="1"/>
        <i x="241" s="1"/>
        <i x="110" s="1"/>
        <i x="1564" s="1"/>
        <i x="725" s="1"/>
        <i x="1880" s="1"/>
        <i x="288" s="1"/>
        <i x="1503" s="1"/>
        <i x="958" s="1"/>
        <i x="1409" s="1"/>
        <i x="266" s="1"/>
        <i x="1353" s="1"/>
        <i x="1215" s="1"/>
        <i x="591" s="1"/>
        <i x="506" s="1"/>
        <i x="1501" s="1"/>
        <i x="1895" s="1"/>
        <i x="1203" s="1"/>
        <i x="654" s="1"/>
        <i x="637" s="1"/>
        <i x="497" s="1"/>
        <i x="728" s="1"/>
        <i x="673" s="1"/>
        <i x="844" s="1"/>
        <i x="1442" s="1"/>
        <i x="886" s="1"/>
        <i x="442" s="1"/>
        <i x="898" s="1"/>
        <i x="864" s="1"/>
        <i x="1190" s="1"/>
        <i x="232" s="1"/>
        <i x="0" s="1"/>
        <i x="500" s="1"/>
        <i x="100" s="1"/>
        <i x="1979" s="1"/>
        <i x="1099" s="1"/>
        <i x="601" s="1"/>
        <i x="310" s="1"/>
        <i x="1261" s="1"/>
        <i x="974" s="1"/>
        <i x="365" s="1"/>
        <i x="302" s="1"/>
        <i x="905" s="1"/>
        <i x="641" s="1"/>
        <i x="158" s="1"/>
        <i x="117" s="1"/>
        <i x="529" s="1"/>
        <i x="42" s="1"/>
        <i x="885" s="1"/>
        <i x="649" s="1"/>
        <i x="894" s="1"/>
        <i x="303" s="1"/>
        <i x="833" s="1"/>
        <i x="1637" s="1"/>
        <i x="1174" s="1"/>
        <i x="486" s="1"/>
        <i x="168" s="1"/>
        <i x="1156" s="1"/>
        <i x="413" s="1"/>
        <i x="1873" s="1"/>
        <i x="658" s="1"/>
        <i x="1786" s="1"/>
        <i x="902" s="1"/>
        <i x="1049" s="1"/>
        <i x="1558" s="1"/>
        <i x="663" s="1"/>
        <i x="487" s="1"/>
        <i x="859" s="1"/>
        <i x="336" s="1"/>
        <i x="1594" s="1"/>
        <i x="1626" s="1"/>
        <i x="1940" s="1"/>
        <i x="690" s="1"/>
        <i x="1976" s="1"/>
        <i x="118" s="1"/>
        <i x="509" s="1"/>
        <i x="1197" s="1"/>
        <i x="1836" s="1"/>
        <i x="1983" s="1"/>
        <i x="381" s="1"/>
        <i x="248" s="1"/>
        <i x="405" s="1"/>
        <i x="647" s="1"/>
        <i x="1835" s="1"/>
        <i x="480" s="1"/>
        <i x="659" s="1"/>
        <i x="1118" s="1"/>
        <i x="131" s="1"/>
        <i x="250" s="1"/>
        <i x="397" s="1"/>
        <i x="453" s="1"/>
        <i x="331" s="1"/>
        <i x="1021" s="1"/>
        <i x="145" s="1"/>
        <i x="1795" s="1"/>
        <i x="1767" s="1"/>
        <i x="966" s="1"/>
        <i x="1799" s="1"/>
        <i x="438" s="1"/>
        <i x="1635" s="1"/>
        <i x="1064" s="1"/>
        <i x="172" s="1"/>
        <i x="1623" s="1"/>
        <i x="1098" s="1"/>
        <i x="273" s="1"/>
        <i x="1922" s="1"/>
        <i x="415" s="1"/>
        <i x="1065" s="1"/>
        <i x="923" s="1"/>
        <i x="680" s="1"/>
        <i x="40" s="1"/>
        <i x="116" s="1"/>
        <i x="1138" s="1"/>
        <i x="477" s="1"/>
        <i x="723" s="1"/>
        <i x="359" s="1"/>
        <i x="348" s="1"/>
        <i x="1603" s="1"/>
        <i x="832" s="1"/>
        <i x="1177" s="1"/>
        <i x="1320" s="1"/>
        <i x="557" s="1"/>
        <i x="760" s="1"/>
        <i x="1670" s="1"/>
        <i x="994" s="1"/>
        <i x="599" s="1"/>
        <i x="52" s="1"/>
        <i x="157" s="1"/>
        <i x="1148" s="1"/>
        <i x="1963" s="1"/>
        <i x="1383" s="1"/>
        <i x="865" s="1"/>
        <i x="65" s="1"/>
        <i x="581" s="1"/>
        <i x="1318" s="1"/>
        <i x="63" s="1"/>
        <i x="1587" s="1"/>
        <i x="882" s="1"/>
        <i x="736" s="1"/>
        <i x="1779" s="1"/>
        <i x="1600" s="1"/>
        <i x="1374" s="1"/>
        <i x="1674" s="1"/>
        <i x="514" s="1"/>
        <i x="1328" s="1"/>
        <i x="765" s="1"/>
        <i x="153" s="1"/>
        <i x="792" s="1"/>
        <i x="358" s="1"/>
        <i x="1563" s="1"/>
        <i x="379" s="1"/>
        <i x="29" s="1"/>
        <i x="1135" s="1"/>
        <i x="57" s="1"/>
        <i x="1218" s="1"/>
        <i x="1694" s="1"/>
        <i x="200" s="1"/>
        <i x="461" s="1"/>
        <i x="1653" s="1"/>
        <i x="143" s="1"/>
        <i x="15" s="1"/>
        <i x="426" s="1"/>
        <i x="740" s="1"/>
        <i x="75" s="1"/>
        <i x="687" s="1"/>
        <i x="1740" s="1"/>
        <i x="1622" s="1"/>
        <i x="793" s="1"/>
        <i x="619" s="1"/>
        <i x="1724" s="1"/>
        <i x="1955" s="1"/>
        <i x="362" s="1"/>
        <i x="392" s="1"/>
        <i x="458" s="1"/>
        <i x="1094" s="1"/>
        <i x="485" s="1"/>
        <i x="1355" s="1"/>
        <i x="272" s="1"/>
        <i x="613" s="1"/>
        <i x="622" s="1"/>
        <i x="1161" s="1"/>
        <i x="1283" s="1"/>
        <i x="1708" s="1"/>
        <i x="1647" s="1"/>
        <i x="1140" s="1"/>
        <i x="1401" s="1"/>
        <i x="595" s="1"/>
        <i x="1625" s="1"/>
        <i x="515" s="1"/>
        <i x="1100" s="1"/>
        <i x="1481" s="1"/>
        <i x="393" s="1"/>
        <i x="1080" s="1"/>
        <i x="1759" s="1"/>
        <i x="1815" s="1"/>
        <i x="463" s="1"/>
        <i x="630" s="1"/>
        <i x="519" s="1"/>
        <i x="830" s="1"/>
        <i x="1788" s="1"/>
        <i x="1289" s="1"/>
        <i x="98" s="1"/>
        <i x="967" s="1"/>
        <i x="755" s="1"/>
        <i x="1052" s="1"/>
        <i x="734" s="1"/>
        <i x="152" s="1"/>
        <i x="481" s="1"/>
        <i x="1276" s="1"/>
        <i x="839" s="1"/>
        <i x="913" s="1"/>
        <i x="215" s="1"/>
        <i x="1492" s="1"/>
        <i x="460" s="1"/>
        <i x="464" s="1"/>
        <i x="1050" s="1"/>
        <i x="1973" s="1"/>
        <i x="414" s="1"/>
        <i x="646" s="1"/>
        <i x="985" s="1"/>
        <i x="170" s="1"/>
        <i x="753" s="1"/>
        <i x="335" s="1"/>
        <i x="971" s="1"/>
        <i x="636" s="1"/>
        <i x="32" s="1"/>
        <i x="1580" s="1"/>
        <i x="561" s="1"/>
        <i x="1397" s="1"/>
        <i x="1145" s="1"/>
        <i x="1117" s="1"/>
        <i x="1544" s="1"/>
        <i x="511" s="1"/>
        <i x="1347" s="1"/>
        <i x="1226" s="1"/>
        <i x="214" s="1"/>
        <i x="1013" s="1"/>
        <i x="652" s="1"/>
        <i x="1483" s="1"/>
        <i x="306" s="1"/>
        <i x="233" s="1"/>
        <i x="1086" s="1"/>
        <i x="805" s="1"/>
        <i x="821" s="1"/>
        <i x="1369" s="1"/>
        <i x="771" s="1"/>
        <i x="1423" s="1"/>
        <i x="927" s="1"/>
        <i x="1890" s="1"/>
        <i x="512" s="1"/>
        <i x="1461" s="1"/>
        <i x="1675" s="1"/>
        <i x="766" s="1"/>
        <i x="1262" s="1"/>
        <i x="531" s="1"/>
        <i x="724" s="1"/>
        <i x="888" s="1"/>
        <i x="1366" s="1"/>
        <i x="479" s="1"/>
        <i x="83" s="1"/>
        <i x="1763" s="1"/>
        <i x="1549" s="1"/>
        <i x="1407" s="1"/>
        <i x="1812" s="1"/>
        <i x="1907" s="1"/>
        <i x="230" s="1"/>
        <i x="1044" s="1"/>
        <i x="973" s="1"/>
        <i x="1578" s="1"/>
        <i x="446" s="1"/>
        <i x="26" s="1"/>
        <i x="986" s="1"/>
        <i x="715" s="1"/>
        <i x="1931" s="1"/>
        <i x="1124" s="1"/>
        <i x="534" s="1"/>
        <i x="436" s="1"/>
        <i x="133" s="1"/>
        <i x="99" s="1"/>
        <i x="1857" s="1"/>
        <i x="189" s="1"/>
        <i x="1465" s="1"/>
        <i x="631" s="1"/>
        <i x="89" s="1"/>
        <i x="1297" s="1"/>
        <i x="62" s="1"/>
        <i x="584" s="1"/>
        <i x="377" s="1"/>
        <i x="1394" s="1"/>
        <i x="695" s="1"/>
        <i x="730" s="1"/>
        <i x="491" s="1"/>
        <i x="139" s="1"/>
        <i x="1378" s="1"/>
        <i x="978" s="1"/>
        <i x="1810" s="1"/>
        <i x="607" s="1"/>
        <i x="427" s="1"/>
        <i x="1192" s="1"/>
        <i x="1721" s="1"/>
        <i x="447" s="1"/>
        <i x="965" s="1"/>
        <i x="126" s="1"/>
        <i x="612" s="1"/>
        <i x="1119" s="1"/>
        <i x="1205" s="1"/>
        <i x="221" s="1"/>
        <i x="871" s="1"/>
        <i x="676" s="1"/>
        <i x="752" s="1"/>
        <i x="1147" s="1"/>
        <i x="445" s="1"/>
        <i x="1228" s="1"/>
        <i x="1005" s="1"/>
        <i x="1129" s="1"/>
        <i x="482" s="1"/>
        <i x="849" s="1"/>
        <i x="642" s="1"/>
        <i x="1387" s="1"/>
        <i x="759" s="1"/>
        <i x="1452" s="1"/>
        <i x="1441" s="1"/>
        <i x="209" s="1"/>
        <i x="1338" s="1"/>
        <i x="1056" s="1"/>
        <i x="1987" s="1"/>
        <i x="185" s="1"/>
        <i x="80" s="1"/>
        <i x="1444" s="1"/>
        <i x="1025" s="1"/>
        <i x="683" s="1"/>
        <i x="617" s="1"/>
        <i x="324" s="1"/>
        <i x="762" s="1"/>
        <i x="1596" s="1"/>
        <i x="1186" s="1"/>
        <i x="264" s="1"/>
        <i x="296" s="1"/>
        <i x="1615" s="1"/>
        <i x="58" s="1"/>
        <i x="932" s="1"/>
        <i x="623" s="1"/>
        <i x="1172" s="1"/>
        <i x="1744" s="1"/>
        <i x="9" s="1"/>
        <i x="1296" s="1"/>
        <i x="1828" s="1"/>
        <i x="340" s="1"/>
        <i x="1239" s="1"/>
        <i x="701" s="1"/>
        <i x="1039" s="1"/>
        <i x="749" s="1"/>
        <i x="1685" s="1"/>
        <i x="633" s="1"/>
        <i x="236" s="1"/>
        <i x="1913" s="1"/>
        <i x="838" s="1"/>
        <i x="1392" s="1"/>
        <i x="1986" s="1"/>
        <i x="1954" s="1"/>
        <i x="1146" s="1"/>
        <i x="931" s="1"/>
        <i x="1011" s="1"/>
        <i x="253" s="1"/>
        <i x="1120" s="1"/>
        <i x="1551" s="1"/>
        <i x="227" s="1"/>
        <i x="49" s="1"/>
        <i x="222" s="1"/>
        <i x="1968" s="1"/>
        <i x="1716" s="1"/>
        <i x="1408" s="1"/>
        <i x="1508" s="1"/>
        <i x="798" s="1"/>
        <i x="1630" s="1"/>
        <i x="1043" s="1"/>
        <i x="819" s="1"/>
        <i x="1817" s="1"/>
        <i x="372" s="1"/>
        <i x="291" s="1"/>
        <i x="1523" s="1"/>
        <i x="625" s="1"/>
        <i x="1081" s="1"/>
        <i x="383" s="1"/>
        <i x="279" s="1"/>
        <i x="1471" s="1"/>
        <i x="55" s="1"/>
        <i x="1287" s="1"/>
        <i x="1200" s="1"/>
        <i x="1858" s="1"/>
        <i x="1673" s="1"/>
        <i x="1233" s="1"/>
        <i x="1994" s="1"/>
        <i x="106" s="1"/>
        <i x="951" s="1"/>
        <i x="867" s="1"/>
        <i x="1809" s="1"/>
        <i x="1543" s="1"/>
        <i x="1152" s="1"/>
        <i x="1111" s="1"/>
        <i x="1651" s="1"/>
        <i x="473" s="1"/>
        <i x="1918" s="1"/>
        <i x="1859" s="1"/>
        <i x="609" s="1"/>
        <i x="1838" s="1"/>
        <i x="861" s="1"/>
        <i x="1183" s="1"/>
        <i x="1586" s="1"/>
        <i x="1282" s="1"/>
        <i x="1569" s="1"/>
        <i x="1116" s="1"/>
        <i x="743" s="1"/>
        <i x="11" s="1"/>
        <i x="307" s="1"/>
        <i x="1344" s="1"/>
        <i x="1358" s="1"/>
        <i x="919" s="1"/>
        <i x="1915" s="1"/>
        <i x="895" s="1"/>
        <i x="1185" s="1"/>
        <i x="704" s="1"/>
        <i x="1906" s="1"/>
        <i x="1207" s="1"/>
        <i x="317" s="1"/>
        <i x="1547" s="1"/>
        <i x="495" s="1"/>
        <i x="1275" s="1"/>
        <i x="903" s="1"/>
        <i x="1823" s="1"/>
        <i x="1478" s="1"/>
        <i x="1521" s="1"/>
        <i x="887" s="1"/>
        <i x="1882" s="1"/>
        <i x="1937" s="1"/>
        <i x="1727" s="1"/>
        <i x="95" s="1"/>
        <i x="1102" s="1"/>
        <i x="1237" s="1"/>
        <i x="993" s="1"/>
        <i x="651" s="1"/>
        <i x="94" s="1"/>
        <i x="1370" s="1"/>
        <i x="556" s="1"/>
        <i x="1945" s="1"/>
        <i x="719" s="1"/>
        <i x="1349" s="1"/>
        <i x="418" s="1"/>
        <i x="639" s="1"/>
        <i x="1573" s="1"/>
        <i x="518" s="1"/>
        <i x="369" s="1"/>
        <i x="1184" s="1"/>
        <i x="36" s="1"/>
        <i x="1024" s="1"/>
        <i x="1686" s="1"/>
        <i x="435" s="1"/>
        <i x="25" s="1"/>
        <i x="1953" s="1"/>
        <i x="940" s="1"/>
        <i x="10" s="1"/>
        <i x="1719" s="1"/>
        <i x="758" s="1"/>
        <i x="1601" s="1"/>
        <i x="820" s="1"/>
        <i x="670" s="1"/>
        <i x="219" s="1"/>
        <i x="90" s="1"/>
        <i x="1761" s="1"/>
        <i x="1570" s="1"/>
        <i x="1514" s="1"/>
        <i x="1354" s="1"/>
        <i x="81" s="1"/>
        <i x="305" s="1"/>
        <i x="1854" s="1"/>
        <i x="733" s="1"/>
        <i x="1964" s="1"/>
        <i x="411" s="1"/>
        <i x="1195" s="1"/>
        <i x="1280" s="1"/>
        <i x="1312" s="1"/>
        <i x="722" s="1"/>
        <i x="399" s="1"/>
        <i x="545" s="1"/>
        <i x="1456" s="1"/>
        <i x="1661" s="1"/>
        <i x="1032" s="1"/>
        <i x="1206" s="1"/>
        <i x="321" s="1"/>
        <i x="220" s="1"/>
        <i x="342" s="1"/>
        <i x="1869" s="1"/>
        <i x="790" s="1"/>
        <i x="1191" s="1"/>
        <i x="1090" s="1"/>
        <i x="194" s="1"/>
        <i x="128" s="1"/>
        <i x="87" s="1"/>
        <i x="197" s="1"/>
        <i x="1577" s="1"/>
        <i x="192" s="1"/>
        <i x="1550" s="1"/>
        <i x="1947" s="1"/>
        <i x="245" s="1"/>
        <i x="1793" s="1"/>
        <i x="1254" s="1"/>
        <i x="962" s="1"/>
        <i x="781" s="1"/>
        <i x="1819" s="1"/>
        <i x="1701" s="1"/>
        <i x="136" s="1"/>
        <i x="1162" s="1"/>
        <i x="382" s="1"/>
        <i x="1424" s="1"/>
        <i x="14" s="1"/>
        <i x="1418" s="1"/>
        <i x="1490" s="1"/>
        <i x="1948" s="1"/>
        <i x="1439" s="1"/>
        <i x="1806" s="1"/>
        <i x="1000" s="1"/>
        <i x="204" s="1"/>
        <i x="635" s="1"/>
        <i x="308" s="1"/>
        <i x="624" s="1"/>
        <i x="1169" s="1"/>
        <i x="1773" s="1"/>
        <i x="976" s="1"/>
        <i x="644" s="1"/>
        <i x="650" s="1"/>
        <i x="1149" s="1"/>
        <i x="540" s="1"/>
        <i x="1863" s="1"/>
        <i x="1598" s="1"/>
        <i x="1345" s="1"/>
        <i x="817" s="1"/>
        <i x="1022" s="1"/>
        <i x="660" s="1"/>
        <i x="1198" s="1"/>
        <i x="1992" s="1"/>
        <i x="1047" s="1"/>
        <i x="1247" s="1"/>
        <i x="957" s="1"/>
        <i x="476" s="1"/>
        <i x="217" s="1"/>
        <i x="847" s="1"/>
        <i x="1151" s="1"/>
        <i x="831" s="1"/>
        <i x="1115" s="1"/>
        <i x="494" s="1"/>
        <i x="1750" s="1"/>
        <i x="1036" s="1"/>
        <i x="964" s="1"/>
        <i x="949" s="1"/>
        <i x="357" s="1"/>
        <i x="1881" s="1"/>
        <i x="567" s="1"/>
        <i x="281" s="1"/>
        <i x="1934" s="1"/>
        <i x="1335" s="1"/>
        <i x="1687" s="1"/>
        <i x="908" s="1"/>
        <i x="1436" s="1"/>
        <i x="634" s="1"/>
        <i x="1223" s="1"/>
        <i x="853" s="1"/>
        <i x="1093" s="1"/>
        <i x="1698" s="1"/>
        <i x="251" s="1"/>
        <i x="1217" s="1"/>
        <i x="1204" s="1"/>
        <i x="1966" s="1"/>
        <i x="1342" s="1"/>
        <i x="1137" s="1"/>
        <i x="1668" s="1"/>
        <i x="1301" s="1"/>
        <i x="1850" s="1"/>
        <i x="468" s="1"/>
        <i x="1209" s="1"/>
        <i x="1846" s="1"/>
        <i x="1476" s="1"/>
        <i x="1429" s="1"/>
        <i x="391" s="1"/>
        <i x="1984" s="1"/>
        <i x="1796" s="1"/>
        <i x="611" s="1"/>
        <i x="1371" s="1"/>
        <i x="1325" s="1"/>
        <i x="1234" s="1"/>
        <i x="314" s="1"/>
        <i x="190" s="1"/>
        <i x="1070" s="1"/>
        <i x="467" s="1"/>
        <i x="1466" s="1"/>
        <i x="293" s="1"/>
        <i x="1001" s="1"/>
        <i x="276" s="1"/>
        <i x="588" s="1"/>
        <i x="395" s="1"/>
        <i x="268" s="1"/>
        <i x="1417" s="1"/>
        <i x="82" s="1"/>
        <i x="1486" s="1"/>
        <i x="137" s="1"/>
        <i x="1889" s="1"/>
        <i x="289" s="1"/>
        <i x="1645" s="1"/>
        <i x="112" s="1"/>
        <i x="801" s="1"/>
        <i x="1711" s="1"/>
        <i x="1804" s="1"/>
        <i x="1852" s="1"/>
        <i x="1450" s="1"/>
        <i x="1841" s="1"/>
        <i x="1526" s="1"/>
        <i x="1158" s="1"/>
        <i x="1352" s="1"/>
        <i x="550" s="1"/>
        <i x="182" s="1"/>
        <i x="1710" s="1"/>
        <i x="946" s="1"/>
        <i x="834" s="1"/>
        <i x="1755" s="1"/>
        <i x="187" s="1"/>
        <i x="488" s="1"/>
        <i x="1382" s="1"/>
        <i x="968" s="1"/>
        <i x="1649" s="1"/>
        <i x="1696" s="1"/>
        <i x="1274" s="1"/>
        <i x="1447" s="1"/>
        <i x="1515" s="1"/>
        <i x="1388" s="1"/>
        <i x="1028" s="1"/>
        <i x="863" s="1" nd="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1_GPA" xr10:uid="{A91A80BD-32A8-45F5-A6FA-44C9177018A2}" sourceName="Sem1 GPA">
  <pivotTables>
    <pivotTable tabId="2" name="PivotTable8"/>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362">
        <i x="104" s="1"/>
        <i x="237" s="1"/>
        <i x="312" s="1"/>
        <i x="129" s="1"/>
        <i x="223" s="1"/>
        <i x="350" s="1"/>
        <i x="299" s="1"/>
        <i x="113" s="1"/>
        <i x="295" s="1"/>
        <i x="344" s="1"/>
        <i x="311" s="1"/>
        <i x="320" s="1"/>
        <i x="270" s="1"/>
        <i x="140" s="1"/>
        <i x="185" s="1"/>
        <i x="236" s="1"/>
        <i x="194" s="1"/>
        <i x="226" s="1"/>
        <i x="178" s="1"/>
        <i x="315" s="1"/>
        <i x="50" s="1"/>
        <i x="180" s="1"/>
        <i x="294" s="1"/>
        <i x="354" s="1"/>
        <i x="262" s="1"/>
        <i x="313" s="1"/>
        <i x="292" s="1"/>
        <i x="198" s="1"/>
        <i x="304" s="1"/>
        <i x="357" s="1"/>
        <i x="309" s="1"/>
        <i x="95" s="1"/>
        <i x="338" s="1"/>
        <i x="41" s="1"/>
        <i x="305" s="1"/>
        <i x="201" s="1"/>
        <i x="340" s="1"/>
        <i x="60" s="1"/>
        <i x="356" s="1"/>
        <i x="342" s="1"/>
        <i x="166" s="1"/>
        <i x="189" s="1"/>
        <i x="243" s="1"/>
        <i x="5" s="1"/>
        <i x="245" s="1"/>
        <i x="162" s="1"/>
        <i x="296" s="1"/>
        <i x="75" s="1"/>
        <i x="324" s="1"/>
        <i x="227" s="1"/>
        <i x="80" s="1"/>
        <i x="209" s="1"/>
        <i x="361" s="1"/>
        <i x="301" s="1"/>
        <i x="57" s="1"/>
        <i x="298" s="1"/>
        <i x="249" s="1"/>
        <i x="264" s="1"/>
        <i x="247" s="1"/>
        <i x="266" s="1"/>
        <i x="128" s="1"/>
        <i x="302" s="1"/>
        <i x="157" s="1"/>
        <i x="317" s="1"/>
        <i x="43" s="1"/>
        <i x="111" s="1"/>
        <i x="205" s="1"/>
        <i x="2" s="1"/>
        <i x="51" s="1"/>
        <i x="159" s="1"/>
        <i x="66" s="1"/>
        <i x="158" s="1"/>
        <i x="314" s="1"/>
        <i x="135" s="1"/>
        <i x="64" s="1"/>
        <i x="161" s="1"/>
        <i x="176" s="1"/>
        <i x="91" s="1"/>
        <i x="217" s="1"/>
        <i x="130" s="1"/>
        <i x="22" s="1"/>
        <i x="83" s="1"/>
        <i x="63" s="1"/>
        <i x="169" s="1"/>
        <i x="200" s="1"/>
        <i x="17" s="1"/>
        <i x="179" s="1"/>
        <i x="153" s="1"/>
        <i x="257" s="1"/>
        <i x="253" s="1"/>
        <i x="271" s="1"/>
        <i x="233" s="1"/>
        <i x="326" s="1"/>
        <i x="182" s="1"/>
        <i x="197" s="1"/>
        <i x="186" s="1"/>
        <i x="143" s="1"/>
        <i x="101" s="1"/>
        <i x="216" s="1"/>
        <i x="218" s="1"/>
        <i x="87" s="1"/>
        <i x="183" s="1"/>
        <i x="220" s="1"/>
        <i x="235" s="1"/>
        <i x="283" s="1"/>
        <i x="287" s="1"/>
        <i x="199" s="1"/>
        <i x="184" s="1"/>
        <i x="98" s="1"/>
        <i x="279" s="1"/>
        <i x="150" s="1"/>
        <i x="134" s="1"/>
        <i x="103" s="1"/>
        <i x="40" s="1"/>
        <i x="269" s="1"/>
        <i x="142" s="1"/>
        <i x="177" s="1"/>
        <i x="120" s="1"/>
        <i x="306" s="1"/>
        <i x="53" s="1"/>
        <i x="310" s="1"/>
        <i x="19" s="1"/>
        <i x="122" s="1"/>
        <i x="281" s="1"/>
        <i x="203" s="1"/>
        <i x="246" s="1"/>
        <i x="110" s="1"/>
        <i x="55" s="1"/>
        <i x="123" s="1"/>
        <i x="117" s="1"/>
        <i x="210" s="1"/>
        <i x="325" s="1"/>
        <i x="207" s="1"/>
        <i x="132" s="1"/>
        <i x="211" s="1"/>
        <i x="30" s="1"/>
        <i x="31" s="1"/>
        <i x="273" s="1"/>
        <i x="92" s="1"/>
        <i x="168" s="1"/>
        <i x="238" s="1"/>
        <i x="49" s="1"/>
        <i x="276" s="1"/>
        <i x="106" s="1"/>
        <i x="71" s="1"/>
        <i x="23" s="1"/>
        <i x="221" s="1"/>
        <i x="79" s="1"/>
        <i x="34" s="1"/>
        <i x="12" s="1"/>
        <i x="15" s="1"/>
        <i x="114" s="1"/>
        <i x="54" s="1"/>
        <i x="74" s="1"/>
        <i x="155" s="1"/>
        <i x="7" s="1"/>
        <i x="46" s="1"/>
        <i x="202" s="1"/>
        <i x="86" s="1"/>
        <i x="152" s="1"/>
        <i x="26" s="1"/>
        <i x="151" s="1"/>
        <i x="38" s="1"/>
        <i x="73" s="1"/>
        <i x="156" s="1"/>
        <i x="127" s="1"/>
        <i x="4" s="1"/>
        <i x="137" s="1"/>
        <i x="360" s="1"/>
        <i x="58" s="1"/>
        <i x="100" s="1"/>
        <i x="319" s="1"/>
        <i x="267" s="1"/>
        <i x="345" s="1"/>
        <i x="42" s="1"/>
        <i x="213" s="1"/>
        <i x="214" s="1"/>
        <i x="93" s="1"/>
        <i x="167" s="1"/>
        <i x="188" s="1"/>
        <i x="282" s="1"/>
        <i x="196" s="1"/>
        <i x="90" s="1"/>
        <i x="222" s="1"/>
        <i x="116" s="1"/>
        <i x="96" s="1"/>
        <i x="47" s="1"/>
        <i x="9" s="1"/>
        <i x="244" s="1"/>
        <i x="251" s="1"/>
        <i x="147" s="1"/>
        <i x="6" s="1"/>
        <i x="27" s="1"/>
        <i x="25" s="1"/>
        <i x="107" s="1"/>
        <i x="191" s="1"/>
        <i x="35" s="1"/>
        <i x="36" s="1"/>
        <i x="126" s="1"/>
        <i x="290" s="1"/>
        <i x="286" s="1"/>
        <i x="21" s="1"/>
        <i x="212" s="1"/>
        <i x="323" s="1"/>
        <i x="108" s="1"/>
        <i x="131" s="1"/>
        <i x="284" s="1"/>
        <i x="145" s="1"/>
        <i x="160" s="1"/>
        <i x="144" s="1"/>
        <i x="187" s="1"/>
        <i x="44" s="1"/>
        <i x="175" s="1"/>
        <i x="45" s="1"/>
        <i x="32" s="1"/>
        <i x="20" s="1"/>
        <i x="1" s="1"/>
        <i x="300" s="1"/>
        <i x="278" s="1"/>
        <i x="258" s="1"/>
        <i x="56" s="1"/>
        <i x="225" s="1"/>
        <i x="39" s="1"/>
        <i x="84" s="1"/>
        <i x="65" s="1"/>
        <i x="277" s="1"/>
        <i x="109" s="1"/>
        <i x="293" s="1"/>
        <i x="14" s="1"/>
        <i x="121" s="1"/>
        <i x="321" s="1"/>
        <i x="125" s="1"/>
        <i x="149" s="1"/>
        <i x="61" s="1"/>
        <i x="112" s="1"/>
        <i x="173" s="1"/>
        <i x="141" s="1"/>
        <i x="154" s="1"/>
        <i x="190" s="1"/>
        <i x="52" s="1"/>
        <i x="16" s="1"/>
        <i x="124" s="1"/>
        <i x="261" s="1"/>
        <i x="335" s="1"/>
        <i x="102" s="1"/>
        <i x="37" s="1"/>
        <i x="115" s="1"/>
        <i x="48" s="1"/>
        <i x="232" s="1"/>
        <i x="297" s="1"/>
        <i x="256" s="1"/>
        <i x="99" s="1"/>
        <i x="351" s="1"/>
        <i x="308" s="1"/>
        <i x="224" s="1"/>
        <i x="172" s="1"/>
        <i x="82" s="1"/>
        <i x="89" s="1"/>
        <i x="72" s="1"/>
        <i x="59" s="1"/>
        <i x="171" s="1"/>
        <i x="69" s="1"/>
        <i x="248" s="1"/>
        <i x="181" s="1"/>
        <i x="268" s="1"/>
        <i x="241" s="1"/>
        <i x="280" s="1"/>
        <i x="13" s="1"/>
        <i x="3" s="1"/>
        <i x="8" s="1"/>
        <i x="81" s="1"/>
        <i x="289" s="1"/>
        <i x="94" s="1"/>
        <i x="208" s="1"/>
        <i x="139" s="1"/>
        <i x="136" s="1"/>
        <i x="28" s="1"/>
        <i x="230" s="1"/>
        <i x="29" s="1"/>
        <i x="346" s="1"/>
        <i x="274" s="1"/>
        <i x="174" s="1"/>
        <i x="148" s="1"/>
        <i x="165" s="1"/>
        <i x="133" s="1"/>
        <i x="231" s="1"/>
        <i x="349" s="1"/>
        <i x="228" s="1"/>
        <i x="272" s="1"/>
        <i x="259" s="1"/>
        <i x="68" s="1"/>
        <i x="242" s="1"/>
        <i x="318" s="1"/>
        <i x="105" s="1"/>
        <i x="18" s="1"/>
        <i x="24" s="1"/>
        <i x="192" s="1"/>
        <i x="234" s="1"/>
        <i x="239" s="1"/>
        <i x="285" s="1"/>
        <i x="67" s="1"/>
        <i x="254" s="1"/>
        <i x="146" s="1"/>
        <i x="206" s="1"/>
        <i x="336" s="1"/>
        <i x="255" s="1"/>
        <i x="303" s="1"/>
        <i x="331" s="1"/>
        <i x="11" s="1"/>
        <i x="85" s="1"/>
        <i x="0" s="1"/>
        <i x="97" s="1"/>
        <i x="240" s="1"/>
        <i x="334" s="1"/>
        <i x="260" s="1"/>
        <i x="76" s="1"/>
        <i x="359" s="1"/>
        <i x="337" s="1"/>
        <i x="288" s="1"/>
        <i x="341" s="1"/>
        <i x="229" s="1"/>
        <i x="252" s="1"/>
        <i x="339" s="1"/>
        <i x="333" s="1"/>
        <i x="332" s="1"/>
        <i x="263" s="1"/>
        <i x="328" s="1"/>
        <i x="170" s="1"/>
        <i x="70" s="1"/>
        <i x="88" s="1"/>
        <i x="77" s="1"/>
        <i x="291" s="1"/>
        <i x="195" s="1"/>
        <i x="164" s="1"/>
        <i x="343" s="1"/>
        <i x="219" s="1"/>
        <i x="118" s="1"/>
        <i x="348" s="1"/>
        <i x="327" s="1"/>
        <i x="316" s="1"/>
        <i x="204" s="1"/>
        <i x="62" s="1"/>
        <i x="329" s="1"/>
        <i x="33" s="1"/>
        <i x="193" s="1"/>
        <i x="215" s="1"/>
        <i x="347" s="1"/>
        <i x="275" s="1"/>
        <i x="265" s="1"/>
        <i x="78" s="1"/>
        <i x="358" s="1"/>
        <i x="250" s="1"/>
        <i x="322" s="1"/>
        <i x="119" s="1"/>
        <i x="355" s="1"/>
        <i x="138" s="1"/>
        <i x="330" s="1"/>
        <i x="352" s="1"/>
        <i x="10" s="1"/>
        <i x="353" s="1"/>
        <i x="163" s="1"/>
        <i x="307" s="1" nd="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m8_GPA" xr10:uid="{41670282-4C41-4D3C-8AC6-4A3D61770E3B}" sourceName="Sem8 GPA">
  <pivotTables>
    <pivotTable tabId="2" name="PivotTable9"/>
    <pivotTable tabId="2" name="PivotTable10"/>
    <pivotTable tabId="2" name="PivotTable11"/>
    <pivotTable tabId="2" name="PivotTable12"/>
    <pivotTable tabId="2" name="PivotTable13"/>
    <pivotTable tabId="2" name="PivotTable14"/>
    <pivotTable tabId="2" name="PivotTable15"/>
    <pivotTable tabId="2" name="PivotTable17"/>
  </pivotTables>
  <data>
    <tabular pivotCacheId="1998340288">
      <items count="378">
        <i x="192" s="1"/>
        <i x="156" s="1"/>
        <i x="283" s="1"/>
        <i x="355" s="1"/>
        <i x="41" s="1"/>
        <i x="228" s="1"/>
        <i x="133" s="1"/>
        <i x="282" s="1"/>
        <i x="274" s="1"/>
        <i x="300" s="1"/>
        <i x="10" s="1"/>
        <i x="120" s="1"/>
        <i x="366" s="1"/>
        <i x="45" s="1"/>
        <i x="371" s="1"/>
        <i x="254" s="1"/>
        <i x="324" s="1"/>
        <i x="263" s="1"/>
        <i x="140" s="1"/>
        <i x="204" s="1"/>
        <i x="124" s="1"/>
        <i x="59" s="1"/>
        <i x="122" s="1"/>
        <i x="310" s="1"/>
        <i x="108" s="1"/>
        <i x="14" s="1"/>
        <i x="72" s="1"/>
        <i x="302" s="1"/>
        <i x="343" s="1"/>
        <i x="138" s="1"/>
        <i x="332" s="1"/>
        <i x="78" s="1"/>
        <i x="269" s="1"/>
        <i x="336" s="1"/>
        <i x="377" s="1"/>
        <i x="147" s="1"/>
        <i x="261" s="1"/>
        <i x="37" s="1"/>
        <i x="262" s="1"/>
        <i x="129" s="1"/>
        <i x="203" s="1"/>
        <i x="346" s="1"/>
        <i x="342" s="1"/>
        <i x="79" s="1"/>
        <i x="31" s="1"/>
        <i x="306" s="1"/>
        <i x="1" s="1"/>
        <i x="219" s="1"/>
        <i x="237" s="1"/>
        <i x="335" s="1"/>
        <i x="259" s="1"/>
        <i x="183" s="1"/>
        <i x="340" s="1"/>
        <i x="44" s="1"/>
        <i x="353" s="1"/>
        <i x="345" s="1"/>
        <i x="159" s="1"/>
        <i x="318" s="1"/>
        <i x="278" s="1"/>
        <i x="18" s="1"/>
        <i x="360" s="1"/>
        <i x="210" s="1"/>
        <i x="48" s="1"/>
        <i x="212" s="1"/>
        <i x="298" s="1"/>
        <i x="320" s="1"/>
        <i x="362" s="1"/>
        <i x="253" s="1"/>
        <i x="95" s="1"/>
        <i x="173" s="1"/>
        <i x="248" s="1"/>
        <i x="348" s="1"/>
        <i x="317" s="1"/>
        <i x="236" s="1"/>
        <i x="66" s="1"/>
        <i x="295" s="1"/>
        <i x="92" s="1"/>
        <i x="304" s="1"/>
        <i x="250" s="1"/>
        <i x="356" s="1"/>
        <i x="267" s="1"/>
        <i x="123" s="1"/>
        <i x="166" s="1"/>
        <i x="222" s="1"/>
        <i x="280" s="1"/>
        <i x="74" s="1"/>
        <i x="307" s="1"/>
        <i x="0" s="1"/>
        <i x="341" s="1"/>
        <i x="91" s="1"/>
        <i x="289" s="1"/>
        <i x="161" s="1"/>
        <i x="26" s="1"/>
        <i x="220" s="1"/>
        <i x="193" s="1"/>
        <i x="358" s="1"/>
        <i x="23" s="1"/>
        <i x="17" s="1"/>
        <i x="144" s="1"/>
        <i x="224" s="1"/>
        <i x="102" s="1"/>
        <i x="49" s="1"/>
        <i x="252" s="1"/>
        <i x="106" s="1"/>
        <i x="143" s="1"/>
        <i x="214" s="1"/>
        <i x="223" s="1"/>
        <i x="93" s="1"/>
        <i x="181" s="1"/>
        <i x="299" s="1"/>
        <i x="344" s="1"/>
        <i x="188" s="1"/>
        <i x="270" s="1"/>
        <i x="131" s="1"/>
        <i x="165" s="1"/>
        <i x="225" s="1"/>
        <i x="291" s="1"/>
        <i x="116" s="1"/>
        <i x="334" s="1"/>
        <i x="70" s="1"/>
        <i x="80" s="1"/>
        <i x="6" s="1"/>
        <i x="20" s="1"/>
        <i x="148" s="1"/>
        <i x="15" s="1"/>
        <i x="372" s="1"/>
        <i x="189" s="1"/>
        <i x="246" s="1"/>
        <i x="187" s="1"/>
        <i x="67" s="1"/>
        <i x="35" s="1"/>
        <i x="323" s="1"/>
        <i x="112" s="1"/>
        <i x="13" s="1"/>
        <i x="290" s="1"/>
        <i x="260" s="1"/>
        <i x="322" s="1"/>
        <i x="114" s="1"/>
        <i x="60" s="1"/>
        <i x="163" s="1"/>
        <i x="232" s="1"/>
        <i x="375" s="1"/>
        <i x="33" s="1"/>
        <i x="272" s="1"/>
        <i x="77" s="1"/>
        <i x="180" s="1"/>
        <i x="238" s="1"/>
        <i x="206" s="1"/>
        <i x="2" s="1"/>
        <i x="247" s="1"/>
        <i x="39" s="1"/>
        <i x="115" s="1"/>
        <i x="125" s="1"/>
        <i x="172" s="1"/>
        <i x="25" s="1"/>
        <i x="126" s="1"/>
        <i x="88" s="1"/>
        <i x="7" s="1"/>
        <i x="288" s="1"/>
        <i x="354" s="1"/>
        <i x="132" s="1"/>
        <i x="359" s="1"/>
        <i x="22" s="1"/>
        <i x="47" s="1"/>
        <i x="234" s="1"/>
        <i x="240" s="1"/>
        <i x="56" s="1"/>
        <i x="309" s="1"/>
        <i x="329" s="1"/>
        <i x="216" s="1"/>
        <i x="50" s="1"/>
        <i x="207" s="1"/>
        <i x="167" s="1"/>
        <i x="75" s="1"/>
        <i x="217" s="1"/>
        <i x="178" s="1"/>
        <i x="311" s="1"/>
        <i x="69" s="1"/>
        <i x="150" s="1"/>
        <i x="370" s="1"/>
        <i x="154" s="1"/>
        <i x="162" s="1"/>
        <i x="168" s="1"/>
        <i x="177" s="1"/>
        <i x="117" s="1"/>
        <i x="135" s="1"/>
        <i x="71" s="1"/>
        <i x="53" s="1"/>
        <i x="19" s="1"/>
        <i x="105" s="1"/>
        <i x="182" s="1"/>
        <i x="255" s="1"/>
        <i x="286" s="1"/>
        <i x="96" s="1"/>
        <i x="215" s="1"/>
        <i x="297" s="1"/>
        <i x="194" s="1"/>
        <i x="113" s="1"/>
        <i x="208" s="1"/>
        <i x="231" s="1"/>
        <i x="38" s="1"/>
        <i x="142" s="1"/>
        <i x="351" s="1"/>
        <i x="76" s="1"/>
        <i x="276" s="1"/>
        <i x="97" s="1"/>
        <i x="62" s="1"/>
        <i x="227" s="1"/>
        <i x="29" s="1"/>
        <i x="28" s="1"/>
        <i x="68" s="1"/>
        <i x="202" s="1"/>
        <i x="109" s="1"/>
        <i x="279" s="1"/>
        <i x="241" s="1"/>
        <i x="170" s="1"/>
        <i x="174" s="1"/>
        <i x="367" s="1"/>
        <i x="111" s="1"/>
        <i x="81" s="1"/>
        <i x="99" s="1"/>
        <i x="314" s="1"/>
        <i x="127" s="1"/>
        <i x="34" s="1"/>
        <i x="244" s="1"/>
        <i x="24" s="1"/>
        <i x="58" s="1"/>
        <i x="3" s="1"/>
        <i x="251" s="1"/>
        <i x="130" s="1"/>
        <i x="103" s="1"/>
        <i x="245" s="1"/>
        <i x="145" s="1"/>
        <i x="325" s="1"/>
        <i x="87" s="1"/>
        <i x="357" s="1"/>
        <i x="239" s="1"/>
        <i x="211" s="1"/>
        <i x="107" s="1"/>
        <i x="16" s="1"/>
        <i x="373" s="1"/>
        <i x="139" s="1"/>
        <i x="101" s="1"/>
        <i x="157" s="1"/>
        <i x="190" s="1"/>
        <i x="266" s="1"/>
        <i x="110" s="1"/>
        <i x="104" s="1"/>
        <i x="235" s="1"/>
        <i x="249" s="1"/>
        <i x="86" s="1"/>
        <i x="21" s="1"/>
        <i x="151" s="1"/>
        <i x="171" s="1"/>
        <i x="281" s="1"/>
        <i x="264" s="1"/>
        <i x="89" s="1"/>
        <i x="315" s="1"/>
        <i x="160" s="1"/>
        <i x="83" s="1"/>
        <i x="258" s="1"/>
        <i x="85" s="1"/>
        <i x="201" s="1"/>
        <i x="268" s="1"/>
        <i x="5" s="1"/>
        <i x="176" s="1"/>
        <i x="149" s="1"/>
        <i x="42" s="1"/>
        <i x="128" s="1"/>
        <i x="331" s="1"/>
        <i x="27" s="1"/>
        <i x="65" s="1"/>
        <i x="175" s="1"/>
        <i x="152" s="1"/>
        <i x="121" s="1"/>
        <i x="52" s="1"/>
        <i x="32" s="1"/>
        <i x="98" s="1"/>
        <i x="256" s="1"/>
        <i x="186" s="1"/>
        <i x="63" s="1"/>
        <i x="57" s="1"/>
        <i x="9" s="1"/>
        <i x="40" s="1"/>
        <i x="221" s="1"/>
        <i x="94" s="1"/>
        <i x="200" s="1"/>
        <i x="90" s="1"/>
        <i x="146" s="1"/>
        <i x="296" s="1"/>
        <i x="294" s="1"/>
        <i x="303" s="1"/>
        <i x="368" s="1"/>
        <i x="313" s="1"/>
        <i x="36" s="1"/>
        <i x="191" s="1"/>
        <i x="8" s="1"/>
        <i x="277" s="1"/>
        <i x="11" s="1"/>
        <i x="242" s="1"/>
        <i x="312" s="1"/>
        <i x="229" s="1"/>
        <i x="141" s="1"/>
        <i x="301" s="1"/>
        <i x="209" s="1"/>
        <i x="30" s="1"/>
        <i x="100" s="1"/>
        <i x="285" s="1"/>
        <i x="84" s="1"/>
        <i x="155" s="1"/>
        <i x="179" s="1"/>
        <i x="158" s="1"/>
        <i x="73" s="1"/>
        <i x="51" s="1"/>
        <i x="137" s="1"/>
        <i x="118" s="1"/>
        <i x="136" s="1"/>
        <i x="293" s="1"/>
        <i x="257" s="1"/>
        <i x="184" s="1"/>
        <i x="271" s="1"/>
        <i x="233" s="1"/>
        <i x="337" s="1"/>
        <i x="374" s="1"/>
        <i x="61" s="1"/>
        <i x="43" s="1"/>
        <i x="327" s="1"/>
        <i x="82" s="1"/>
        <i x="316" s="1"/>
        <i x="4" s="1"/>
        <i x="339" s="1"/>
        <i x="363" s="1"/>
        <i x="153" s="1"/>
        <i x="338" s="1"/>
        <i x="205" s="1"/>
        <i x="364" s="1"/>
        <i x="308" s="1"/>
        <i x="54" s="1"/>
        <i x="213" s="1"/>
        <i x="284" s="1"/>
        <i x="305" s="1"/>
        <i x="275" s="1"/>
        <i x="46" s="1"/>
        <i x="169" s="1"/>
        <i x="196" s="1"/>
        <i x="199" s="1"/>
        <i x="197" s="1"/>
        <i x="134" s="1"/>
        <i x="265" s="1"/>
        <i x="243" s="1"/>
        <i x="226" s="1"/>
        <i x="119" s="1"/>
        <i x="195" s="1"/>
        <i x="350" s="1"/>
        <i x="365" s="1"/>
        <i x="218" s="1"/>
        <i x="333" s="1"/>
        <i x="376" s="1"/>
        <i x="361" s="1"/>
        <i x="185" s="1"/>
        <i x="164" s="1"/>
        <i x="55" s="1"/>
        <i x="12" s="1"/>
        <i x="326" s="1"/>
        <i x="352" s="1"/>
        <i x="330" s="1"/>
        <i x="321" s="1"/>
        <i x="64" s="1"/>
        <i x="273" s="1"/>
        <i x="198" s="1"/>
        <i x="287" s="1"/>
        <i x="328" s="1"/>
        <i x="369" s="1"/>
        <i x="349" s="1"/>
        <i x="347" s="1"/>
        <i x="292" s="1"/>
        <i x="230" s="1"/>
        <i x="319" s="1" nd="1"/>
      </items>
    </tabular>
  </data>
</slicerCacheDefinition>
</file>

<file path=xl/slicerCaches/slicerCache10.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Status" xr10:uid="{29544A07-209D-42A9-AE28-6E5C5AE50061}" sourceName="Placement Status">
  <pivotTables>
    <pivotTable tabId="2" name="PivotTable13"/>
    <pivotTable tabId="2" name="PivotTable14"/>
    <pivotTable tabId="2" name="PivotTable15"/>
    <pivotTable tabId="2" name="PivotTable17"/>
  </pivotTables>
  <data>
    <tabular pivotCacheId="1998340288">
      <items count="3">
        <i x="0" s="1"/>
        <i x="1" s="1"/>
        <i x="2" s="1" nd="1"/>
      </items>
    </tabular>
  </data>
</slicerCacheDefinition>
</file>

<file path=xl/slicerCaches/slicerCache1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lacement_Domain" xr10:uid="{D5C6C380-33F1-4A5E-BCB7-F75637C76801}" sourceName="Placement Domain">
  <pivotTables>
    <pivotTable tabId="2" name="PivotTable13"/>
    <pivotTable tabId="2" name="PivotTable14"/>
    <pivotTable tabId="2" name="PivotTable15"/>
    <pivotTable tabId="2" name="PivotTable17"/>
  </pivotTables>
  <data>
    <tabular pivotCacheId="1998340288">
      <items count="7">
        <i x="6" s="1"/>
        <i x="1" s="1"/>
        <i x="5" s="1"/>
        <i x="2" s="1"/>
        <i x="3" s="1"/>
        <i x="4" s="1"/>
        <i x="0" s="1"/>
      </items>
    </tabular>
  </data>
</slicerCacheDefinition>
</file>

<file path=xl/slicerCaches/slicerCache1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ship_Done" xr10:uid="{19BC3A36-79EE-4FEF-994C-9A3E628E2D7E}" sourceName="Internship Done">
  <pivotTables>
    <pivotTable tabId="2" name="PivotTable14"/>
    <pivotTable tabId="2" name="PivotTable15"/>
    <pivotTable tabId="2" name="PivotTable17"/>
  </pivotTables>
  <data>
    <tabular pivotCacheId="1998340288">
      <items count="3">
        <i x="1" s="1"/>
        <i x="0" s="1"/>
        <i x="2" s="1" nd="1"/>
      </items>
    </tabular>
  </data>
</slicerCacheDefinition>
</file>

<file path=xl/slicerCaches/slicerCache1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Internship_Domain" xr10:uid="{FFC87863-F44E-4357-9027-F73BA9C37AA9}" sourceName="Internship Domain">
  <pivotTables>
    <pivotTable tabId="2" name="PivotTable14"/>
    <pivotTable tabId="2" name="PivotTable15"/>
    <pivotTable tabId="2" name="PivotTable17"/>
  </pivotTables>
  <data>
    <tabular pivotCacheId="1998340288">
      <items count="7">
        <i x="0" s="1"/>
        <i x="6" s="1"/>
        <i x="5" s="1"/>
        <i x="3" s="1"/>
        <i x="2" s="1"/>
        <i x="4" s="1"/>
        <i x="1" s="1"/>
      </items>
    </tabular>
  </data>
</slicerCacheDefinition>
</file>

<file path=xl/slicerCaches/slicerCache1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ge" xr10:uid="{509F36AF-C609-4875-8C81-0E4B71D4F27B}" sourceName="Age">
  <pivotTables>
    <pivotTable tabId="2" name="PivotTable15"/>
  </pivotTables>
  <data>
    <tabular pivotCacheId="1998340288">
      <items count="7">
        <i x="4" s="1"/>
        <i x="1" s="1"/>
        <i x="3" s="1"/>
        <i x="0" s="1"/>
        <i x="5" s="1"/>
        <i x="2" s="1"/>
        <i x="6" s="1" nd="1"/>
      </items>
    </tabular>
  </data>
</slicerCacheDefinition>
</file>

<file path=xl/slicerCaches/slicerCache1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Alumni_Path" xr10:uid="{B171B02A-F432-47F1-8934-8D17FBF5AC50}" sourceName="Alumni Path">
  <pivotTables>
    <pivotTable tabId="2" name="PivotTable15"/>
  </pivotTables>
  <data>
    <tabular pivotCacheId="1998340288">
      <items count="5">
        <i x="3" s="1"/>
        <i x="4" s="1"/>
        <i x="1" s="1"/>
        <i x="2"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ranch" xr10:uid="{91B5F795-C071-4226-A7A2-5DCA6AC890AF}" cache="Slicer_Branch" caption="Branch" rowHeight="241300"/>
  <slicer name="Branch 1" xr10:uid="{C2DDC6D7-68CC-4F9E-8EC1-406CF918CEAB}" cache="Slicer_Branch" caption="Branch" rowHeight="241300"/>
  <slicer name="Branch 2" xr10:uid="{EA6EE5EF-EBCD-48D2-B124-5F518CFFA7E6}" cache="Slicer_Branch" caption="Branch" rowHeight="241300"/>
  <slicer name="Branch 3" xr10:uid="{D099E196-3AE1-46CA-B7B2-62245D1B0F30}" cache="Slicer_Branch" caption="Branch" rowHeight="241300"/>
  <slicer name="Branch 4" xr10:uid="{B59D8BDF-6DE3-4DCD-807E-08DA80642E3D}" cache="Slicer_Branch" caption="Branch" rowHeight="241300"/>
  <slicer name="Branch 5" xr10:uid="{4477670B-CA6B-41D3-BE05-2AB375E6D00F}" cache="Slicer_Branch" caption="Branch" rowHeight="241300"/>
  <slicer name="Average GPA" xr10:uid="{0935CF60-D48E-4FF1-BC9B-C23D80015BBC}" cache="Slicer_Average_GPA" caption="Average GPA" rowHeight="241300"/>
  <slicer name="Average GPA 1" xr10:uid="{16DB20F0-E4D8-4089-9284-C496F42F691B}" cache="Slicer_Average_GPA" caption="Average GPA" rowHeight="241300"/>
  <slicer name="Average GPA 2" xr10:uid="{3BF78C44-708E-4318-8994-770C72B4643B}" cache="Slicer_Average_GPA" caption="Average GPA" rowHeight="241300"/>
  <slicer name="Gender" xr10:uid="{7F280AF3-1058-42AA-9439-B688EA7631EF}" cache="Slicer_Gender" caption="Gender" rowHeight="241300"/>
  <slicer name="Gender 1" xr10:uid="{058D382E-4992-47A1-AF26-055D44418A87}" cache="Slicer_Gender" caption="Gender" rowHeight="241300"/>
  <slicer name="Gender 2" xr10:uid="{D0369728-0052-424F-95F2-11277AE36BA4}" cache="Slicer_Gender" caption="Gender" rowHeight="241300"/>
  <slicer name="Gender 3" xr10:uid="{788837DA-6672-4722-A13B-785FAB24A6B7}" cache="Slicer_Gender" caption="Gender" rowHeight="241300"/>
  <slicer name="Backlogs" xr10:uid="{996CB68B-DEF7-422A-90BB-897D6FF8EA3C}" cache="Slicer_Backlogs" caption="Backlogs" rowHeight="241300"/>
  <slicer name="Backlogs 1" xr10:uid="{25B61B15-04B5-491B-A7F6-33C2B6430BDD}" cache="Slicer_Backlogs" caption="Backlogs" rowHeight="241300"/>
  <slicer name="Backlogs 2" xr10:uid="{9ABD1A56-A7F4-46F0-AE7F-98FCCE10506C}" cache="Slicer_Backlogs" caption="Backlogs" rowHeight="241300"/>
  <slicer name="Backlogs 3" xr10:uid="{9B179E00-B978-4962-AA2A-8D460EFF4395}" cache="Slicer_Backlogs" caption="Backlogs" rowHeight="241300"/>
  <slicer name="Attendance (%)" xr10:uid="{DCBA5492-727E-45AF-902F-2E7C9409A127}" cache="Slicer_Attendance" caption="Attendance (%)" rowHeight="241300"/>
  <slicer name="Attendance (%) 1" xr10:uid="{7F98EC44-77FB-46EB-9D2F-1E648B3F9C9C}" cache="Slicer_Attendance" caption="Attendance (%)" rowHeight="241300"/>
  <slicer name="CTC (LPA)" xr10:uid="{8402EBE3-30B4-4FB5-96E8-160FF4C67D6D}" cache="Slicer_CTC__LPA" caption="CTC (LPA)" rowHeight="241300"/>
  <slicer name="CTC (LPA) 1" xr10:uid="{B51B2561-26E8-42EF-AFE8-61446F150D66}" cache="Slicer_CTC__LPA" caption="CTC (LPA)" rowHeight="241300"/>
  <slicer name="Student ID" xr10:uid="{6CFF35CD-5A1C-4478-80A2-A8CEDC2D5FAD}" cache="Slicer_Student_ID" caption="Student ID" rowHeight="241300"/>
  <slicer name="Sem1 GPA" xr10:uid="{5856BEFF-3F44-4D1F-8A9A-4CE0B2C227EE}" cache="Slicer_Sem1_GPA" caption="Sem1 GPA" startItem="3" rowHeight="241300"/>
  <slicer name="Sem8 GPA" xr10:uid="{A416C3C4-AB18-4B0B-BBBA-B66E0891DEE2}" cache="Slicer_Sem8_GPA" caption="Sem8 GPA" rowHeight="241300"/>
  <slicer name="Placement Status" xr10:uid="{4B7803A9-C2DF-43A9-8F13-279B04C5B3F0}" cache="Slicer_Placement_Status" caption="Placement Status" rowHeight="241300"/>
  <slicer name="Placement Domain" xr10:uid="{C49086C8-B5B5-4056-9D73-C604DEC9E4FF}" cache="Slicer_Placement_Domain" caption="Placement Domain" rowHeight="241300"/>
  <slicer name="Internship Done" xr10:uid="{2AD91D13-D5FD-42BA-93B2-8A5C7F1A08A8}" cache="Slicer_Internship_Done" caption="Internship Done" rowHeight="241300"/>
  <slicer name="Internship Domain" xr10:uid="{682FEDDB-BD0D-4F47-B38C-6BA57753D303}" cache="Slicer_Internship_Domain" caption="Internship Domain" rowHeight="241300"/>
  <slicer name="Age" xr10:uid="{000CC65C-8B9A-44FE-9024-E260BE05E98E}" cache="Slicer_Age" caption="Age" rowHeight="241300"/>
  <slicer name="Alumni Path" xr10:uid="{7F5AAD23-A802-4E68-AF1A-7F49B57A8D7F}" cache="Slicer_Alumni_Path" caption="Alumni Path"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18"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17" Type="http://schemas.openxmlformats.org/officeDocument/2006/relationships/printerSettings" Target="../printerSettings/printerSettings1.bin"/><Relationship Id="rId2" Type="http://schemas.openxmlformats.org/officeDocument/2006/relationships/pivotTable" Target="../pivotTables/pivotTable2.xml"/><Relationship Id="rId16" Type="http://schemas.openxmlformats.org/officeDocument/2006/relationships/pivotTable" Target="../pivotTables/pivotTable16.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pivotTable" Target="../pivotTables/pivotTable15.xml"/><Relationship Id="rId10" Type="http://schemas.openxmlformats.org/officeDocument/2006/relationships/pivotTable" Target="../pivotTables/pivotTable10.xml"/><Relationship Id="rId19" Type="http://schemas.microsoft.com/office/2007/relationships/slicer" Target="../slicers/slicer1.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ivotTable" Target="../pivotTables/pivotTable1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5DD447-80A4-4821-B000-DAAD1DAD392C}">
  <dimension ref="A1:Z347"/>
  <sheetViews>
    <sheetView tabSelected="1" topLeftCell="F261" zoomScale="106" zoomScaleNormal="106" workbookViewId="0">
      <selection activeCell="O274" sqref="O274"/>
    </sheetView>
  </sheetViews>
  <sheetFormatPr defaultRowHeight="15" x14ac:dyDescent="0.25"/>
  <cols>
    <col min="1" max="1" width="13.140625" bestFit="1" customWidth="1"/>
    <col min="2" max="9" width="20.42578125" bestFit="1" customWidth="1"/>
  </cols>
  <sheetData>
    <row r="1" spans="1:26" x14ac:dyDescent="0.25">
      <c r="A1" s="55" t="s">
        <v>3857</v>
      </c>
      <c r="B1" s="55"/>
      <c r="C1" s="55"/>
      <c r="D1" s="55"/>
      <c r="E1" s="55"/>
      <c r="F1" s="55"/>
      <c r="G1" s="55"/>
      <c r="H1" s="55"/>
      <c r="I1" s="55"/>
      <c r="J1" s="55"/>
      <c r="K1" s="55"/>
      <c r="L1" s="55"/>
      <c r="M1" s="55"/>
      <c r="N1" s="55"/>
      <c r="O1" s="55"/>
      <c r="P1" s="55"/>
      <c r="Q1" s="55"/>
      <c r="R1" s="55"/>
      <c r="S1" s="55"/>
      <c r="T1" s="55"/>
      <c r="U1" s="55"/>
      <c r="V1" s="55"/>
      <c r="W1" s="55"/>
      <c r="X1" s="55"/>
      <c r="Y1" s="55"/>
      <c r="Z1" s="55"/>
    </row>
    <row r="3" spans="1:26" x14ac:dyDescent="0.25">
      <c r="A3" s="54" t="s">
        <v>3852</v>
      </c>
      <c r="B3" s="54"/>
    </row>
    <row r="4" spans="1:26" x14ac:dyDescent="0.25">
      <c r="A4" s="3" t="s">
        <v>3848</v>
      </c>
      <c r="B4" s="3" t="s">
        <v>3855</v>
      </c>
    </row>
    <row r="5" spans="1:26" x14ac:dyDescent="0.25">
      <c r="A5" s="4" t="s">
        <v>42</v>
      </c>
      <c r="B5" s="5">
        <v>7.0495170454545439</v>
      </c>
    </row>
    <row r="6" spans="1:26" x14ac:dyDescent="0.25">
      <c r="A6" s="4" t="s">
        <v>78</v>
      </c>
      <c r="B6" s="5">
        <v>6.9043493150684947</v>
      </c>
    </row>
    <row r="7" spans="1:26" x14ac:dyDescent="0.25">
      <c r="A7" s="4" t="s">
        <v>35</v>
      </c>
      <c r="B7" s="5">
        <v>7.013003095975229</v>
      </c>
    </row>
    <row r="8" spans="1:26" x14ac:dyDescent="0.25">
      <c r="A8" s="4" t="s">
        <v>54</v>
      </c>
      <c r="B8" s="5">
        <v>6.9943323442136531</v>
      </c>
    </row>
    <row r="9" spans="1:26" x14ac:dyDescent="0.25">
      <c r="A9" s="4" t="s">
        <v>68</v>
      </c>
      <c r="B9" s="5">
        <v>7.0167251461988283</v>
      </c>
    </row>
    <row r="10" spans="1:26" x14ac:dyDescent="0.25">
      <c r="A10" s="4" t="s">
        <v>27</v>
      </c>
      <c r="B10" s="5">
        <v>7.0218696883852711</v>
      </c>
    </row>
    <row r="11" spans="1:26" x14ac:dyDescent="0.25">
      <c r="A11" s="4" t="s">
        <v>3849</v>
      </c>
      <c r="B11" s="5"/>
    </row>
    <row r="12" spans="1:26" x14ac:dyDescent="0.25">
      <c r="A12" s="4" t="s">
        <v>3850</v>
      </c>
      <c r="B12" s="5">
        <v>7.0026163081540984</v>
      </c>
    </row>
    <row r="20" spans="1:26" x14ac:dyDescent="0.25">
      <c r="A20" s="56" t="s">
        <v>3856</v>
      </c>
      <c r="B20" s="56"/>
      <c r="C20" s="56"/>
      <c r="D20" s="56"/>
      <c r="E20" s="56"/>
      <c r="F20" s="56"/>
      <c r="G20" s="56"/>
      <c r="H20" s="56"/>
      <c r="I20" s="56"/>
      <c r="J20" s="56"/>
      <c r="K20" s="56"/>
      <c r="L20" s="56"/>
      <c r="M20" s="56"/>
      <c r="N20" s="56"/>
      <c r="O20" s="56"/>
      <c r="P20" s="56"/>
      <c r="Q20" s="56"/>
      <c r="R20" s="56"/>
      <c r="S20" s="56"/>
      <c r="T20" s="56"/>
      <c r="U20" s="56"/>
      <c r="V20" s="56"/>
      <c r="W20" s="56"/>
      <c r="X20" s="56"/>
      <c r="Y20" s="56"/>
      <c r="Z20" s="56"/>
    </row>
    <row r="22" spans="1:26" x14ac:dyDescent="0.25">
      <c r="A22" s="45" t="s">
        <v>3853</v>
      </c>
      <c r="B22" s="45"/>
    </row>
    <row r="23" spans="1:26" x14ac:dyDescent="0.25">
      <c r="A23" s="6" t="s">
        <v>3848</v>
      </c>
      <c r="B23" s="6" t="s">
        <v>3854</v>
      </c>
    </row>
    <row r="24" spans="1:26" x14ac:dyDescent="0.25">
      <c r="A24" s="7" t="s">
        <v>41</v>
      </c>
      <c r="B24" s="6">
        <v>935</v>
      </c>
    </row>
    <row r="25" spans="1:26" x14ac:dyDescent="0.25">
      <c r="A25" s="7" t="s">
        <v>26</v>
      </c>
      <c r="B25" s="6">
        <v>998</v>
      </c>
    </row>
    <row r="26" spans="1:26" x14ac:dyDescent="0.25">
      <c r="A26" s="7" t="s">
        <v>3849</v>
      </c>
      <c r="B26" s="6"/>
    </row>
    <row r="27" spans="1:26" x14ac:dyDescent="0.25">
      <c r="A27" s="7" t="s">
        <v>3850</v>
      </c>
      <c r="B27" s="8">
        <v>1933</v>
      </c>
    </row>
    <row r="38" spans="1:26" x14ac:dyDescent="0.25">
      <c r="A38" s="57" t="s">
        <v>3858</v>
      </c>
      <c r="B38" s="58"/>
      <c r="C38" s="58"/>
      <c r="D38" s="58"/>
      <c r="E38" s="58"/>
      <c r="F38" s="58"/>
      <c r="G38" s="58"/>
      <c r="H38" s="58"/>
      <c r="I38" s="58"/>
      <c r="J38" s="58"/>
      <c r="K38" s="58"/>
      <c r="L38" s="58"/>
      <c r="M38" s="58"/>
      <c r="N38" s="58"/>
      <c r="O38" s="58"/>
      <c r="P38" s="58"/>
      <c r="Q38" s="58"/>
      <c r="R38" s="58"/>
      <c r="S38" s="58"/>
      <c r="T38" s="58"/>
      <c r="U38" s="58"/>
      <c r="V38" s="58"/>
      <c r="W38" s="58"/>
      <c r="X38" s="58"/>
      <c r="Y38" s="58"/>
      <c r="Z38" s="58"/>
    </row>
    <row r="40" spans="1:26" x14ac:dyDescent="0.25">
      <c r="A40" s="59" t="s">
        <v>3859</v>
      </c>
      <c r="B40" s="59"/>
    </row>
    <row r="41" spans="1:26" x14ac:dyDescent="0.25">
      <c r="A41" s="9" t="s">
        <v>3848</v>
      </c>
      <c r="B41" s="9" t="s">
        <v>3860</v>
      </c>
    </row>
    <row r="42" spans="1:26" x14ac:dyDescent="0.25">
      <c r="A42" s="10" t="s">
        <v>42</v>
      </c>
      <c r="B42" s="11">
        <v>78.508096590909133</v>
      </c>
    </row>
    <row r="43" spans="1:26" x14ac:dyDescent="0.25">
      <c r="A43" s="10" t="s">
        <v>78</v>
      </c>
      <c r="B43" s="11">
        <v>79.421849315068499</v>
      </c>
    </row>
    <row r="44" spans="1:26" x14ac:dyDescent="0.25">
      <c r="A44" s="10" t="s">
        <v>35</v>
      </c>
      <c r="B44" s="11">
        <v>78.906656346749244</v>
      </c>
    </row>
    <row r="45" spans="1:26" x14ac:dyDescent="0.25">
      <c r="A45" s="10" t="s">
        <v>54</v>
      </c>
      <c r="B45" s="11">
        <v>78.007566765578588</v>
      </c>
    </row>
    <row r="46" spans="1:26" x14ac:dyDescent="0.25">
      <c r="A46" s="10" t="s">
        <v>68</v>
      </c>
      <c r="B46" s="11">
        <v>78.957807017543843</v>
      </c>
    </row>
    <row r="47" spans="1:26" x14ac:dyDescent="0.25">
      <c r="A47" s="10" t="s">
        <v>27</v>
      </c>
      <c r="B47" s="11">
        <v>79.836713881019875</v>
      </c>
    </row>
    <row r="48" spans="1:26" x14ac:dyDescent="0.25">
      <c r="A48" s="10" t="s">
        <v>3849</v>
      </c>
      <c r="B48" s="11"/>
    </row>
    <row r="49" spans="1:26" x14ac:dyDescent="0.25">
      <c r="A49" s="10" t="s">
        <v>3850</v>
      </c>
      <c r="B49" s="11">
        <v>78.933146573286663</v>
      </c>
    </row>
    <row r="56" spans="1:26" x14ac:dyDescent="0.25">
      <c r="A56" s="60" t="s">
        <v>3861</v>
      </c>
      <c r="B56" s="60"/>
      <c r="C56" s="60"/>
      <c r="D56" s="60"/>
      <c r="E56" s="60"/>
      <c r="F56" s="60"/>
      <c r="G56" s="60"/>
      <c r="H56" s="60"/>
      <c r="I56" s="60"/>
      <c r="J56" s="60"/>
      <c r="K56" s="60"/>
      <c r="L56" s="60"/>
      <c r="M56" s="60"/>
      <c r="N56" s="60"/>
      <c r="O56" s="60"/>
      <c r="P56" s="60"/>
      <c r="Q56" s="60"/>
      <c r="R56" s="60"/>
      <c r="S56" s="60"/>
      <c r="T56" s="60"/>
      <c r="U56" s="60"/>
      <c r="V56" s="60"/>
      <c r="W56" s="60"/>
      <c r="X56" s="60"/>
      <c r="Y56" s="60"/>
      <c r="Z56" s="60"/>
    </row>
    <row r="59" spans="1:26" x14ac:dyDescent="0.25">
      <c r="A59" s="61" t="s">
        <v>3862</v>
      </c>
      <c r="B59" s="61"/>
    </row>
    <row r="60" spans="1:26" x14ac:dyDescent="0.25">
      <c r="A60" s="13" t="s">
        <v>3848</v>
      </c>
      <c r="B60" s="13" t="s">
        <v>3863</v>
      </c>
    </row>
    <row r="61" spans="1:26" x14ac:dyDescent="0.25">
      <c r="A61" s="14" t="s">
        <v>42</v>
      </c>
      <c r="B61" s="12">
        <v>5.381619318181821</v>
      </c>
    </row>
    <row r="62" spans="1:26" x14ac:dyDescent="0.25">
      <c r="A62" s="14" t="s">
        <v>78</v>
      </c>
      <c r="B62" s="12">
        <v>5.3335616438356164</v>
      </c>
    </row>
    <row r="63" spans="1:26" x14ac:dyDescent="0.25">
      <c r="A63" s="14" t="s">
        <v>35</v>
      </c>
      <c r="B63" s="12">
        <v>6.4536532507739954</v>
      </c>
    </row>
    <row r="64" spans="1:26" x14ac:dyDescent="0.25">
      <c r="A64" s="14" t="s">
        <v>54</v>
      </c>
      <c r="B64" s="12">
        <v>6.708961424332343</v>
      </c>
    </row>
    <row r="65" spans="1:26" x14ac:dyDescent="0.25">
      <c r="A65" s="14" t="s">
        <v>68</v>
      </c>
      <c r="B65" s="12">
        <v>5.6695321637426934</v>
      </c>
    </row>
    <row r="66" spans="1:26" x14ac:dyDescent="0.25">
      <c r="A66" s="14" t="s">
        <v>27</v>
      </c>
      <c r="B66" s="12">
        <v>5.2403399433427751</v>
      </c>
    </row>
    <row r="67" spans="1:26" x14ac:dyDescent="0.25">
      <c r="A67" s="14" t="s">
        <v>3849</v>
      </c>
      <c r="B67" s="12"/>
    </row>
    <row r="68" spans="1:26" x14ac:dyDescent="0.25">
      <c r="A68" s="14" t="s">
        <v>3850</v>
      </c>
      <c r="B68" s="12">
        <v>5.7958979489744928</v>
      </c>
    </row>
    <row r="75" spans="1:26" x14ac:dyDescent="0.25">
      <c r="A75" s="62" t="s">
        <v>3864</v>
      </c>
      <c r="B75" s="62"/>
      <c r="C75" s="62"/>
      <c r="D75" s="62"/>
      <c r="E75" s="62"/>
      <c r="F75" s="62"/>
      <c r="G75" s="62"/>
      <c r="H75" s="62"/>
      <c r="I75" s="62"/>
      <c r="J75" s="62"/>
      <c r="K75" s="62"/>
      <c r="L75" s="62"/>
      <c r="M75" s="62"/>
      <c r="N75" s="62"/>
      <c r="O75" s="62"/>
      <c r="P75" s="62"/>
      <c r="Q75" s="62"/>
      <c r="R75" s="62"/>
      <c r="S75" s="62"/>
      <c r="T75" s="62"/>
      <c r="U75" s="62"/>
      <c r="V75" s="62"/>
      <c r="W75" s="62"/>
      <c r="X75" s="62"/>
      <c r="Y75" s="62"/>
      <c r="Z75" s="62"/>
    </row>
    <row r="78" spans="1:26" x14ac:dyDescent="0.25">
      <c r="A78" s="63" t="s">
        <v>3865</v>
      </c>
      <c r="B78" s="63"/>
    </row>
    <row r="79" spans="1:26" x14ac:dyDescent="0.25">
      <c r="A79" s="15" t="s">
        <v>3848</v>
      </c>
      <c r="B79" s="15" t="s">
        <v>3851</v>
      </c>
    </row>
    <row r="80" spans="1:26" x14ac:dyDescent="0.25">
      <c r="A80" s="16">
        <v>0</v>
      </c>
      <c r="B80" s="17">
        <v>7.0256763925729393</v>
      </c>
    </row>
    <row r="81" spans="1:26" x14ac:dyDescent="0.25">
      <c r="A81" s="16">
        <v>1</v>
      </c>
      <c r="B81" s="17">
        <v>6.9983858267716554</v>
      </c>
    </row>
    <row r="82" spans="1:26" x14ac:dyDescent="0.25">
      <c r="A82" s="16">
        <v>2</v>
      </c>
      <c r="B82" s="17">
        <v>6.9652760736196422</v>
      </c>
    </row>
    <row r="83" spans="1:26" x14ac:dyDescent="0.25">
      <c r="A83" s="16">
        <v>3</v>
      </c>
      <c r="B83" s="17">
        <v>7.0087179487179485</v>
      </c>
    </row>
    <row r="84" spans="1:26" x14ac:dyDescent="0.25">
      <c r="A84" s="16">
        <v>4</v>
      </c>
      <c r="B84" s="17">
        <v>7.0109374999999998</v>
      </c>
    </row>
    <row r="85" spans="1:26" x14ac:dyDescent="0.25">
      <c r="A85" s="16">
        <v>5</v>
      </c>
      <c r="B85" s="17">
        <v>6.6312500000000005</v>
      </c>
    </row>
    <row r="86" spans="1:26" x14ac:dyDescent="0.25">
      <c r="A86" s="16" t="s">
        <v>3849</v>
      </c>
      <c r="B86" s="17"/>
    </row>
    <row r="87" spans="1:26" x14ac:dyDescent="0.25">
      <c r="A87" s="16" t="s">
        <v>3850</v>
      </c>
      <c r="B87" s="17">
        <v>7.0026163081540691</v>
      </c>
    </row>
    <row r="96" spans="1:26" x14ac:dyDescent="0.25">
      <c r="A96" s="52" t="s">
        <v>3866</v>
      </c>
      <c r="B96" s="52"/>
      <c r="C96" s="52"/>
      <c r="D96" s="52"/>
      <c r="E96" s="52"/>
      <c r="F96" s="52"/>
      <c r="G96" s="52"/>
      <c r="H96" s="52"/>
      <c r="I96" s="52"/>
      <c r="J96" s="52"/>
      <c r="K96" s="52"/>
      <c r="L96" s="52"/>
      <c r="M96" s="52"/>
      <c r="N96" s="52"/>
      <c r="O96" s="52"/>
      <c r="P96" s="52"/>
      <c r="Q96" s="52"/>
      <c r="R96" s="52"/>
      <c r="S96" s="52"/>
      <c r="T96" s="52"/>
      <c r="U96" s="52"/>
      <c r="V96" s="52"/>
      <c r="W96" s="52"/>
      <c r="X96" s="52"/>
      <c r="Y96" s="52"/>
      <c r="Z96" s="52"/>
    </row>
    <row r="99" spans="1:2" x14ac:dyDescent="0.25">
      <c r="A99" s="51" t="s">
        <v>3867</v>
      </c>
      <c r="B99" s="51"/>
    </row>
    <row r="100" spans="1:2" x14ac:dyDescent="0.25">
      <c r="A100" s="18" t="s">
        <v>3848</v>
      </c>
      <c r="B100" s="18" t="s">
        <v>3868</v>
      </c>
    </row>
    <row r="101" spans="1:2" x14ac:dyDescent="0.25">
      <c r="A101" s="19" t="s">
        <v>42</v>
      </c>
      <c r="B101" s="18">
        <v>352</v>
      </c>
    </row>
    <row r="102" spans="1:2" x14ac:dyDescent="0.25">
      <c r="A102" s="19" t="s">
        <v>78</v>
      </c>
      <c r="B102" s="18">
        <v>292</v>
      </c>
    </row>
    <row r="103" spans="1:2" x14ac:dyDescent="0.25">
      <c r="A103" s="19" t="s">
        <v>35</v>
      </c>
      <c r="B103" s="18">
        <v>323</v>
      </c>
    </row>
    <row r="104" spans="1:2" x14ac:dyDescent="0.25">
      <c r="A104" s="19" t="s">
        <v>54</v>
      </c>
      <c r="B104" s="18">
        <v>337</v>
      </c>
    </row>
    <row r="105" spans="1:2" x14ac:dyDescent="0.25">
      <c r="A105" s="19" t="s">
        <v>68</v>
      </c>
      <c r="B105" s="18">
        <v>342</v>
      </c>
    </row>
    <row r="106" spans="1:2" x14ac:dyDescent="0.25">
      <c r="A106" s="19" t="s">
        <v>27</v>
      </c>
      <c r="B106" s="18">
        <v>353</v>
      </c>
    </row>
    <row r="107" spans="1:2" x14ac:dyDescent="0.25">
      <c r="A107" s="19" t="s">
        <v>3849</v>
      </c>
      <c r="B107" s="18"/>
    </row>
    <row r="108" spans="1:2" x14ac:dyDescent="0.25">
      <c r="A108" s="19" t="s">
        <v>3850</v>
      </c>
      <c r="B108" s="20">
        <v>1999</v>
      </c>
    </row>
    <row r="116" spans="1:26" x14ac:dyDescent="0.25">
      <c r="A116" s="53" t="s">
        <v>3869</v>
      </c>
      <c r="B116" s="53"/>
      <c r="C116" s="53"/>
      <c r="D116" s="53"/>
      <c r="E116" s="53"/>
      <c r="F116" s="53"/>
      <c r="G116" s="53"/>
      <c r="H116" s="53"/>
      <c r="I116" s="53"/>
      <c r="J116" s="53"/>
      <c r="K116" s="53"/>
      <c r="L116" s="53"/>
      <c r="M116" s="53"/>
      <c r="N116" s="53"/>
      <c r="O116" s="53"/>
      <c r="P116" s="53"/>
      <c r="Q116" s="53"/>
      <c r="R116" s="53"/>
      <c r="S116" s="53"/>
      <c r="T116" s="53"/>
      <c r="U116" s="53"/>
      <c r="V116" s="53"/>
      <c r="W116" s="53"/>
      <c r="X116" s="53"/>
      <c r="Y116" s="53"/>
      <c r="Z116" s="53"/>
    </row>
    <row r="119" spans="1:26" x14ac:dyDescent="0.25">
      <c r="A119" s="45" t="s">
        <v>3870</v>
      </c>
      <c r="B119" s="45"/>
    </row>
    <row r="120" spans="1:26" x14ac:dyDescent="0.25">
      <c r="A120" s="21" t="s">
        <v>3848</v>
      </c>
      <c r="B120" s="21" t="s">
        <v>3851</v>
      </c>
    </row>
    <row r="121" spans="1:26" x14ac:dyDescent="0.25">
      <c r="A121" s="22" t="s">
        <v>41</v>
      </c>
      <c r="B121" s="23">
        <v>7.0033333333333303</v>
      </c>
    </row>
    <row r="122" spans="1:26" x14ac:dyDescent="0.25">
      <c r="A122" s="22" t="s">
        <v>26</v>
      </c>
      <c r="B122" s="23">
        <v>7.0018913480885221</v>
      </c>
    </row>
    <row r="123" spans="1:26" x14ac:dyDescent="0.25">
      <c r="A123" s="22" t="s">
        <v>3849</v>
      </c>
      <c r="B123" s="23"/>
    </row>
    <row r="124" spans="1:26" x14ac:dyDescent="0.25">
      <c r="A124" s="22" t="s">
        <v>3850</v>
      </c>
      <c r="B124" s="23">
        <v>7.0026163081540824</v>
      </c>
    </row>
    <row r="134" spans="1:26" x14ac:dyDescent="0.25">
      <c r="A134" s="47" t="s">
        <v>3871</v>
      </c>
      <c r="B134" s="47"/>
      <c r="C134" s="47"/>
      <c r="D134" s="47"/>
      <c r="E134" s="47"/>
      <c r="F134" s="47"/>
      <c r="G134" s="47"/>
      <c r="H134" s="47"/>
      <c r="I134" s="47"/>
      <c r="J134" s="47"/>
      <c r="K134" s="47"/>
      <c r="L134" s="47"/>
      <c r="M134" s="47"/>
      <c r="N134" s="47"/>
      <c r="O134" s="47"/>
      <c r="P134" s="47"/>
      <c r="Q134" s="47"/>
      <c r="R134" s="47"/>
      <c r="S134" s="47"/>
      <c r="T134" s="47"/>
      <c r="U134" s="47"/>
      <c r="V134" s="47"/>
      <c r="W134" s="47"/>
      <c r="X134" s="47"/>
      <c r="Y134" s="47"/>
      <c r="Z134" s="47"/>
    </row>
    <row r="137" spans="1:26" x14ac:dyDescent="0.25">
      <c r="A137" s="47" t="s">
        <v>3872</v>
      </c>
      <c r="B137" s="47"/>
    </row>
    <row r="138" spans="1:26" x14ac:dyDescent="0.25">
      <c r="A138" s="24" t="s">
        <v>3848</v>
      </c>
      <c r="B138" s="24" t="s">
        <v>3873</v>
      </c>
    </row>
    <row r="139" spans="1:26" x14ac:dyDescent="0.25">
      <c r="A139" s="25" t="s">
        <v>42</v>
      </c>
      <c r="B139" s="26">
        <v>7.0525568181818237</v>
      </c>
    </row>
    <row r="140" spans="1:26" x14ac:dyDescent="0.25">
      <c r="A140" s="25" t="s">
        <v>78</v>
      </c>
      <c r="B140" s="26">
        <v>6.8150342465753466</v>
      </c>
    </row>
    <row r="141" spans="1:26" x14ac:dyDescent="0.25">
      <c r="A141" s="25" t="s">
        <v>35</v>
      </c>
      <c r="B141" s="26">
        <v>6.9944582043343573</v>
      </c>
    </row>
    <row r="142" spans="1:26" x14ac:dyDescent="0.25">
      <c r="A142" s="25" t="s">
        <v>54</v>
      </c>
      <c r="B142" s="26">
        <v>6.9478635014836767</v>
      </c>
    </row>
    <row r="143" spans="1:26" x14ac:dyDescent="0.25">
      <c r="A143" s="25" t="s">
        <v>68</v>
      </c>
      <c r="B143" s="26">
        <v>7.0164619883040897</v>
      </c>
    </row>
    <row r="144" spans="1:26" x14ac:dyDescent="0.25">
      <c r="A144" s="25" t="s">
        <v>27</v>
      </c>
      <c r="B144" s="26">
        <v>7.0060339943342793</v>
      </c>
    </row>
    <row r="145" spans="1:26" x14ac:dyDescent="0.25">
      <c r="A145" s="25" t="s">
        <v>3849</v>
      </c>
      <c r="B145" s="26"/>
    </row>
    <row r="146" spans="1:26" x14ac:dyDescent="0.25">
      <c r="A146" s="25" t="s">
        <v>3850</v>
      </c>
      <c r="B146" s="26">
        <v>6.9764332166083038</v>
      </c>
    </row>
    <row r="154" spans="1:26" x14ac:dyDescent="0.25">
      <c r="A154" s="48" t="s">
        <v>3874</v>
      </c>
      <c r="B154" s="48"/>
      <c r="C154" s="48"/>
      <c r="D154" s="48"/>
      <c r="E154" s="48"/>
      <c r="F154" s="48"/>
      <c r="G154" s="48"/>
      <c r="H154" s="48"/>
      <c r="I154" s="48"/>
      <c r="J154" s="48"/>
      <c r="K154" s="48"/>
      <c r="L154" s="48"/>
      <c r="M154" s="48"/>
      <c r="N154" s="48"/>
      <c r="O154" s="48"/>
      <c r="P154" s="48"/>
      <c r="Q154" s="48"/>
      <c r="R154" s="48"/>
      <c r="S154" s="48"/>
      <c r="T154" s="48"/>
      <c r="U154" s="48"/>
      <c r="V154" s="48"/>
      <c r="W154" s="48"/>
      <c r="X154" s="48"/>
      <c r="Y154" s="48"/>
      <c r="Z154" s="48"/>
    </row>
    <row r="157" spans="1:26" x14ac:dyDescent="0.25">
      <c r="A157" s="46" t="s">
        <v>3875</v>
      </c>
      <c r="B157" s="46"/>
    </row>
    <row r="158" spans="1:26" x14ac:dyDescent="0.25">
      <c r="A158" s="27" t="s">
        <v>3848</v>
      </c>
      <c r="B158" s="27" t="s">
        <v>3876</v>
      </c>
    </row>
    <row r="159" spans="1:26" x14ac:dyDescent="0.25">
      <c r="A159" s="28" t="s">
        <v>42</v>
      </c>
      <c r="B159" s="29">
        <v>7.0054545454545467</v>
      </c>
    </row>
    <row r="160" spans="1:26" x14ac:dyDescent="0.25">
      <c r="A160" s="28" t="s">
        <v>78</v>
      </c>
      <c r="B160" s="29">
        <v>7.102568493150681</v>
      </c>
    </row>
    <row r="161" spans="1:26" x14ac:dyDescent="0.25">
      <c r="A161" s="28" t="s">
        <v>35</v>
      </c>
      <c r="B161" s="29">
        <v>6.9822291021671878</v>
      </c>
    </row>
    <row r="162" spans="1:26" x14ac:dyDescent="0.25">
      <c r="A162" s="28" t="s">
        <v>54</v>
      </c>
      <c r="B162" s="29">
        <v>7.1253412462907963</v>
      </c>
    </row>
    <row r="163" spans="1:26" x14ac:dyDescent="0.25">
      <c r="A163" s="28" t="s">
        <v>68</v>
      </c>
      <c r="B163" s="29">
        <v>7.0886842105263144</v>
      </c>
    </row>
    <row r="164" spans="1:26" x14ac:dyDescent="0.25">
      <c r="A164" s="28" t="s">
        <v>27</v>
      </c>
      <c r="B164" s="29">
        <v>7.030793201133136</v>
      </c>
    </row>
    <row r="165" spans="1:26" x14ac:dyDescent="0.25">
      <c r="A165" s="28" t="s">
        <v>3849</v>
      </c>
      <c r="B165" s="29"/>
    </row>
    <row r="166" spans="1:26" x14ac:dyDescent="0.25">
      <c r="A166" s="28" t="s">
        <v>3850</v>
      </c>
      <c r="B166" s="29">
        <v>7.0548124062031068</v>
      </c>
    </row>
    <row r="173" spans="1:26" x14ac:dyDescent="0.25">
      <c r="A173" s="49" t="s">
        <v>3877</v>
      </c>
      <c r="B173" s="49"/>
      <c r="C173" s="49"/>
      <c r="D173" s="49"/>
      <c r="E173" s="49"/>
      <c r="F173" s="49"/>
      <c r="G173" s="49"/>
      <c r="H173" s="49"/>
      <c r="I173" s="49"/>
      <c r="J173" s="49"/>
      <c r="K173" s="49"/>
      <c r="L173" s="49"/>
      <c r="M173" s="49"/>
      <c r="N173" s="49"/>
      <c r="O173" s="49"/>
      <c r="P173" s="49"/>
      <c r="Q173" s="49"/>
      <c r="R173" s="49"/>
      <c r="S173" s="49"/>
      <c r="T173" s="49"/>
      <c r="U173" s="49"/>
      <c r="V173" s="49"/>
      <c r="W173" s="49"/>
      <c r="X173" s="49"/>
      <c r="Y173" s="49"/>
      <c r="Z173" s="49"/>
    </row>
    <row r="176" spans="1:26" x14ac:dyDescent="0.25">
      <c r="A176" s="50" t="s">
        <v>3878</v>
      </c>
      <c r="B176" s="50"/>
    </row>
    <row r="177" spans="1:2" x14ac:dyDescent="0.25">
      <c r="A177" s="30" t="s">
        <v>3848</v>
      </c>
      <c r="B177" s="30" t="s">
        <v>3860</v>
      </c>
    </row>
    <row r="178" spans="1:2" x14ac:dyDescent="0.25">
      <c r="A178" s="31" t="s">
        <v>41</v>
      </c>
      <c r="B178" s="32">
        <v>79.386557213930331</v>
      </c>
    </row>
    <row r="179" spans="1:2" x14ac:dyDescent="0.25">
      <c r="A179" s="31" t="s">
        <v>26</v>
      </c>
      <c r="B179" s="32">
        <v>78.474718309859199</v>
      </c>
    </row>
    <row r="180" spans="1:2" x14ac:dyDescent="0.25">
      <c r="A180" s="31" t="s">
        <v>3849</v>
      </c>
      <c r="B180" s="32"/>
    </row>
    <row r="181" spans="1:2" x14ac:dyDescent="0.25">
      <c r="A181" s="31" t="s">
        <v>3850</v>
      </c>
      <c r="B181" s="32">
        <v>78.933146573286805</v>
      </c>
    </row>
    <row r="194" spans="1:26" x14ac:dyDescent="0.25">
      <c r="A194" s="43" t="s">
        <v>3879</v>
      </c>
      <c r="B194" s="43"/>
      <c r="C194" s="43"/>
      <c r="D194" s="43"/>
      <c r="E194" s="43"/>
      <c r="F194" s="43"/>
      <c r="G194" s="43"/>
      <c r="H194" s="43"/>
      <c r="I194" s="43"/>
      <c r="J194" s="43"/>
      <c r="K194" s="43"/>
      <c r="L194" s="43"/>
      <c r="M194" s="43"/>
      <c r="N194" s="43"/>
      <c r="O194" s="43"/>
      <c r="P194" s="43"/>
      <c r="Q194" s="43"/>
      <c r="R194" s="43"/>
      <c r="S194" s="43"/>
      <c r="T194" s="43"/>
      <c r="U194" s="43"/>
      <c r="V194" s="43"/>
      <c r="W194" s="43"/>
      <c r="X194" s="43"/>
      <c r="Y194" s="43"/>
      <c r="Z194" s="43"/>
    </row>
    <row r="197" spans="1:26" x14ac:dyDescent="0.25">
      <c r="A197" s="38" t="s">
        <v>3878</v>
      </c>
      <c r="B197" s="38"/>
    </row>
    <row r="198" spans="1:26" x14ac:dyDescent="0.25">
      <c r="A198" s="9" t="s">
        <v>3848</v>
      </c>
      <c r="B198" s="9" t="s">
        <v>3880</v>
      </c>
    </row>
    <row r="199" spans="1:26" x14ac:dyDescent="0.25">
      <c r="A199" s="10" t="s">
        <v>41</v>
      </c>
      <c r="B199" s="9">
        <v>5822.0499999999965</v>
      </c>
    </row>
    <row r="200" spans="1:26" x14ac:dyDescent="0.25">
      <c r="A200" s="10" t="s">
        <v>26</v>
      </c>
      <c r="B200" s="9">
        <v>5763.9500000000007</v>
      </c>
    </row>
    <row r="201" spans="1:26" x14ac:dyDescent="0.25">
      <c r="A201" s="10" t="s">
        <v>3849</v>
      </c>
      <c r="B201" s="9"/>
    </row>
    <row r="202" spans="1:26" x14ac:dyDescent="0.25">
      <c r="A202" s="10" t="s">
        <v>3850</v>
      </c>
      <c r="B202" s="11">
        <v>11585.999999999996</v>
      </c>
    </row>
    <row r="214" spans="1:26" x14ac:dyDescent="0.25">
      <c r="A214" s="44" t="s">
        <v>3881</v>
      </c>
      <c r="B214" s="44"/>
      <c r="C214" s="44"/>
      <c r="D214" s="44"/>
      <c r="E214" s="44"/>
      <c r="F214" s="44"/>
      <c r="G214" s="44"/>
      <c r="H214" s="44"/>
      <c r="I214" s="44"/>
      <c r="J214" s="44"/>
      <c r="K214" s="44"/>
      <c r="L214" s="44"/>
      <c r="M214" s="44"/>
      <c r="N214" s="44"/>
      <c r="O214" s="44"/>
      <c r="P214" s="44"/>
      <c r="Q214" s="44"/>
      <c r="R214" s="44"/>
      <c r="S214" s="44"/>
      <c r="T214" s="44"/>
      <c r="U214" s="44"/>
      <c r="V214" s="44"/>
      <c r="W214" s="44"/>
      <c r="X214" s="44"/>
      <c r="Y214" s="44"/>
      <c r="Z214" s="44"/>
    </row>
    <row r="217" spans="1:26" x14ac:dyDescent="0.25">
      <c r="A217" s="45" t="s">
        <v>3882</v>
      </c>
      <c r="B217" s="45"/>
    </row>
    <row r="218" spans="1:26" x14ac:dyDescent="0.25">
      <c r="A218" s="6" t="s">
        <v>3848</v>
      </c>
      <c r="B218" s="6" t="s">
        <v>3883</v>
      </c>
    </row>
    <row r="219" spans="1:26" x14ac:dyDescent="0.25">
      <c r="A219" s="7" t="s">
        <v>42</v>
      </c>
      <c r="B219" s="8">
        <v>0.99147727272727271</v>
      </c>
    </row>
    <row r="220" spans="1:26" x14ac:dyDescent="0.25">
      <c r="A220" s="7" t="s">
        <v>78</v>
      </c>
      <c r="B220" s="8">
        <v>0.99315068493150682</v>
      </c>
    </row>
    <row r="221" spans="1:26" x14ac:dyDescent="0.25">
      <c r="A221" s="7" t="s">
        <v>35</v>
      </c>
      <c r="B221" s="8">
        <v>0.95975232198142413</v>
      </c>
    </row>
    <row r="222" spans="1:26" x14ac:dyDescent="0.25">
      <c r="A222" s="7" t="s">
        <v>54</v>
      </c>
      <c r="B222" s="8">
        <v>0.86646884272997038</v>
      </c>
    </row>
    <row r="223" spans="1:26" x14ac:dyDescent="0.25">
      <c r="A223" s="7" t="s">
        <v>68</v>
      </c>
      <c r="B223" s="8">
        <v>0.97660818713450293</v>
      </c>
    </row>
    <row r="224" spans="1:26" x14ac:dyDescent="0.25">
      <c r="A224" s="7" t="s">
        <v>27</v>
      </c>
      <c r="B224" s="8">
        <v>1.0141643059490084</v>
      </c>
    </row>
    <row r="225" spans="1:26" x14ac:dyDescent="0.25">
      <c r="A225" s="7" t="s">
        <v>3849</v>
      </c>
      <c r="B225" s="8"/>
    </row>
    <row r="226" spans="1:26" x14ac:dyDescent="0.25">
      <c r="A226" s="7" t="s">
        <v>3850</v>
      </c>
      <c r="B226" s="8">
        <v>0.96698349174587295</v>
      </c>
    </row>
    <row r="233" spans="1:26" x14ac:dyDescent="0.25">
      <c r="A233" s="46" t="s">
        <v>3884</v>
      </c>
      <c r="B233" s="46"/>
      <c r="C233" s="46"/>
      <c r="D233" s="46"/>
      <c r="E233" s="46"/>
      <c r="F233" s="46"/>
      <c r="G233" s="46"/>
      <c r="H233" s="46"/>
      <c r="I233" s="46"/>
      <c r="J233" s="46"/>
      <c r="K233" s="46"/>
      <c r="L233" s="46"/>
      <c r="M233" s="46"/>
      <c r="N233" s="46"/>
      <c r="O233" s="46"/>
      <c r="P233" s="46"/>
      <c r="Q233" s="46"/>
      <c r="R233" s="46"/>
      <c r="S233" s="46"/>
      <c r="T233" s="46"/>
      <c r="U233" s="46"/>
      <c r="V233" s="46"/>
      <c r="W233" s="46"/>
      <c r="X233" s="46"/>
      <c r="Y233" s="46"/>
      <c r="Z233" s="46"/>
    </row>
    <row r="236" spans="1:26" x14ac:dyDescent="0.25">
      <c r="A236" s="39" t="s">
        <v>3885</v>
      </c>
      <c r="B236" s="39"/>
    </row>
    <row r="237" spans="1:26" x14ac:dyDescent="0.25">
      <c r="A237" s="33" t="s">
        <v>3848</v>
      </c>
      <c r="B237" s="33" t="s">
        <v>3886</v>
      </c>
    </row>
    <row r="238" spans="1:26" x14ac:dyDescent="0.25">
      <c r="A238" s="34" t="s">
        <v>31</v>
      </c>
      <c r="B238" s="33">
        <v>159</v>
      </c>
    </row>
    <row r="239" spans="1:26" x14ac:dyDescent="0.25">
      <c r="A239" s="34" t="s">
        <v>51</v>
      </c>
      <c r="B239" s="33">
        <v>222</v>
      </c>
    </row>
    <row r="240" spans="1:26" x14ac:dyDescent="0.25">
      <c r="A240" s="34" t="s">
        <v>85</v>
      </c>
      <c r="B240" s="33">
        <v>151</v>
      </c>
    </row>
    <row r="241" spans="1:26" x14ac:dyDescent="0.25">
      <c r="A241" s="34" t="s">
        <v>57</v>
      </c>
      <c r="B241" s="33">
        <v>173</v>
      </c>
    </row>
    <row r="242" spans="1:26" x14ac:dyDescent="0.25">
      <c r="A242" s="34" t="s">
        <v>45</v>
      </c>
      <c r="B242" s="33">
        <v>138</v>
      </c>
    </row>
    <row r="243" spans="1:26" x14ac:dyDescent="0.25">
      <c r="A243" s="34" t="s">
        <v>71</v>
      </c>
      <c r="B243" s="33">
        <v>189</v>
      </c>
    </row>
    <row r="244" spans="1:26" x14ac:dyDescent="0.25">
      <c r="A244" s="34" t="s">
        <v>3849</v>
      </c>
      <c r="B244" s="33">
        <v>967</v>
      </c>
    </row>
    <row r="245" spans="1:26" x14ac:dyDescent="0.25">
      <c r="A245" s="34" t="s">
        <v>3850</v>
      </c>
      <c r="B245" s="35">
        <v>1999</v>
      </c>
    </row>
    <row r="252" spans="1:26" x14ac:dyDescent="0.25">
      <c r="A252" s="40" t="s">
        <v>3887</v>
      </c>
      <c r="B252" s="40"/>
      <c r="C252" s="40"/>
      <c r="D252" s="40"/>
      <c r="E252" s="40"/>
      <c r="F252" s="40"/>
      <c r="G252" s="40"/>
      <c r="H252" s="40"/>
      <c r="I252" s="40"/>
      <c r="J252" s="40"/>
      <c r="K252" s="40"/>
      <c r="L252" s="40"/>
      <c r="M252" s="40"/>
      <c r="N252" s="40"/>
      <c r="O252" s="40"/>
      <c r="P252" s="40"/>
      <c r="Q252" s="40"/>
      <c r="R252" s="40"/>
      <c r="S252" s="40"/>
      <c r="T252" s="40"/>
      <c r="U252" s="40"/>
      <c r="V252" s="40"/>
      <c r="W252" s="40"/>
      <c r="X252" s="40"/>
      <c r="Y252" s="40"/>
      <c r="Z252" s="40"/>
    </row>
    <row r="255" spans="1:26" x14ac:dyDescent="0.25">
      <c r="A255" s="38" t="s">
        <v>3889</v>
      </c>
      <c r="B255" s="38"/>
    </row>
    <row r="256" spans="1:26" x14ac:dyDescent="0.25">
      <c r="A256" s="9" t="s">
        <v>3848</v>
      </c>
      <c r="B256" s="9" t="s">
        <v>3888</v>
      </c>
    </row>
    <row r="257" spans="1:26" x14ac:dyDescent="0.25">
      <c r="A257" s="10" t="s">
        <v>31</v>
      </c>
      <c r="B257" s="9">
        <v>171</v>
      </c>
    </row>
    <row r="258" spans="1:26" x14ac:dyDescent="0.25">
      <c r="A258" s="10" t="s">
        <v>51</v>
      </c>
      <c r="B258" s="9">
        <v>147</v>
      </c>
    </row>
    <row r="259" spans="1:26" x14ac:dyDescent="0.25">
      <c r="A259" s="10" t="s">
        <v>85</v>
      </c>
      <c r="B259" s="9">
        <v>126</v>
      </c>
    </row>
    <row r="260" spans="1:26" x14ac:dyDescent="0.25">
      <c r="A260" s="10" t="s">
        <v>57</v>
      </c>
      <c r="B260" s="9">
        <v>184</v>
      </c>
    </row>
    <row r="261" spans="1:26" x14ac:dyDescent="0.25">
      <c r="A261" s="10" t="s">
        <v>45</v>
      </c>
      <c r="B261" s="9">
        <v>207</v>
      </c>
    </row>
    <row r="262" spans="1:26" x14ac:dyDescent="0.25">
      <c r="A262" s="10" t="s">
        <v>71</v>
      </c>
      <c r="B262" s="9">
        <v>147</v>
      </c>
    </row>
    <row r="263" spans="1:26" x14ac:dyDescent="0.25">
      <c r="A263" s="10" t="s">
        <v>3849</v>
      </c>
      <c r="B263" s="9">
        <v>1017</v>
      </c>
    </row>
    <row r="264" spans="1:26" x14ac:dyDescent="0.25">
      <c r="A264" s="10" t="s">
        <v>3850</v>
      </c>
      <c r="B264" s="11">
        <v>1999</v>
      </c>
    </row>
    <row r="270" spans="1:26" x14ac:dyDescent="0.25">
      <c r="A270" s="41" t="s">
        <v>3890</v>
      </c>
      <c r="B270" s="41"/>
      <c r="C270" s="41"/>
      <c r="D270" s="41"/>
      <c r="E270" s="41"/>
      <c r="F270" s="41"/>
      <c r="G270" s="41"/>
      <c r="H270" s="41"/>
      <c r="I270" s="41"/>
      <c r="J270" s="41"/>
      <c r="K270" s="41"/>
      <c r="L270" s="41"/>
      <c r="M270" s="41"/>
      <c r="N270" s="41"/>
      <c r="O270" s="41"/>
      <c r="P270" s="41"/>
      <c r="Q270" s="41"/>
      <c r="R270" s="41"/>
      <c r="S270" s="41"/>
      <c r="T270" s="41"/>
      <c r="U270" s="41"/>
      <c r="V270" s="41"/>
      <c r="W270" s="41"/>
      <c r="X270" s="41"/>
      <c r="Y270" s="41"/>
      <c r="Z270" s="41"/>
    </row>
    <row r="273" spans="1:2" x14ac:dyDescent="0.25">
      <c r="A273" s="42" t="s">
        <v>3892</v>
      </c>
      <c r="B273" s="42"/>
    </row>
    <row r="274" spans="1:2" x14ac:dyDescent="0.25">
      <c r="A274" s="33" t="s">
        <v>3848</v>
      </c>
      <c r="B274" s="33" t="s">
        <v>3891</v>
      </c>
    </row>
    <row r="275" spans="1:2" x14ac:dyDescent="0.25">
      <c r="A275" s="34">
        <v>18</v>
      </c>
      <c r="B275" s="33">
        <v>347</v>
      </c>
    </row>
    <row r="276" spans="1:2" x14ac:dyDescent="0.25">
      <c r="A276" s="36" t="s">
        <v>57</v>
      </c>
      <c r="B276" s="33">
        <v>51</v>
      </c>
    </row>
    <row r="277" spans="1:2" x14ac:dyDescent="0.25">
      <c r="A277" s="36" t="s">
        <v>93</v>
      </c>
      <c r="B277" s="33">
        <v>38</v>
      </c>
    </row>
    <row r="278" spans="1:2" x14ac:dyDescent="0.25">
      <c r="A278" s="36" t="s">
        <v>45</v>
      </c>
      <c r="B278" s="33">
        <v>61</v>
      </c>
    </row>
    <row r="279" spans="1:2" x14ac:dyDescent="0.25">
      <c r="A279" s="36" t="s">
        <v>61</v>
      </c>
      <c r="B279" s="33">
        <v>44</v>
      </c>
    </row>
    <row r="280" spans="1:2" x14ac:dyDescent="0.25">
      <c r="A280" s="36" t="s">
        <v>3849</v>
      </c>
      <c r="B280" s="33">
        <v>153</v>
      </c>
    </row>
    <row r="281" spans="1:2" x14ac:dyDescent="0.25">
      <c r="A281" s="34">
        <v>19</v>
      </c>
      <c r="B281" s="33">
        <v>364</v>
      </c>
    </row>
    <row r="282" spans="1:2" x14ac:dyDescent="0.25">
      <c r="A282" s="36" t="s">
        <v>57</v>
      </c>
      <c r="B282" s="33">
        <v>43</v>
      </c>
    </row>
    <row r="283" spans="1:2" x14ac:dyDescent="0.25">
      <c r="A283" s="36" t="s">
        <v>93</v>
      </c>
      <c r="B283" s="33">
        <v>44</v>
      </c>
    </row>
    <row r="284" spans="1:2" x14ac:dyDescent="0.25">
      <c r="A284" s="36" t="s">
        <v>45</v>
      </c>
      <c r="B284" s="33">
        <v>44</v>
      </c>
    </row>
    <row r="285" spans="1:2" x14ac:dyDescent="0.25">
      <c r="A285" s="36" t="s">
        <v>61</v>
      </c>
      <c r="B285" s="33">
        <v>47</v>
      </c>
    </row>
    <row r="286" spans="1:2" x14ac:dyDescent="0.25">
      <c r="A286" s="36" t="s">
        <v>3849</v>
      </c>
      <c r="B286" s="33">
        <v>186</v>
      </c>
    </row>
    <row r="287" spans="1:2" x14ac:dyDescent="0.25">
      <c r="A287" s="34">
        <v>20</v>
      </c>
      <c r="B287" s="33">
        <v>284</v>
      </c>
    </row>
    <row r="288" spans="1:2" x14ac:dyDescent="0.25">
      <c r="A288" s="36" t="s">
        <v>57</v>
      </c>
      <c r="B288" s="33">
        <v>29</v>
      </c>
    </row>
    <row r="289" spans="1:2" x14ac:dyDescent="0.25">
      <c r="A289" s="36" t="s">
        <v>93</v>
      </c>
      <c r="B289" s="33">
        <v>28</v>
      </c>
    </row>
    <row r="290" spans="1:2" x14ac:dyDescent="0.25">
      <c r="A290" s="36" t="s">
        <v>45</v>
      </c>
      <c r="B290" s="33">
        <v>53</v>
      </c>
    </row>
    <row r="291" spans="1:2" x14ac:dyDescent="0.25">
      <c r="A291" s="36" t="s">
        <v>61</v>
      </c>
      <c r="B291" s="33">
        <v>32</v>
      </c>
    </row>
    <row r="292" spans="1:2" x14ac:dyDescent="0.25">
      <c r="A292" s="36" t="s">
        <v>3849</v>
      </c>
      <c r="B292" s="33">
        <v>142</v>
      </c>
    </row>
    <row r="293" spans="1:2" x14ac:dyDescent="0.25">
      <c r="A293" s="34">
        <v>21</v>
      </c>
      <c r="B293" s="33">
        <v>329</v>
      </c>
    </row>
    <row r="294" spans="1:2" x14ac:dyDescent="0.25">
      <c r="A294" s="36" t="s">
        <v>57</v>
      </c>
      <c r="B294" s="33">
        <v>37</v>
      </c>
    </row>
    <row r="295" spans="1:2" x14ac:dyDescent="0.25">
      <c r="A295" s="36" t="s">
        <v>93</v>
      </c>
      <c r="B295" s="33">
        <v>36</v>
      </c>
    </row>
    <row r="296" spans="1:2" x14ac:dyDescent="0.25">
      <c r="A296" s="36" t="s">
        <v>45</v>
      </c>
      <c r="B296" s="33">
        <v>40</v>
      </c>
    </row>
    <row r="297" spans="1:2" x14ac:dyDescent="0.25">
      <c r="A297" s="36" t="s">
        <v>61</v>
      </c>
      <c r="B297" s="33">
        <v>42</v>
      </c>
    </row>
    <row r="298" spans="1:2" x14ac:dyDescent="0.25">
      <c r="A298" s="36" t="s">
        <v>3849</v>
      </c>
      <c r="B298" s="33">
        <v>174</v>
      </c>
    </row>
    <row r="299" spans="1:2" x14ac:dyDescent="0.25">
      <c r="A299" s="34">
        <v>22</v>
      </c>
      <c r="B299" s="33">
        <v>348</v>
      </c>
    </row>
    <row r="300" spans="1:2" x14ac:dyDescent="0.25">
      <c r="A300" s="36" t="s">
        <v>57</v>
      </c>
      <c r="B300" s="33">
        <v>44</v>
      </c>
    </row>
    <row r="301" spans="1:2" x14ac:dyDescent="0.25">
      <c r="A301" s="36" t="s">
        <v>93</v>
      </c>
      <c r="B301" s="33">
        <v>53</v>
      </c>
    </row>
    <row r="302" spans="1:2" x14ac:dyDescent="0.25">
      <c r="A302" s="36" t="s">
        <v>45</v>
      </c>
      <c r="B302" s="33">
        <v>31</v>
      </c>
    </row>
    <row r="303" spans="1:2" x14ac:dyDescent="0.25">
      <c r="A303" s="36" t="s">
        <v>61</v>
      </c>
      <c r="B303" s="33">
        <v>51</v>
      </c>
    </row>
    <row r="304" spans="1:2" x14ac:dyDescent="0.25">
      <c r="A304" s="36" t="s">
        <v>3849</v>
      </c>
      <c r="B304" s="33">
        <v>169</v>
      </c>
    </row>
    <row r="305" spans="1:2" x14ac:dyDescent="0.25">
      <c r="A305" s="34">
        <v>23</v>
      </c>
      <c r="B305" s="33">
        <v>327</v>
      </c>
    </row>
    <row r="306" spans="1:2" x14ac:dyDescent="0.25">
      <c r="A306" s="36" t="s">
        <v>57</v>
      </c>
      <c r="B306" s="33">
        <v>55</v>
      </c>
    </row>
    <row r="307" spans="1:2" x14ac:dyDescent="0.25">
      <c r="A307" s="36" t="s">
        <v>93</v>
      </c>
      <c r="B307" s="33">
        <v>31</v>
      </c>
    </row>
    <row r="308" spans="1:2" x14ac:dyDescent="0.25">
      <c r="A308" s="36" t="s">
        <v>45</v>
      </c>
      <c r="B308" s="33">
        <v>52</v>
      </c>
    </row>
    <row r="309" spans="1:2" x14ac:dyDescent="0.25">
      <c r="A309" s="36" t="s">
        <v>61</v>
      </c>
      <c r="B309" s="33">
        <v>46</v>
      </c>
    </row>
    <row r="310" spans="1:2" x14ac:dyDescent="0.25">
      <c r="A310" s="36" t="s">
        <v>3849</v>
      </c>
      <c r="B310" s="33">
        <v>143</v>
      </c>
    </row>
    <row r="311" spans="1:2" x14ac:dyDescent="0.25">
      <c r="A311" s="34" t="s">
        <v>3849</v>
      </c>
      <c r="B311" s="33"/>
    </row>
    <row r="312" spans="1:2" x14ac:dyDescent="0.25">
      <c r="A312" s="36" t="s">
        <v>3849</v>
      </c>
      <c r="B312" s="33"/>
    </row>
    <row r="313" spans="1:2" x14ac:dyDescent="0.25">
      <c r="A313" s="34" t="s">
        <v>3850</v>
      </c>
      <c r="B313" s="35">
        <v>1999</v>
      </c>
    </row>
    <row r="338" spans="1:9" x14ac:dyDescent="0.25">
      <c r="A338" s="38" t="s">
        <v>3889</v>
      </c>
      <c r="B338" s="38"/>
    </row>
    <row r="339" spans="1:9" x14ac:dyDescent="0.25">
      <c r="A339" s="9" t="s">
        <v>3848</v>
      </c>
      <c r="B339" s="9" t="s">
        <v>3873</v>
      </c>
      <c r="C339" s="9" t="s">
        <v>3893</v>
      </c>
      <c r="D339" s="9" t="s">
        <v>3894</v>
      </c>
      <c r="E339" s="9" t="s">
        <v>3895</v>
      </c>
      <c r="F339" s="9" t="s">
        <v>3896</v>
      </c>
      <c r="G339" s="9" t="s">
        <v>3897</v>
      </c>
      <c r="H339" s="9" t="s">
        <v>3898</v>
      </c>
      <c r="I339" s="9" t="s">
        <v>3876</v>
      </c>
    </row>
    <row r="340" spans="1:9" x14ac:dyDescent="0.25">
      <c r="A340" s="10" t="s">
        <v>42</v>
      </c>
      <c r="B340" s="11">
        <v>7.0525568181818237</v>
      </c>
      <c r="C340" s="11">
        <v>7.2088920454545438</v>
      </c>
      <c r="D340" s="11">
        <v>6.9831534090909146</v>
      </c>
      <c r="E340" s="11">
        <v>6.917244318181818</v>
      </c>
      <c r="F340" s="11">
        <v>7.0021306818181808</v>
      </c>
      <c r="G340" s="37">
        <v>7.0619602272727198</v>
      </c>
      <c r="H340" s="11">
        <v>7.166619318181815</v>
      </c>
      <c r="I340" s="11">
        <v>7.0054545454545467</v>
      </c>
    </row>
    <row r="341" spans="1:9" x14ac:dyDescent="0.25">
      <c r="A341" s="10" t="s">
        <v>78</v>
      </c>
      <c r="B341" s="11">
        <v>6.8150342465753466</v>
      </c>
      <c r="C341" s="11">
        <v>7.0365410958904082</v>
      </c>
      <c r="D341" s="11">
        <v>6.8098630136986298</v>
      </c>
      <c r="E341" s="11">
        <v>6.7388013698630118</v>
      </c>
      <c r="F341" s="11">
        <v>7.0035616438356154</v>
      </c>
      <c r="G341" s="37">
        <v>6.9194520547945233</v>
      </c>
      <c r="H341" s="11">
        <v>6.80907534246575</v>
      </c>
      <c r="I341" s="11">
        <v>7.102568493150681</v>
      </c>
    </row>
    <row r="342" spans="1:9" x14ac:dyDescent="0.25">
      <c r="A342" s="10" t="s">
        <v>35</v>
      </c>
      <c r="B342" s="11">
        <v>6.9944582043343573</v>
      </c>
      <c r="C342" s="11">
        <v>7.1291640866873083</v>
      </c>
      <c r="D342" s="11">
        <v>7.0533436532507769</v>
      </c>
      <c r="E342" s="11">
        <v>6.9384829721362173</v>
      </c>
      <c r="F342" s="11">
        <v>7.0046439628482986</v>
      </c>
      <c r="G342" s="37">
        <v>6.9800309597523222</v>
      </c>
      <c r="H342" s="11">
        <v>7.0233746130030967</v>
      </c>
      <c r="I342" s="11">
        <v>6.9822291021671878</v>
      </c>
    </row>
    <row r="343" spans="1:9" x14ac:dyDescent="0.25">
      <c r="A343" s="10" t="s">
        <v>54</v>
      </c>
      <c r="B343" s="11">
        <v>6.9478635014836767</v>
      </c>
      <c r="C343" s="11">
        <v>7.0133234421364978</v>
      </c>
      <c r="D343" s="11">
        <v>6.9981602373887153</v>
      </c>
      <c r="E343" s="11">
        <v>7.0064985163204794</v>
      </c>
      <c r="F343" s="11">
        <v>6.9929080118694342</v>
      </c>
      <c r="G343" s="37">
        <v>6.8992581602373866</v>
      </c>
      <c r="H343" s="11">
        <v>6.970830860534126</v>
      </c>
      <c r="I343" s="11">
        <v>7.1253412462907963</v>
      </c>
    </row>
    <row r="344" spans="1:9" x14ac:dyDescent="0.25">
      <c r="A344" s="10" t="s">
        <v>68</v>
      </c>
      <c r="B344" s="11">
        <v>7.0164619883040897</v>
      </c>
      <c r="C344" s="11">
        <v>7.0675730994152035</v>
      </c>
      <c r="D344" s="11">
        <v>7.0681578947368431</v>
      </c>
      <c r="E344" s="11">
        <v>7.082690058479538</v>
      </c>
      <c r="F344" s="11">
        <v>7.0153801169590633</v>
      </c>
      <c r="G344" s="37">
        <v>6.8209064327485365</v>
      </c>
      <c r="H344" s="11">
        <v>6.9742397660818716</v>
      </c>
      <c r="I344" s="11">
        <v>7.0886842105263144</v>
      </c>
    </row>
    <row r="345" spans="1:9" x14ac:dyDescent="0.25">
      <c r="A345" s="10" t="s">
        <v>27</v>
      </c>
      <c r="B345" s="11">
        <v>7.0060339943342793</v>
      </c>
      <c r="C345" s="11">
        <v>7.0193201133144454</v>
      </c>
      <c r="D345" s="11">
        <v>6.9528611898016948</v>
      </c>
      <c r="E345" s="11">
        <v>7.0518696883852678</v>
      </c>
      <c r="F345" s="11">
        <v>7.1971388101982967</v>
      </c>
      <c r="G345" s="37">
        <v>6.9493767705382412</v>
      </c>
      <c r="H345" s="11">
        <v>6.968328611898019</v>
      </c>
      <c r="I345" s="11">
        <v>7.030793201133136</v>
      </c>
    </row>
    <row r="346" spans="1:9" x14ac:dyDescent="0.25">
      <c r="A346" s="10" t="s">
        <v>3849</v>
      </c>
      <c r="B346" s="11"/>
      <c r="C346" s="11"/>
      <c r="D346" s="11"/>
      <c r="E346" s="11"/>
      <c r="F346" s="11"/>
      <c r="G346" s="37"/>
      <c r="H346" s="11"/>
      <c r="I346" s="11"/>
    </row>
    <row r="347" spans="1:9" x14ac:dyDescent="0.25">
      <c r="A347" s="10" t="s">
        <v>3850</v>
      </c>
      <c r="B347" s="11">
        <v>6.9764332166083038</v>
      </c>
      <c r="C347" s="11">
        <v>7.0802101050525499</v>
      </c>
      <c r="D347" s="11">
        <v>6.9809054527263656</v>
      </c>
      <c r="E347" s="11">
        <v>6.9617358679339665</v>
      </c>
      <c r="F347" s="11">
        <v>7.0378939469735053</v>
      </c>
      <c r="G347" s="37">
        <v>6.9393546773386845</v>
      </c>
      <c r="H347" s="11">
        <v>6.9903101550775277</v>
      </c>
      <c r="I347" s="11">
        <v>7.0548124062031068</v>
      </c>
    </row>
  </sheetData>
  <mergeCells count="31">
    <mergeCell ref="A40:B40"/>
    <mergeCell ref="A56:Z56"/>
    <mergeCell ref="A59:B59"/>
    <mergeCell ref="A75:Z75"/>
    <mergeCell ref="A78:B78"/>
    <mergeCell ref="A3:B3"/>
    <mergeCell ref="A1:Z1"/>
    <mergeCell ref="A20:Z20"/>
    <mergeCell ref="A22:B22"/>
    <mergeCell ref="A38:Z38"/>
    <mergeCell ref="A99:B99"/>
    <mergeCell ref="A96:Z96"/>
    <mergeCell ref="A116:Z116"/>
    <mergeCell ref="A119:B119"/>
    <mergeCell ref="A134:Z134"/>
    <mergeCell ref="A137:B137"/>
    <mergeCell ref="A154:Z154"/>
    <mergeCell ref="A157:B157"/>
    <mergeCell ref="A173:Z173"/>
    <mergeCell ref="A176:B176"/>
    <mergeCell ref="A194:Z194"/>
    <mergeCell ref="A197:B197"/>
    <mergeCell ref="A214:Z214"/>
    <mergeCell ref="A217:B217"/>
    <mergeCell ref="A233:Z233"/>
    <mergeCell ref="A338:B338"/>
    <mergeCell ref="A236:B236"/>
    <mergeCell ref="A252:Z252"/>
    <mergeCell ref="A255:B255"/>
    <mergeCell ref="A270:Z270"/>
    <mergeCell ref="A273:B273"/>
  </mergeCells>
  <pageMargins left="0.7" right="0.7" top="0.75" bottom="0.75" header="0.3" footer="0.3"/>
  <pageSetup orientation="portrait" r:id="rId17"/>
  <drawing r:id="rId18"/>
  <extLst>
    <ext xmlns:x14="http://schemas.microsoft.com/office/spreadsheetml/2009/9/main" uri="{A8765BA9-456A-4dab-B4F3-ACF838C121DE}">
      <x14:slicerList>
        <x14:slicer r:id="rId19"/>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74D3E9-96B3-42A6-8E33-F2AF58F8073F}">
  <dimension ref="A1:X2001"/>
  <sheetViews>
    <sheetView topLeftCell="A1663" workbookViewId="0">
      <selection activeCell="F1683" sqref="F1683"/>
    </sheetView>
  </sheetViews>
  <sheetFormatPr defaultRowHeight="15" x14ac:dyDescent="0.25"/>
  <sheetData>
    <row r="1" spans="1:24"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row>
    <row r="2" spans="1:24" x14ac:dyDescent="0.25">
      <c r="A2" t="s">
        <v>24</v>
      </c>
      <c r="B2" t="s">
        <v>25</v>
      </c>
      <c r="C2">
        <v>21</v>
      </c>
      <c r="D2" t="s">
        <v>26</v>
      </c>
      <c r="E2" t="s">
        <v>27</v>
      </c>
      <c r="F2">
        <v>6.99</v>
      </c>
      <c r="G2">
        <v>0</v>
      </c>
      <c r="H2">
        <v>70.45</v>
      </c>
      <c r="I2" t="s">
        <v>28</v>
      </c>
      <c r="J2" t="s">
        <v>29</v>
      </c>
      <c r="K2" t="s">
        <v>30</v>
      </c>
      <c r="L2" t="s">
        <v>31</v>
      </c>
      <c r="M2" t="s">
        <v>32</v>
      </c>
      <c r="O2">
        <v>0</v>
      </c>
      <c r="Q2">
        <v>8.34</v>
      </c>
      <c r="R2">
        <v>5.24</v>
      </c>
      <c r="S2">
        <v>6.06</v>
      </c>
      <c r="T2">
        <v>7.81</v>
      </c>
      <c r="U2">
        <v>7.18</v>
      </c>
      <c r="V2">
        <v>7.04</v>
      </c>
      <c r="W2">
        <v>8.26</v>
      </c>
      <c r="X2">
        <v>5.99</v>
      </c>
    </row>
    <row r="3" spans="1:24" x14ac:dyDescent="0.25">
      <c r="A3" t="s">
        <v>33</v>
      </c>
      <c r="B3" t="s">
        <v>34</v>
      </c>
      <c r="C3">
        <v>19</v>
      </c>
      <c r="D3" t="s">
        <v>26</v>
      </c>
      <c r="E3" t="s">
        <v>35</v>
      </c>
      <c r="F3">
        <v>6.46</v>
      </c>
      <c r="G3">
        <v>0</v>
      </c>
      <c r="H3">
        <v>65.45</v>
      </c>
      <c r="I3" t="s">
        <v>36</v>
      </c>
      <c r="J3" t="s">
        <v>37</v>
      </c>
      <c r="K3" t="s">
        <v>38</v>
      </c>
      <c r="M3" t="s">
        <v>32</v>
      </c>
      <c r="O3">
        <v>0</v>
      </c>
      <c r="Q3">
        <v>7.37</v>
      </c>
      <c r="R3">
        <v>6.37</v>
      </c>
      <c r="S3">
        <v>6.45</v>
      </c>
      <c r="T3">
        <v>5.99</v>
      </c>
      <c r="U3">
        <v>6.55</v>
      </c>
      <c r="V3">
        <v>6.99</v>
      </c>
      <c r="W3">
        <v>6.46</v>
      </c>
      <c r="X3">
        <v>5.52</v>
      </c>
    </row>
    <row r="4" spans="1:24" x14ac:dyDescent="0.25">
      <c r="A4" t="s">
        <v>39</v>
      </c>
      <c r="B4" t="s">
        <v>40</v>
      </c>
      <c r="C4">
        <v>19</v>
      </c>
      <c r="D4" t="s">
        <v>41</v>
      </c>
      <c r="E4" t="s">
        <v>42</v>
      </c>
      <c r="F4">
        <v>7.08</v>
      </c>
      <c r="G4">
        <v>0</v>
      </c>
      <c r="H4">
        <v>84.79</v>
      </c>
      <c r="I4" t="s">
        <v>43</v>
      </c>
      <c r="J4" t="s">
        <v>44</v>
      </c>
      <c r="K4" t="s">
        <v>30</v>
      </c>
      <c r="L4" t="s">
        <v>45</v>
      </c>
      <c r="M4" t="s">
        <v>32</v>
      </c>
      <c r="O4">
        <v>0</v>
      </c>
      <c r="Q4">
        <v>5.79</v>
      </c>
      <c r="R4">
        <v>8.82</v>
      </c>
      <c r="S4">
        <v>7.03</v>
      </c>
      <c r="T4">
        <v>6.92</v>
      </c>
      <c r="U4">
        <v>7.67</v>
      </c>
      <c r="V4">
        <v>6.01</v>
      </c>
      <c r="W4">
        <v>7.75</v>
      </c>
      <c r="X4">
        <v>6.62</v>
      </c>
    </row>
    <row r="5" spans="1:24" x14ac:dyDescent="0.25">
      <c r="A5" t="s">
        <v>46</v>
      </c>
      <c r="B5" t="s">
        <v>47</v>
      </c>
      <c r="C5">
        <v>23</v>
      </c>
      <c r="D5" t="s">
        <v>26</v>
      </c>
      <c r="E5" t="s">
        <v>35</v>
      </c>
      <c r="F5">
        <v>6.92</v>
      </c>
      <c r="G5">
        <v>2</v>
      </c>
      <c r="H5">
        <v>62.26</v>
      </c>
      <c r="I5" t="s">
        <v>48</v>
      </c>
      <c r="J5" t="s">
        <v>49</v>
      </c>
      <c r="K5" t="s">
        <v>38</v>
      </c>
      <c r="M5" t="s">
        <v>50</v>
      </c>
      <c r="N5" t="s">
        <v>51</v>
      </c>
      <c r="O5">
        <v>5.89</v>
      </c>
      <c r="P5" t="s">
        <v>45</v>
      </c>
      <c r="Q5">
        <v>7.9</v>
      </c>
      <c r="R5">
        <v>4.26</v>
      </c>
      <c r="S5">
        <v>8.19</v>
      </c>
      <c r="T5">
        <v>7.52</v>
      </c>
      <c r="U5">
        <v>8.32</v>
      </c>
      <c r="V5">
        <v>6.8</v>
      </c>
      <c r="W5">
        <v>4.9400000000000004</v>
      </c>
      <c r="X5">
        <v>7.43</v>
      </c>
    </row>
    <row r="6" spans="1:24" x14ac:dyDescent="0.25">
      <c r="A6" t="s">
        <v>52</v>
      </c>
      <c r="B6" t="s">
        <v>53</v>
      </c>
      <c r="C6">
        <v>20</v>
      </c>
      <c r="D6" t="s">
        <v>26</v>
      </c>
      <c r="E6" t="s">
        <v>54</v>
      </c>
      <c r="F6">
        <v>7.09</v>
      </c>
      <c r="G6">
        <v>0</v>
      </c>
      <c r="H6">
        <v>97.12</v>
      </c>
      <c r="I6" t="s">
        <v>55</v>
      </c>
      <c r="J6" t="s">
        <v>56</v>
      </c>
      <c r="K6" t="s">
        <v>30</v>
      </c>
      <c r="L6" t="s">
        <v>57</v>
      </c>
      <c r="M6" t="s">
        <v>32</v>
      </c>
      <c r="O6">
        <v>0</v>
      </c>
      <c r="Q6">
        <v>6.86</v>
      </c>
      <c r="R6">
        <v>6.24</v>
      </c>
      <c r="S6">
        <v>7.64</v>
      </c>
      <c r="T6">
        <v>7.15</v>
      </c>
      <c r="U6">
        <v>5.91</v>
      </c>
      <c r="V6">
        <v>6.18</v>
      </c>
      <c r="W6">
        <v>8.19</v>
      </c>
      <c r="X6">
        <v>8.5399999999999991</v>
      </c>
    </row>
    <row r="7" spans="1:24" x14ac:dyDescent="0.25">
      <c r="A7" t="s">
        <v>58</v>
      </c>
      <c r="B7" t="s">
        <v>53</v>
      </c>
      <c r="C7">
        <v>19</v>
      </c>
      <c r="D7" t="s">
        <v>26</v>
      </c>
      <c r="E7" t="s">
        <v>27</v>
      </c>
      <c r="F7">
        <v>7.36</v>
      </c>
      <c r="G7">
        <v>0</v>
      </c>
      <c r="H7">
        <v>62.56</v>
      </c>
      <c r="I7" t="s">
        <v>59</v>
      </c>
      <c r="J7" t="s">
        <v>60</v>
      </c>
      <c r="K7" t="s">
        <v>30</v>
      </c>
      <c r="L7" t="s">
        <v>45</v>
      </c>
      <c r="M7" t="s">
        <v>50</v>
      </c>
      <c r="N7" t="s">
        <v>57</v>
      </c>
      <c r="O7">
        <v>6.05</v>
      </c>
      <c r="P7" t="s">
        <v>61</v>
      </c>
      <c r="Q7">
        <v>5.44</v>
      </c>
      <c r="R7">
        <v>9.08</v>
      </c>
      <c r="S7">
        <v>8.1300000000000008</v>
      </c>
      <c r="T7">
        <v>8.4600000000000009</v>
      </c>
      <c r="U7">
        <v>7.03</v>
      </c>
      <c r="V7">
        <v>6.64</v>
      </c>
      <c r="W7">
        <v>6.33</v>
      </c>
      <c r="X7">
        <v>7.81</v>
      </c>
    </row>
    <row r="8" spans="1:24" x14ac:dyDescent="0.25">
      <c r="A8" t="s">
        <v>62</v>
      </c>
      <c r="B8" t="s">
        <v>63</v>
      </c>
      <c r="C8">
        <v>18</v>
      </c>
      <c r="D8" t="s">
        <v>41</v>
      </c>
      <c r="E8" t="s">
        <v>27</v>
      </c>
      <c r="F8">
        <v>7.06</v>
      </c>
      <c r="G8">
        <v>2</v>
      </c>
      <c r="H8">
        <v>82.62</v>
      </c>
      <c r="I8" t="s">
        <v>64</v>
      </c>
      <c r="J8" t="s">
        <v>65</v>
      </c>
      <c r="K8" t="s">
        <v>38</v>
      </c>
      <c r="M8" t="s">
        <v>32</v>
      </c>
      <c r="O8">
        <v>0</v>
      </c>
      <c r="Q8">
        <v>7.12</v>
      </c>
      <c r="R8">
        <v>7.23</v>
      </c>
      <c r="S8">
        <v>8.52</v>
      </c>
      <c r="T8">
        <v>7.29</v>
      </c>
      <c r="U8">
        <v>8.39</v>
      </c>
      <c r="V8">
        <v>6.22</v>
      </c>
      <c r="W8">
        <v>5.4</v>
      </c>
      <c r="X8">
        <v>6.35</v>
      </c>
    </row>
    <row r="9" spans="1:24" x14ac:dyDescent="0.25">
      <c r="A9" t="s">
        <v>66</v>
      </c>
      <c r="B9" t="s">
        <v>67</v>
      </c>
      <c r="C9">
        <v>23</v>
      </c>
      <c r="D9" t="s">
        <v>26</v>
      </c>
      <c r="E9" t="s">
        <v>68</v>
      </c>
      <c r="F9">
        <v>6.67</v>
      </c>
      <c r="G9">
        <v>0</v>
      </c>
      <c r="H9">
        <v>97.72</v>
      </c>
      <c r="I9" t="s">
        <v>69</v>
      </c>
      <c r="J9" t="s">
        <v>70</v>
      </c>
      <c r="K9" t="s">
        <v>30</v>
      </c>
      <c r="L9" t="s">
        <v>71</v>
      </c>
      <c r="M9" t="s">
        <v>50</v>
      </c>
      <c r="N9" t="s">
        <v>57</v>
      </c>
      <c r="O9">
        <v>8.49</v>
      </c>
      <c r="P9" t="s">
        <v>57</v>
      </c>
      <c r="Q9">
        <v>6.74</v>
      </c>
      <c r="R9">
        <v>6.63</v>
      </c>
      <c r="S9">
        <v>8.27</v>
      </c>
      <c r="T9">
        <v>6.71</v>
      </c>
      <c r="U9">
        <v>4.34</v>
      </c>
      <c r="V9">
        <v>7.35</v>
      </c>
      <c r="W9">
        <v>6.6</v>
      </c>
      <c r="X9">
        <v>6.71</v>
      </c>
    </row>
    <row r="10" spans="1:24" x14ac:dyDescent="0.25">
      <c r="A10" t="s">
        <v>72</v>
      </c>
      <c r="B10" t="s">
        <v>73</v>
      </c>
      <c r="C10">
        <v>18</v>
      </c>
      <c r="D10" t="s">
        <v>26</v>
      </c>
      <c r="E10" t="s">
        <v>54</v>
      </c>
      <c r="F10">
        <v>7.34</v>
      </c>
      <c r="G10">
        <v>1</v>
      </c>
      <c r="H10">
        <v>74.150000000000006</v>
      </c>
      <c r="I10" t="s">
        <v>74</v>
      </c>
      <c r="J10" t="s">
        <v>75</v>
      </c>
      <c r="K10" t="s">
        <v>38</v>
      </c>
      <c r="M10" t="s">
        <v>32</v>
      </c>
      <c r="O10">
        <v>0</v>
      </c>
      <c r="Q10">
        <v>7.91</v>
      </c>
      <c r="R10">
        <v>6.08</v>
      </c>
      <c r="S10">
        <v>7.71</v>
      </c>
      <c r="T10">
        <v>5.67</v>
      </c>
      <c r="U10">
        <v>9.76</v>
      </c>
      <c r="V10">
        <v>6.78</v>
      </c>
      <c r="W10">
        <v>6.68</v>
      </c>
      <c r="X10">
        <v>8.14</v>
      </c>
    </row>
    <row r="11" spans="1:24" x14ac:dyDescent="0.25">
      <c r="A11" t="s">
        <v>76</v>
      </c>
      <c r="B11" t="s">
        <v>77</v>
      </c>
      <c r="C11">
        <v>18</v>
      </c>
      <c r="D11" t="s">
        <v>26</v>
      </c>
      <c r="E11" t="s">
        <v>78</v>
      </c>
      <c r="F11">
        <v>7.19</v>
      </c>
      <c r="G11">
        <v>0</v>
      </c>
      <c r="H11">
        <v>76.12</v>
      </c>
      <c r="I11" t="s">
        <v>79</v>
      </c>
      <c r="J11" t="s">
        <v>80</v>
      </c>
      <c r="K11" t="s">
        <v>30</v>
      </c>
      <c r="L11" t="s">
        <v>31</v>
      </c>
      <c r="M11" t="s">
        <v>32</v>
      </c>
      <c r="O11">
        <v>0</v>
      </c>
      <c r="Q11">
        <v>7.08</v>
      </c>
      <c r="R11">
        <v>6.9</v>
      </c>
      <c r="S11">
        <v>7.92</v>
      </c>
      <c r="T11">
        <v>6.71</v>
      </c>
      <c r="U11">
        <v>7.27</v>
      </c>
      <c r="V11">
        <v>7.32</v>
      </c>
      <c r="W11">
        <v>6.33</v>
      </c>
      <c r="X11">
        <v>7.99</v>
      </c>
    </row>
    <row r="12" spans="1:24" x14ac:dyDescent="0.25">
      <c r="A12" t="s">
        <v>81</v>
      </c>
      <c r="B12" t="s">
        <v>82</v>
      </c>
      <c r="C12">
        <v>23</v>
      </c>
      <c r="D12" t="s">
        <v>41</v>
      </c>
      <c r="E12" t="s">
        <v>54</v>
      </c>
      <c r="F12">
        <v>7.17</v>
      </c>
      <c r="G12">
        <v>1</v>
      </c>
      <c r="H12">
        <v>73.88</v>
      </c>
      <c r="I12" t="s">
        <v>83</v>
      </c>
      <c r="J12" t="s">
        <v>84</v>
      </c>
      <c r="K12" t="s">
        <v>30</v>
      </c>
      <c r="L12" t="s">
        <v>85</v>
      </c>
      <c r="M12" t="s">
        <v>50</v>
      </c>
      <c r="N12" t="s">
        <v>57</v>
      </c>
      <c r="O12">
        <v>15.54</v>
      </c>
      <c r="P12" t="s">
        <v>45</v>
      </c>
      <c r="Q12">
        <v>9.5399999999999991</v>
      </c>
      <c r="R12">
        <v>7.52</v>
      </c>
      <c r="S12">
        <v>6.41</v>
      </c>
      <c r="T12">
        <v>6.87</v>
      </c>
      <c r="U12">
        <v>8.07</v>
      </c>
      <c r="V12">
        <v>6.42</v>
      </c>
      <c r="W12">
        <v>7.85</v>
      </c>
      <c r="X12">
        <v>4.68</v>
      </c>
    </row>
    <row r="13" spans="1:24" x14ac:dyDescent="0.25">
      <c r="A13" t="s">
        <v>86</v>
      </c>
      <c r="B13" t="s">
        <v>87</v>
      </c>
      <c r="C13">
        <v>23</v>
      </c>
      <c r="D13" t="s">
        <v>41</v>
      </c>
      <c r="E13" t="s">
        <v>78</v>
      </c>
      <c r="F13">
        <v>7.33</v>
      </c>
      <c r="G13">
        <v>2</v>
      </c>
      <c r="H13">
        <v>91.85</v>
      </c>
      <c r="I13" t="s">
        <v>43</v>
      </c>
      <c r="J13" t="s">
        <v>88</v>
      </c>
      <c r="K13" t="s">
        <v>30</v>
      </c>
      <c r="L13" t="s">
        <v>31</v>
      </c>
      <c r="M13" t="s">
        <v>32</v>
      </c>
      <c r="O13">
        <v>0</v>
      </c>
      <c r="Q13">
        <v>8.31</v>
      </c>
      <c r="R13">
        <v>7.86</v>
      </c>
      <c r="S13">
        <v>6.03</v>
      </c>
      <c r="T13">
        <v>7.36</v>
      </c>
      <c r="U13">
        <v>8.9600000000000009</v>
      </c>
      <c r="V13">
        <v>5.18</v>
      </c>
      <c r="W13">
        <v>6.81</v>
      </c>
      <c r="X13">
        <v>8.16</v>
      </c>
    </row>
    <row r="14" spans="1:24" x14ac:dyDescent="0.25">
      <c r="A14" t="s">
        <v>89</v>
      </c>
      <c r="B14" t="s">
        <v>90</v>
      </c>
      <c r="C14">
        <v>23</v>
      </c>
      <c r="D14" t="s">
        <v>41</v>
      </c>
      <c r="E14" t="s">
        <v>42</v>
      </c>
      <c r="F14">
        <v>7.5</v>
      </c>
      <c r="G14">
        <v>1</v>
      </c>
      <c r="H14">
        <v>99.1</v>
      </c>
      <c r="I14" t="s">
        <v>91</v>
      </c>
      <c r="J14" t="s">
        <v>92</v>
      </c>
      <c r="K14" t="s">
        <v>38</v>
      </c>
      <c r="M14" t="s">
        <v>50</v>
      </c>
      <c r="N14" t="s">
        <v>45</v>
      </c>
      <c r="O14">
        <v>17.510000000000002</v>
      </c>
      <c r="P14" t="s">
        <v>93</v>
      </c>
      <c r="Q14">
        <v>6.68</v>
      </c>
      <c r="R14">
        <v>7.02</v>
      </c>
      <c r="S14">
        <v>6.66</v>
      </c>
      <c r="T14">
        <v>5.36</v>
      </c>
      <c r="U14">
        <v>8.09</v>
      </c>
      <c r="V14">
        <v>7.9</v>
      </c>
      <c r="W14">
        <v>8.99</v>
      </c>
      <c r="X14">
        <v>9.2799999999999994</v>
      </c>
    </row>
    <row r="15" spans="1:24" x14ac:dyDescent="0.25">
      <c r="A15" t="s">
        <v>94</v>
      </c>
      <c r="B15" t="s">
        <v>95</v>
      </c>
      <c r="C15">
        <v>21</v>
      </c>
      <c r="D15" t="s">
        <v>41</v>
      </c>
      <c r="E15" t="s">
        <v>35</v>
      </c>
      <c r="F15">
        <v>6.72</v>
      </c>
      <c r="G15">
        <v>0</v>
      </c>
      <c r="H15">
        <v>84.32</v>
      </c>
      <c r="I15" t="s">
        <v>96</v>
      </c>
      <c r="J15" t="s">
        <v>97</v>
      </c>
      <c r="K15" t="s">
        <v>30</v>
      </c>
      <c r="L15" t="s">
        <v>71</v>
      </c>
      <c r="M15" t="s">
        <v>32</v>
      </c>
      <c r="O15">
        <v>0</v>
      </c>
      <c r="Q15">
        <v>7.89</v>
      </c>
      <c r="R15">
        <v>7.13</v>
      </c>
      <c r="S15">
        <v>5.97</v>
      </c>
      <c r="T15">
        <v>6.8</v>
      </c>
      <c r="U15">
        <v>5.01</v>
      </c>
      <c r="V15">
        <v>8.3000000000000007</v>
      </c>
      <c r="W15">
        <v>6.18</v>
      </c>
      <c r="X15">
        <v>6.47</v>
      </c>
    </row>
    <row r="16" spans="1:24" x14ac:dyDescent="0.25">
      <c r="A16" t="s">
        <v>98</v>
      </c>
      <c r="B16" t="s">
        <v>99</v>
      </c>
      <c r="C16">
        <v>20</v>
      </c>
      <c r="D16" t="s">
        <v>41</v>
      </c>
      <c r="E16" t="s">
        <v>35</v>
      </c>
      <c r="F16">
        <v>6.22</v>
      </c>
      <c r="G16">
        <v>1</v>
      </c>
      <c r="H16">
        <v>92.43</v>
      </c>
      <c r="I16" t="s">
        <v>59</v>
      </c>
      <c r="J16" t="s">
        <v>100</v>
      </c>
      <c r="K16" t="s">
        <v>38</v>
      </c>
      <c r="M16" t="s">
        <v>50</v>
      </c>
      <c r="N16" t="s">
        <v>57</v>
      </c>
      <c r="O16">
        <v>19.12</v>
      </c>
      <c r="P16" t="s">
        <v>61</v>
      </c>
      <c r="Q16">
        <v>7.49</v>
      </c>
      <c r="R16">
        <v>4.1500000000000004</v>
      </c>
      <c r="S16">
        <v>6.14</v>
      </c>
      <c r="T16">
        <v>5.87</v>
      </c>
      <c r="U16">
        <v>6.74</v>
      </c>
      <c r="V16">
        <v>6.46</v>
      </c>
      <c r="W16">
        <v>7.8</v>
      </c>
      <c r="X16">
        <v>5.14</v>
      </c>
    </row>
    <row r="17" spans="1:24" x14ac:dyDescent="0.25">
      <c r="A17" t="s">
        <v>101</v>
      </c>
      <c r="B17" t="s">
        <v>102</v>
      </c>
      <c r="C17">
        <v>23</v>
      </c>
      <c r="D17" t="s">
        <v>26</v>
      </c>
      <c r="E17" t="s">
        <v>54</v>
      </c>
      <c r="F17">
        <v>6.52</v>
      </c>
      <c r="G17">
        <v>0</v>
      </c>
      <c r="H17">
        <v>62.63</v>
      </c>
      <c r="I17" t="s">
        <v>103</v>
      </c>
      <c r="J17" t="s">
        <v>104</v>
      </c>
      <c r="K17" t="s">
        <v>30</v>
      </c>
      <c r="L17" t="s">
        <v>85</v>
      </c>
      <c r="M17" t="s">
        <v>50</v>
      </c>
      <c r="N17" t="s">
        <v>71</v>
      </c>
      <c r="O17">
        <v>18.079999999999998</v>
      </c>
      <c r="P17" t="s">
        <v>61</v>
      </c>
      <c r="Q17">
        <v>6.69</v>
      </c>
      <c r="R17">
        <v>6.03</v>
      </c>
      <c r="S17">
        <v>6.17</v>
      </c>
      <c r="T17">
        <v>9.18</v>
      </c>
      <c r="U17">
        <v>6.82</v>
      </c>
      <c r="V17">
        <v>5.64</v>
      </c>
      <c r="W17">
        <v>5.23</v>
      </c>
      <c r="X17">
        <v>6.38</v>
      </c>
    </row>
    <row r="18" spans="1:24" x14ac:dyDescent="0.25">
      <c r="A18" t="s">
        <v>105</v>
      </c>
      <c r="B18" t="s">
        <v>106</v>
      </c>
      <c r="C18">
        <v>19</v>
      </c>
      <c r="D18" t="s">
        <v>26</v>
      </c>
      <c r="E18" t="s">
        <v>54</v>
      </c>
      <c r="F18">
        <v>7.06</v>
      </c>
      <c r="G18">
        <v>2</v>
      </c>
      <c r="H18">
        <v>65.599999999999994</v>
      </c>
      <c r="I18" t="s">
        <v>107</v>
      </c>
      <c r="J18" t="s">
        <v>108</v>
      </c>
      <c r="K18" t="s">
        <v>38</v>
      </c>
      <c r="M18" t="s">
        <v>50</v>
      </c>
      <c r="N18" t="s">
        <v>51</v>
      </c>
      <c r="O18">
        <v>8.92</v>
      </c>
      <c r="P18" t="s">
        <v>93</v>
      </c>
      <c r="Q18">
        <v>7.62</v>
      </c>
      <c r="R18">
        <v>5.89</v>
      </c>
      <c r="S18">
        <v>6.81</v>
      </c>
      <c r="T18">
        <v>7.8</v>
      </c>
      <c r="U18">
        <v>7.59</v>
      </c>
      <c r="V18">
        <v>5.84</v>
      </c>
      <c r="W18">
        <v>7.37</v>
      </c>
      <c r="X18">
        <v>7.56</v>
      </c>
    </row>
    <row r="19" spans="1:24" x14ac:dyDescent="0.25">
      <c r="A19" t="s">
        <v>109</v>
      </c>
      <c r="B19" t="s">
        <v>110</v>
      </c>
      <c r="C19">
        <v>21</v>
      </c>
      <c r="D19" t="s">
        <v>41</v>
      </c>
      <c r="E19" t="s">
        <v>27</v>
      </c>
      <c r="F19">
        <v>7.23</v>
      </c>
      <c r="G19">
        <v>0</v>
      </c>
      <c r="H19">
        <v>75.040000000000006</v>
      </c>
      <c r="I19" t="s">
        <v>111</v>
      </c>
      <c r="J19" t="s">
        <v>112</v>
      </c>
      <c r="K19" t="s">
        <v>38</v>
      </c>
      <c r="M19" t="s">
        <v>50</v>
      </c>
      <c r="N19" t="s">
        <v>85</v>
      </c>
      <c r="O19">
        <v>12.35</v>
      </c>
      <c r="P19" t="s">
        <v>45</v>
      </c>
      <c r="Q19">
        <v>5.99</v>
      </c>
      <c r="R19">
        <v>6.93</v>
      </c>
      <c r="S19">
        <v>7.83</v>
      </c>
      <c r="T19">
        <v>6.97</v>
      </c>
      <c r="U19">
        <v>9.36</v>
      </c>
      <c r="V19">
        <v>7.42</v>
      </c>
      <c r="W19">
        <v>7.23</v>
      </c>
      <c r="X19">
        <v>6.09</v>
      </c>
    </row>
    <row r="20" spans="1:24" x14ac:dyDescent="0.25">
      <c r="A20" t="s">
        <v>113</v>
      </c>
      <c r="B20" t="s">
        <v>114</v>
      </c>
      <c r="C20">
        <v>22</v>
      </c>
      <c r="D20" t="s">
        <v>41</v>
      </c>
      <c r="E20" t="s">
        <v>27</v>
      </c>
      <c r="F20">
        <v>6.49</v>
      </c>
      <c r="G20">
        <v>0</v>
      </c>
      <c r="H20">
        <v>71.11</v>
      </c>
      <c r="I20" t="s">
        <v>115</v>
      </c>
      <c r="J20" t="s">
        <v>116</v>
      </c>
      <c r="K20" t="s">
        <v>30</v>
      </c>
      <c r="L20" t="s">
        <v>45</v>
      </c>
      <c r="M20" t="s">
        <v>32</v>
      </c>
      <c r="O20">
        <v>0</v>
      </c>
      <c r="Q20">
        <v>8.16</v>
      </c>
      <c r="R20">
        <v>7.12</v>
      </c>
      <c r="S20">
        <v>6.52</v>
      </c>
      <c r="T20">
        <v>7.78</v>
      </c>
      <c r="U20">
        <v>4.62</v>
      </c>
      <c r="V20">
        <v>5.56</v>
      </c>
      <c r="W20">
        <v>6.51</v>
      </c>
      <c r="X20">
        <v>5.66</v>
      </c>
    </row>
    <row r="21" spans="1:24" x14ac:dyDescent="0.25">
      <c r="A21" t="s">
        <v>117</v>
      </c>
      <c r="B21" t="s">
        <v>90</v>
      </c>
      <c r="C21">
        <v>22</v>
      </c>
      <c r="D21" t="s">
        <v>41</v>
      </c>
      <c r="E21" t="s">
        <v>42</v>
      </c>
      <c r="F21">
        <v>6.71</v>
      </c>
      <c r="G21">
        <v>3</v>
      </c>
      <c r="H21">
        <v>86.48</v>
      </c>
      <c r="I21" t="s">
        <v>118</v>
      </c>
      <c r="J21" t="s">
        <v>119</v>
      </c>
      <c r="K21" t="s">
        <v>38</v>
      </c>
      <c r="M21" t="s">
        <v>50</v>
      </c>
      <c r="N21" t="s">
        <v>85</v>
      </c>
      <c r="O21">
        <v>10.9</v>
      </c>
      <c r="P21" t="s">
        <v>93</v>
      </c>
      <c r="Q21">
        <v>6.4</v>
      </c>
      <c r="R21">
        <v>8.17</v>
      </c>
      <c r="S21">
        <v>5.33</v>
      </c>
      <c r="T21">
        <v>5.51</v>
      </c>
      <c r="U21">
        <v>7.14</v>
      </c>
      <c r="V21">
        <v>7.03</v>
      </c>
      <c r="W21">
        <v>6.28</v>
      </c>
      <c r="X21">
        <v>7.81</v>
      </c>
    </row>
    <row r="22" spans="1:24" x14ac:dyDescent="0.25">
      <c r="A22" t="s">
        <v>120</v>
      </c>
      <c r="B22" t="s">
        <v>121</v>
      </c>
      <c r="C22">
        <v>23</v>
      </c>
      <c r="D22" t="s">
        <v>41</v>
      </c>
      <c r="E22" t="s">
        <v>27</v>
      </c>
      <c r="F22">
        <v>6.58</v>
      </c>
      <c r="G22">
        <v>1</v>
      </c>
      <c r="H22">
        <v>70.52</v>
      </c>
      <c r="I22" t="s">
        <v>115</v>
      </c>
      <c r="J22" t="s">
        <v>122</v>
      </c>
      <c r="K22" t="s">
        <v>38</v>
      </c>
      <c r="M22" t="s">
        <v>50</v>
      </c>
      <c r="N22" t="s">
        <v>71</v>
      </c>
      <c r="O22">
        <v>9.3800000000000008</v>
      </c>
      <c r="P22" t="s">
        <v>57</v>
      </c>
      <c r="Q22">
        <v>7.36</v>
      </c>
      <c r="R22">
        <v>5.28</v>
      </c>
      <c r="S22">
        <v>6.64</v>
      </c>
      <c r="T22">
        <v>5.78</v>
      </c>
      <c r="U22">
        <v>8.18</v>
      </c>
      <c r="V22">
        <v>6.42</v>
      </c>
      <c r="W22">
        <v>5.91</v>
      </c>
      <c r="X22">
        <v>7.03</v>
      </c>
    </row>
    <row r="23" spans="1:24" x14ac:dyDescent="0.25">
      <c r="A23" t="s">
        <v>123</v>
      </c>
      <c r="B23" t="s">
        <v>90</v>
      </c>
      <c r="C23">
        <v>19</v>
      </c>
      <c r="D23" t="s">
        <v>41</v>
      </c>
      <c r="E23" t="s">
        <v>54</v>
      </c>
      <c r="F23">
        <v>7.24</v>
      </c>
      <c r="G23">
        <v>2</v>
      </c>
      <c r="H23">
        <v>65.67</v>
      </c>
      <c r="I23" t="s">
        <v>115</v>
      </c>
      <c r="J23" t="s">
        <v>124</v>
      </c>
      <c r="K23" t="s">
        <v>38</v>
      </c>
      <c r="M23" t="s">
        <v>50</v>
      </c>
      <c r="N23" t="s">
        <v>85</v>
      </c>
      <c r="O23">
        <v>13.17</v>
      </c>
      <c r="P23" t="s">
        <v>45</v>
      </c>
      <c r="Q23">
        <v>7.22</v>
      </c>
      <c r="R23">
        <v>7.58</v>
      </c>
      <c r="S23">
        <v>7.34</v>
      </c>
      <c r="T23">
        <v>7.6</v>
      </c>
      <c r="U23">
        <v>6.72</v>
      </c>
      <c r="V23">
        <v>7.74</v>
      </c>
      <c r="W23">
        <v>7.34</v>
      </c>
      <c r="X23">
        <v>6.36</v>
      </c>
    </row>
    <row r="24" spans="1:24" x14ac:dyDescent="0.25">
      <c r="A24" t="s">
        <v>125</v>
      </c>
      <c r="B24" t="s">
        <v>77</v>
      </c>
      <c r="C24">
        <v>21</v>
      </c>
      <c r="D24" t="s">
        <v>26</v>
      </c>
      <c r="E24" t="s">
        <v>42</v>
      </c>
      <c r="F24">
        <v>7.54</v>
      </c>
      <c r="G24">
        <v>0</v>
      </c>
      <c r="H24">
        <v>74.41</v>
      </c>
      <c r="I24" t="s">
        <v>126</v>
      </c>
      <c r="J24" t="s">
        <v>127</v>
      </c>
      <c r="K24" t="s">
        <v>30</v>
      </c>
      <c r="L24" t="s">
        <v>45</v>
      </c>
      <c r="M24" t="s">
        <v>32</v>
      </c>
      <c r="O24">
        <v>0</v>
      </c>
      <c r="Q24">
        <v>5.92</v>
      </c>
      <c r="R24">
        <v>6.78</v>
      </c>
      <c r="S24">
        <v>9.1300000000000008</v>
      </c>
      <c r="T24">
        <v>8.06</v>
      </c>
      <c r="U24">
        <v>7.21</v>
      </c>
      <c r="V24">
        <v>7.55</v>
      </c>
      <c r="W24">
        <v>8.02</v>
      </c>
      <c r="X24">
        <v>7.68</v>
      </c>
    </row>
    <row r="25" spans="1:24" x14ac:dyDescent="0.25">
      <c r="A25" t="s">
        <v>128</v>
      </c>
      <c r="B25" t="s">
        <v>87</v>
      </c>
      <c r="C25">
        <v>21</v>
      </c>
      <c r="D25" t="s">
        <v>41</v>
      </c>
      <c r="E25" t="s">
        <v>78</v>
      </c>
      <c r="F25">
        <v>7.49</v>
      </c>
      <c r="G25">
        <v>0</v>
      </c>
      <c r="H25">
        <v>94.13</v>
      </c>
      <c r="I25" t="s">
        <v>129</v>
      </c>
      <c r="J25" t="s">
        <v>122</v>
      </c>
      <c r="K25" t="s">
        <v>38</v>
      </c>
      <c r="M25" t="s">
        <v>50</v>
      </c>
      <c r="N25" t="s">
        <v>71</v>
      </c>
      <c r="O25">
        <v>8.58</v>
      </c>
      <c r="P25" t="s">
        <v>57</v>
      </c>
      <c r="Q25">
        <v>6.64</v>
      </c>
      <c r="R25">
        <v>9.5</v>
      </c>
      <c r="S25">
        <v>7.78</v>
      </c>
      <c r="T25">
        <v>7.08</v>
      </c>
      <c r="U25">
        <v>7.31</v>
      </c>
      <c r="V25">
        <v>7.41</v>
      </c>
      <c r="W25">
        <v>7.44</v>
      </c>
      <c r="X25">
        <v>6.76</v>
      </c>
    </row>
    <row r="26" spans="1:24" x14ac:dyDescent="0.25">
      <c r="A26" t="s">
        <v>130</v>
      </c>
      <c r="B26" t="s">
        <v>131</v>
      </c>
      <c r="C26">
        <v>23</v>
      </c>
      <c r="D26" t="s">
        <v>26</v>
      </c>
      <c r="E26" t="s">
        <v>54</v>
      </c>
      <c r="F26">
        <v>6.87</v>
      </c>
      <c r="G26">
        <v>0</v>
      </c>
      <c r="H26">
        <v>70.09</v>
      </c>
      <c r="I26" t="s">
        <v>55</v>
      </c>
      <c r="J26" t="s">
        <v>132</v>
      </c>
      <c r="K26" t="s">
        <v>38</v>
      </c>
      <c r="M26" t="s">
        <v>50</v>
      </c>
      <c r="N26" t="s">
        <v>71</v>
      </c>
      <c r="O26">
        <v>5.66</v>
      </c>
      <c r="P26" t="s">
        <v>93</v>
      </c>
      <c r="Q26">
        <v>8.18</v>
      </c>
      <c r="R26">
        <v>6.79</v>
      </c>
      <c r="S26">
        <v>5.03</v>
      </c>
      <c r="T26">
        <v>6.89</v>
      </c>
      <c r="U26">
        <v>7.65</v>
      </c>
      <c r="V26">
        <v>5.99</v>
      </c>
      <c r="W26">
        <v>8.33</v>
      </c>
      <c r="X26">
        <v>6.08</v>
      </c>
    </row>
    <row r="27" spans="1:24" x14ac:dyDescent="0.25">
      <c r="A27" t="s">
        <v>133</v>
      </c>
      <c r="B27" t="s">
        <v>134</v>
      </c>
      <c r="C27">
        <v>23</v>
      </c>
      <c r="D27" t="s">
        <v>41</v>
      </c>
      <c r="E27" t="s">
        <v>42</v>
      </c>
      <c r="F27">
        <v>7.24</v>
      </c>
      <c r="G27">
        <v>0</v>
      </c>
      <c r="H27">
        <v>72.319999999999993</v>
      </c>
      <c r="I27" t="s">
        <v>135</v>
      </c>
      <c r="J27" t="s">
        <v>136</v>
      </c>
      <c r="K27" t="s">
        <v>30</v>
      </c>
      <c r="L27" t="s">
        <v>57</v>
      </c>
      <c r="M27" t="s">
        <v>50</v>
      </c>
      <c r="N27" t="s">
        <v>51</v>
      </c>
      <c r="O27">
        <v>14.98</v>
      </c>
      <c r="P27" t="s">
        <v>45</v>
      </c>
      <c r="Q27">
        <v>7.14</v>
      </c>
      <c r="R27">
        <v>7.45</v>
      </c>
      <c r="S27">
        <v>6.87</v>
      </c>
      <c r="T27">
        <v>8.09</v>
      </c>
      <c r="U27">
        <v>4.9000000000000004</v>
      </c>
      <c r="V27">
        <v>9.94</v>
      </c>
      <c r="W27">
        <v>6.13</v>
      </c>
      <c r="X27">
        <v>7.4</v>
      </c>
    </row>
    <row r="28" spans="1:24" x14ac:dyDescent="0.25">
      <c r="A28" t="s">
        <v>137</v>
      </c>
      <c r="B28" t="s">
        <v>67</v>
      </c>
      <c r="C28">
        <v>23</v>
      </c>
      <c r="D28" t="s">
        <v>26</v>
      </c>
      <c r="E28" t="s">
        <v>35</v>
      </c>
      <c r="F28">
        <v>7.2</v>
      </c>
      <c r="G28">
        <v>2</v>
      </c>
      <c r="H28">
        <v>84.17</v>
      </c>
      <c r="I28" t="s">
        <v>48</v>
      </c>
      <c r="J28" t="s">
        <v>138</v>
      </c>
      <c r="K28" t="s">
        <v>30</v>
      </c>
      <c r="L28" t="s">
        <v>57</v>
      </c>
      <c r="M28" t="s">
        <v>32</v>
      </c>
      <c r="O28">
        <v>0</v>
      </c>
      <c r="Q28">
        <v>6.8</v>
      </c>
      <c r="R28">
        <v>6.39</v>
      </c>
      <c r="S28">
        <v>7.14</v>
      </c>
      <c r="T28">
        <v>7.01</v>
      </c>
      <c r="U28">
        <v>8.35</v>
      </c>
      <c r="V28">
        <v>6.89</v>
      </c>
      <c r="W28">
        <v>8.3699999999999992</v>
      </c>
      <c r="X28">
        <v>6.68</v>
      </c>
    </row>
    <row r="29" spans="1:24" x14ac:dyDescent="0.25">
      <c r="A29" t="s">
        <v>139</v>
      </c>
      <c r="B29" t="s">
        <v>140</v>
      </c>
      <c r="C29">
        <v>20</v>
      </c>
      <c r="D29" t="s">
        <v>41</v>
      </c>
      <c r="E29" t="s">
        <v>35</v>
      </c>
      <c r="F29">
        <v>7.02</v>
      </c>
      <c r="G29">
        <v>0</v>
      </c>
      <c r="H29">
        <v>89.66</v>
      </c>
      <c r="I29" t="s">
        <v>141</v>
      </c>
      <c r="J29" t="s">
        <v>142</v>
      </c>
      <c r="K29" t="s">
        <v>30</v>
      </c>
      <c r="L29" t="s">
        <v>51</v>
      </c>
      <c r="M29" t="s">
        <v>50</v>
      </c>
      <c r="N29" t="s">
        <v>45</v>
      </c>
      <c r="O29">
        <v>14.79</v>
      </c>
      <c r="P29" t="s">
        <v>93</v>
      </c>
      <c r="Q29">
        <v>6.86</v>
      </c>
      <c r="R29">
        <v>7.65</v>
      </c>
      <c r="S29">
        <v>8.4</v>
      </c>
      <c r="T29">
        <v>7.33</v>
      </c>
      <c r="U29">
        <v>6.03</v>
      </c>
      <c r="V29">
        <v>6.1</v>
      </c>
      <c r="W29">
        <v>7.73</v>
      </c>
      <c r="X29">
        <v>6.04</v>
      </c>
    </row>
    <row r="30" spans="1:24" x14ac:dyDescent="0.25">
      <c r="A30" t="s">
        <v>143</v>
      </c>
      <c r="B30" t="s">
        <v>144</v>
      </c>
      <c r="C30">
        <v>22</v>
      </c>
      <c r="D30" t="s">
        <v>26</v>
      </c>
      <c r="E30" t="s">
        <v>54</v>
      </c>
      <c r="F30">
        <v>6.86</v>
      </c>
      <c r="G30">
        <v>0</v>
      </c>
      <c r="H30">
        <v>98.63</v>
      </c>
      <c r="I30" t="s">
        <v>145</v>
      </c>
      <c r="J30" t="s">
        <v>146</v>
      </c>
      <c r="K30" t="s">
        <v>30</v>
      </c>
      <c r="L30" t="s">
        <v>57</v>
      </c>
      <c r="M30" t="s">
        <v>50</v>
      </c>
      <c r="N30" t="s">
        <v>85</v>
      </c>
      <c r="O30">
        <v>3.14</v>
      </c>
      <c r="P30" t="s">
        <v>45</v>
      </c>
      <c r="Q30">
        <v>7.13</v>
      </c>
      <c r="R30">
        <v>6.15</v>
      </c>
      <c r="S30">
        <v>5.93</v>
      </c>
      <c r="T30">
        <v>6.02</v>
      </c>
      <c r="U30">
        <v>8.2100000000000009</v>
      </c>
      <c r="V30">
        <v>7.4</v>
      </c>
      <c r="W30">
        <v>6.21</v>
      </c>
      <c r="X30">
        <v>7.87</v>
      </c>
    </row>
    <row r="31" spans="1:24" x14ac:dyDescent="0.25">
      <c r="A31" t="s">
        <v>147</v>
      </c>
      <c r="B31" t="s">
        <v>148</v>
      </c>
      <c r="C31">
        <v>19</v>
      </c>
      <c r="D31" t="s">
        <v>41</v>
      </c>
      <c r="E31" t="s">
        <v>35</v>
      </c>
      <c r="F31">
        <v>6.87</v>
      </c>
      <c r="G31">
        <v>0</v>
      </c>
      <c r="H31">
        <v>88.04</v>
      </c>
      <c r="I31" t="s">
        <v>115</v>
      </c>
      <c r="J31" t="s">
        <v>149</v>
      </c>
      <c r="K31" t="s">
        <v>30</v>
      </c>
      <c r="L31" t="s">
        <v>57</v>
      </c>
      <c r="M31" t="s">
        <v>50</v>
      </c>
      <c r="N31" t="s">
        <v>31</v>
      </c>
      <c r="O31">
        <v>4.24</v>
      </c>
      <c r="P31" t="s">
        <v>45</v>
      </c>
      <c r="Q31">
        <v>7.98</v>
      </c>
      <c r="R31">
        <v>6.85</v>
      </c>
      <c r="S31">
        <v>6.17</v>
      </c>
      <c r="T31">
        <v>6.68</v>
      </c>
      <c r="U31">
        <v>7.41</v>
      </c>
      <c r="V31">
        <v>6.44</v>
      </c>
      <c r="W31">
        <v>6.18</v>
      </c>
      <c r="X31">
        <v>7.24</v>
      </c>
    </row>
    <row r="32" spans="1:24" x14ac:dyDescent="0.25">
      <c r="A32" t="s">
        <v>150</v>
      </c>
      <c r="B32" t="s">
        <v>151</v>
      </c>
      <c r="C32">
        <v>21</v>
      </c>
      <c r="D32" t="s">
        <v>41</v>
      </c>
      <c r="E32" t="s">
        <v>68</v>
      </c>
      <c r="F32">
        <v>7.08</v>
      </c>
      <c r="G32">
        <v>1</v>
      </c>
      <c r="H32">
        <v>82.59</v>
      </c>
      <c r="I32" t="s">
        <v>152</v>
      </c>
      <c r="J32" t="s">
        <v>153</v>
      </c>
      <c r="K32" t="s">
        <v>38</v>
      </c>
      <c r="M32" t="s">
        <v>50</v>
      </c>
      <c r="N32" t="s">
        <v>51</v>
      </c>
      <c r="O32">
        <v>8.77</v>
      </c>
      <c r="P32" t="s">
        <v>45</v>
      </c>
      <c r="Q32">
        <v>8</v>
      </c>
      <c r="R32">
        <v>6.7</v>
      </c>
      <c r="S32">
        <v>6.8</v>
      </c>
      <c r="T32">
        <v>7.44</v>
      </c>
      <c r="U32">
        <v>7.35</v>
      </c>
      <c r="V32">
        <v>7.46</v>
      </c>
      <c r="W32">
        <v>5.37</v>
      </c>
      <c r="X32">
        <v>7.56</v>
      </c>
    </row>
    <row r="33" spans="1:24" x14ac:dyDescent="0.25">
      <c r="A33" t="s">
        <v>154</v>
      </c>
      <c r="B33" t="s">
        <v>155</v>
      </c>
      <c r="C33">
        <v>19</v>
      </c>
      <c r="D33" t="s">
        <v>26</v>
      </c>
      <c r="E33" t="s">
        <v>35</v>
      </c>
      <c r="F33">
        <v>6.94</v>
      </c>
      <c r="G33">
        <v>3</v>
      </c>
      <c r="H33">
        <v>69.489999999999995</v>
      </c>
      <c r="I33" t="s">
        <v>156</v>
      </c>
      <c r="J33" t="s">
        <v>157</v>
      </c>
      <c r="K33" t="s">
        <v>38</v>
      </c>
      <c r="M33" t="s">
        <v>32</v>
      </c>
      <c r="O33">
        <v>0</v>
      </c>
      <c r="Q33">
        <v>6.54</v>
      </c>
      <c r="R33">
        <v>6.97</v>
      </c>
      <c r="S33">
        <v>7.27</v>
      </c>
      <c r="T33">
        <v>6.4</v>
      </c>
      <c r="U33">
        <v>8.07</v>
      </c>
      <c r="V33">
        <v>6.79</v>
      </c>
      <c r="W33">
        <v>6.21</v>
      </c>
      <c r="X33">
        <v>7.23</v>
      </c>
    </row>
    <row r="34" spans="1:24" x14ac:dyDescent="0.25">
      <c r="A34" t="s">
        <v>158</v>
      </c>
      <c r="B34" t="s">
        <v>159</v>
      </c>
      <c r="C34">
        <v>19</v>
      </c>
      <c r="D34" t="s">
        <v>41</v>
      </c>
      <c r="E34" t="s">
        <v>78</v>
      </c>
      <c r="F34">
        <v>7.16</v>
      </c>
      <c r="G34">
        <v>0</v>
      </c>
      <c r="H34">
        <v>86.89</v>
      </c>
      <c r="I34" t="s">
        <v>115</v>
      </c>
      <c r="J34" t="s">
        <v>160</v>
      </c>
      <c r="K34" t="s">
        <v>30</v>
      </c>
      <c r="L34" t="s">
        <v>45</v>
      </c>
      <c r="M34" t="s">
        <v>50</v>
      </c>
      <c r="N34" t="s">
        <v>45</v>
      </c>
      <c r="O34">
        <v>6.34</v>
      </c>
      <c r="P34" t="s">
        <v>57</v>
      </c>
      <c r="Q34">
        <v>6.55</v>
      </c>
      <c r="R34">
        <v>6.9</v>
      </c>
      <c r="S34">
        <v>8.7899999999999991</v>
      </c>
      <c r="T34">
        <v>7.44</v>
      </c>
      <c r="U34">
        <v>6.66</v>
      </c>
      <c r="V34">
        <v>6.32</v>
      </c>
      <c r="W34">
        <v>6.41</v>
      </c>
      <c r="X34">
        <v>8.24</v>
      </c>
    </row>
    <row r="35" spans="1:24" x14ac:dyDescent="0.25">
      <c r="A35" t="s">
        <v>161</v>
      </c>
      <c r="B35" t="s">
        <v>162</v>
      </c>
      <c r="C35">
        <v>23</v>
      </c>
      <c r="D35" t="s">
        <v>41</v>
      </c>
      <c r="E35" t="s">
        <v>42</v>
      </c>
      <c r="F35">
        <v>6.7</v>
      </c>
      <c r="G35">
        <v>2</v>
      </c>
      <c r="H35">
        <v>80.13</v>
      </c>
      <c r="I35" t="s">
        <v>163</v>
      </c>
      <c r="J35" t="s">
        <v>164</v>
      </c>
      <c r="K35" t="s">
        <v>38</v>
      </c>
      <c r="M35" t="s">
        <v>50</v>
      </c>
      <c r="N35" t="s">
        <v>31</v>
      </c>
      <c r="O35">
        <v>18.75</v>
      </c>
      <c r="P35" t="s">
        <v>57</v>
      </c>
      <c r="Q35">
        <v>7.35</v>
      </c>
      <c r="R35">
        <v>8.0500000000000007</v>
      </c>
      <c r="S35">
        <v>6.36</v>
      </c>
      <c r="T35">
        <v>5.32</v>
      </c>
      <c r="U35">
        <v>6.7</v>
      </c>
      <c r="V35">
        <v>7.76</v>
      </c>
      <c r="W35">
        <v>6.58</v>
      </c>
      <c r="X35">
        <v>5.5</v>
      </c>
    </row>
    <row r="36" spans="1:24" x14ac:dyDescent="0.25">
      <c r="A36" t="s">
        <v>165</v>
      </c>
      <c r="B36" t="s">
        <v>166</v>
      </c>
      <c r="C36">
        <v>18</v>
      </c>
      <c r="D36" t="s">
        <v>41</v>
      </c>
      <c r="E36" t="s">
        <v>54</v>
      </c>
      <c r="F36">
        <v>7.1</v>
      </c>
      <c r="G36">
        <v>1</v>
      </c>
      <c r="H36">
        <v>63.66</v>
      </c>
      <c r="I36" t="s">
        <v>167</v>
      </c>
      <c r="J36" t="s">
        <v>37</v>
      </c>
      <c r="K36" t="s">
        <v>38</v>
      </c>
      <c r="M36" t="s">
        <v>32</v>
      </c>
      <c r="O36">
        <v>0</v>
      </c>
      <c r="Q36">
        <v>8.98</v>
      </c>
      <c r="R36">
        <v>6.95</v>
      </c>
      <c r="S36">
        <v>5.44</v>
      </c>
      <c r="T36">
        <v>6.6</v>
      </c>
      <c r="U36">
        <v>7.5</v>
      </c>
      <c r="V36">
        <v>7.53</v>
      </c>
      <c r="W36">
        <v>5.91</v>
      </c>
      <c r="X36">
        <v>7.93</v>
      </c>
    </row>
    <row r="37" spans="1:24" x14ac:dyDescent="0.25">
      <c r="A37" t="s">
        <v>168</v>
      </c>
      <c r="B37" t="s">
        <v>169</v>
      </c>
      <c r="C37">
        <v>19</v>
      </c>
      <c r="D37" t="s">
        <v>41</v>
      </c>
      <c r="E37" t="s">
        <v>68</v>
      </c>
      <c r="F37">
        <v>6.67</v>
      </c>
      <c r="G37">
        <v>1</v>
      </c>
      <c r="H37">
        <v>96.62</v>
      </c>
      <c r="I37" t="s">
        <v>170</v>
      </c>
      <c r="J37" t="s">
        <v>171</v>
      </c>
      <c r="K37" t="s">
        <v>30</v>
      </c>
      <c r="L37" t="s">
        <v>45</v>
      </c>
      <c r="M37" t="s">
        <v>32</v>
      </c>
      <c r="O37">
        <v>0</v>
      </c>
      <c r="Q37">
        <v>6.67</v>
      </c>
      <c r="R37">
        <v>7.74</v>
      </c>
      <c r="S37">
        <v>7.13</v>
      </c>
      <c r="T37">
        <v>5.01</v>
      </c>
      <c r="U37">
        <v>7.94</v>
      </c>
      <c r="V37">
        <v>6.61</v>
      </c>
      <c r="W37">
        <v>5.73</v>
      </c>
      <c r="X37">
        <v>6.56</v>
      </c>
    </row>
    <row r="38" spans="1:24" x14ac:dyDescent="0.25">
      <c r="A38" t="s">
        <v>172</v>
      </c>
      <c r="B38" t="s">
        <v>77</v>
      </c>
      <c r="C38">
        <v>19</v>
      </c>
      <c r="D38" t="s">
        <v>26</v>
      </c>
      <c r="E38" t="s">
        <v>68</v>
      </c>
      <c r="F38">
        <v>7.3</v>
      </c>
      <c r="G38">
        <v>0</v>
      </c>
      <c r="H38">
        <v>87.38</v>
      </c>
      <c r="I38" t="s">
        <v>83</v>
      </c>
      <c r="J38" t="s">
        <v>173</v>
      </c>
      <c r="K38" t="s">
        <v>38</v>
      </c>
      <c r="M38" t="s">
        <v>32</v>
      </c>
      <c r="O38">
        <v>0</v>
      </c>
      <c r="Q38">
        <v>7.17</v>
      </c>
      <c r="R38">
        <v>6.82</v>
      </c>
      <c r="S38">
        <v>7.87</v>
      </c>
      <c r="T38">
        <v>8.23</v>
      </c>
      <c r="U38">
        <v>7.34</v>
      </c>
      <c r="V38">
        <v>6.09</v>
      </c>
      <c r="W38">
        <v>7.51</v>
      </c>
      <c r="X38">
        <v>7.38</v>
      </c>
    </row>
    <row r="39" spans="1:24" x14ac:dyDescent="0.25">
      <c r="A39" t="s">
        <v>174</v>
      </c>
      <c r="B39" t="s">
        <v>175</v>
      </c>
      <c r="C39">
        <v>19</v>
      </c>
      <c r="D39" t="s">
        <v>41</v>
      </c>
      <c r="E39" t="s">
        <v>68</v>
      </c>
      <c r="F39">
        <v>7.31</v>
      </c>
      <c r="G39">
        <v>0</v>
      </c>
      <c r="H39">
        <v>60.23</v>
      </c>
      <c r="I39" t="s">
        <v>83</v>
      </c>
      <c r="J39" t="s">
        <v>176</v>
      </c>
      <c r="K39" t="s">
        <v>30</v>
      </c>
      <c r="L39" t="s">
        <v>31</v>
      </c>
      <c r="M39" t="s">
        <v>32</v>
      </c>
      <c r="O39">
        <v>0</v>
      </c>
      <c r="Q39">
        <v>7.91</v>
      </c>
      <c r="R39">
        <v>7.52</v>
      </c>
      <c r="S39">
        <v>8.67</v>
      </c>
      <c r="T39">
        <v>6.21</v>
      </c>
      <c r="U39">
        <v>7.98</v>
      </c>
      <c r="V39">
        <v>6.58</v>
      </c>
      <c r="W39">
        <v>7.19</v>
      </c>
      <c r="X39">
        <v>6.44</v>
      </c>
    </row>
    <row r="40" spans="1:24" x14ac:dyDescent="0.25">
      <c r="A40" t="s">
        <v>177</v>
      </c>
      <c r="B40" t="s">
        <v>178</v>
      </c>
      <c r="C40">
        <v>19</v>
      </c>
      <c r="D40" t="s">
        <v>41</v>
      </c>
      <c r="E40" t="s">
        <v>54</v>
      </c>
      <c r="F40">
        <v>7.01</v>
      </c>
      <c r="G40">
        <v>1</v>
      </c>
      <c r="H40">
        <v>96.52</v>
      </c>
      <c r="I40" t="s">
        <v>179</v>
      </c>
      <c r="J40" t="s">
        <v>180</v>
      </c>
      <c r="K40" t="s">
        <v>30</v>
      </c>
      <c r="L40" t="s">
        <v>57</v>
      </c>
      <c r="M40" t="s">
        <v>50</v>
      </c>
      <c r="N40" t="s">
        <v>85</v>
      </c>
      <c r="O40">
        <v>15.83</v>
      </c>
      <c r="P40" t="s">
        <v>61</v>
      </c>
      <c r="Q40">
        <v>7.18</v>
      </c>
      <c r="R40">
        <v>5.15</v>
      </c>
      <c r="S40">
        <v>7.46</v>
      </c>
      <c r="T40">
        <v>6.89</v>
      </c>
      <c r="U40">
        <v>8.1300000000000008</v>
      </c>
      <c r="V40">
        <v>6.33</v>
      </c>
      <c r="W40">
        <v>6.8</v>
      </c>
      <c r="X40">
        <v>8.1199999999999992</v>
      </c>
    </row>
    <row r="41" spans="1:24" x14ac:dyDescent="0.25">
      <c r="A41" t="s">
        <v>181</v>
      </c>
      <c r="B41" t="s">
        <v>182</v>
      </c>
      <c r="C41">
        <v>23</v>
      </c>
      <c r="D41" t="s">
        <v>41</v>
      </c>
      <c r="E41" t="s">
        <v>35</v>
      </c>
      <c r="F41">
        <v>6.8</v>
      </c>
      <c r="G41">
        <v>0</v>
      </c>
      <c r="H41">
        <v>71.760000000000005</v>
      </c>
      <c r="I41" t="s">
        <v>183</v>
      </c>
      <c r="J41" t="s">
        <v>184</v>
      </c>
      <c r="K41" t="s">
        <v>30</v>
      </c>
      <c r="L41" t="s">
        <v>71</v>
      </c>
      <c r="M41" t="s">
        <v>50</v>
      </c>
      <c r="N41" t="s">
        <v>85</v>
      </c>
      <c r="O41">
        <v>7.03</v>
      </c>
      <c r="P41" t="s">
        <v>93</v>
      </c>
      <c r="Q41">
        <v>7.67</v>
      </c>
      <c r="R41">
        <v>8.3699999999999992</v>
      </c>
      <c r="S41">
        <v>6.42</v>
      </c>
      <c r="T41">
        <v>7.13</v>
      </c>
      <c r="U41">
        <v>5.68</v>
      </c>
      <c r="V41">
        <v>6.39</v>
      </c>
      <c r="W41">
        <v>7.39</v>
      </c>
      <c r="X41">
        <v>5.33</v>
      </c>
    </row>
    <row r="42" spans="1:24" x14ac:dyDescent="0.25">
      <c r="A42" t="s">
        <v>185</v>
      </c>
      <c r="B42" t="s">
        <v>186</v>
      </c>
      <c r="C42">
        <v>21</v>
      </c>
      <c r="D42" t="s">
        <v>41</v>
      </c>
      <c r="E42" t="s">
        <v>54</v>
      </c>
      <c r="F42">
        <v>6.97</v>
      </c>
      <c r="G42">
        <v>2</v>
      </c>
      <c r="H42">
        <v>75.45</v>
      </c>
      <c r="I42" t="s">
        <v>118</v>
      </c>
      <c r="J42" t="s">
        <v>187</v>
      </c>
      <c r="K42" t="s">
        <v>30</v>
      </c>
      <c r="L42" t="s">
        <v>57</v>
      </c>
      <c r="M42" t="s">
        <v>32</v>
      </c>
      <c r="O42">
        <v>0</v>
      </c>
      <c r="Q42">
        <v>6.69</v>
      </c>
      <c r="R42">
        <v>8.0299999999999994</v>
      </c>
      <c r="S42">
        <v>7.29</v>
      </c>
      <c r="T42">
        <v>6.27</v>
      </c>
      <c r="U42">
        <v>6.8</v>
      </c>
      <c r="V42">
        <v>6.62</v>
      </c>
      <c r="W42">
        <v>6.91</v>
      </c>
      <c r="X42">
        <v>7.15</v>
      </c>
    </row>
    <row r="43" spans="1:24" x14ac:dyDescent="0.25">
      <c r="A43" t="s">
        <v>188</v>
      </c>
      <c r="B43" t="s">
        <v>87</v>
      </c>
      <c r="C43">
        <v>22</v>
      </c>
      <c r="D43" t="s">
        <v>41</v>
      </c>
      <c r="E43" t="s">
        <v>27</v>
      </c>
      <c r="F43">
        <v>7.62</v>
      </c>
      <c r="G43">
        <v>1</v>
      </c>
      <c r="H43">
        <v>71.680000000000007</v>
      </c>
      <c r="I43" t="s">
        <v>189</v>
      </c>
      <c r="J43" t="s">
        <v>190</v>
      </c>
      <c r="K43" t="s">
        <v>30</v>
      </c>
      <c r="L43" t="s">
        <v>45</v>
      </c>
      <c r="M43" t="s">
        <v>50</v>
      </c>
      <c r="N43" t="s">
        <v>57</v>
      </c>
      <c r="O43">
        <v>13.11</v>
      </c>
      <c r="P43" t="s">
        <v>93</v>
      </c>
      <c r="Q43">
        <v>6.82</v>
      </c>
      <c r="R43">
        <v>8.32</v>
      </c>
      <c r="S43">
        <v>7.56</v>
      </c>
      <c r="T43">
        <v>8.14</v>
      </c>
      <c r="U43">
        <v>9.39</v>
      </c>
      <c r="V43">
        <v>6.88</v>
      </c>
      <c r="W43">
        <v>7.17</v>
      </c>
      <c r="X43">
        <v>6.64</v>
      </c>
    </row>
    <row r="44" spans="1:24" x14ac:dyDescent="0.25">
      <c r="A44" t="s">
        <v>191</v>
      </c>
      <c r="B44" t="s">
        <v>192</v>
      </c>
      <c r="C44">
        <v>21</v>
      </c>
      <c r="D44" t="s">
        <v>41</v>
      </c>
      <c r="E44" t="s">
        <v>68</v>
      </c>
      <c r="F44">
        <v>7.22</v>
      </c>
      <c r="G44">
        <v>3</v>
      </c>
      <c r="H44">
        <v>65.27</v>
      </c>
      <c r="I44" t="s">
        <v>193</v>
      </c>
      <c r="J44" t="s">
        <v>194</v>
      </c>
      <c r="K44" t="s">
        <v>30</v>
      </c>
      <c r="L44" t="s">
        <v>85</v>
      </c>
      <c r="M44" t="s">
        <v>32</v>
      </c>
      <c r="O44">
        <v>0</v>
      </c>
      <c r="Q44">
        <v>7.43</v>
      </c>
      <c r="R44">
        <v>4.37</v>
      </c>
      <c r="S44">
        <v>7.04</v>
      </c>
      <c r="T44">
        <v>8.34</v>
      </c>
      <c r="U44">
        <v>7.09</v>
      </c>
      <c r="V44">
        <v>8.73</v>
      </c>
      <c r="W44">
        <v>6.74</v>
      </c>
      <c r="X44">
        <v>8</v>
      </c>
    </row>
    <row r="45" spans="1:24" x14ac:dyDescent="0.25">
      <c r="A45" t="s">
        <v>195</v>
      </c>
      <c r="B45" t="s">
        <v>196</v>
      </c>
      <c r="C45">
        <v>19</v>
      </c>
      <c r="D45" t="s">
        <v>26</v>
      </c>
      <c r="E45" t="s">
        <v>27</v>
      </c>
      <c r="F45">
        <v>7.38</v>
      </c>
      <c r="G45">
        <v>0</v>
      </c>
      <c r="H45">
        <v>72.69</v>
      </c>
      <c r="I45" t="s">
        <v>197</v>
      </c>
      <c r="J45" t="s">
        <v>198</v>
      </c>
      <c r="K45" t="s">
        <v>38</v>
      </c>
      <c r="M45" t="s">
        <v>50</v>
      </c>
      <c r="N45" t="s">
        <v>51</v>
      </c>
      <c r="O45">
        <v>7.79</v>
      </c>
      <c r="P45" t="s">
        <v>45</v>
      </c>
      <c r="Q45">
        <v>7.22</v>
      </c>
      <c r="R45">
        <v>8.2899999999999991</v>
      </c>
      <c r="S45">
        <v>6.87</v>
      </c>
      <c r="T45">
        <v>5.68</v>
      </c>
      <c r="U45">
        <v>9.14</v>
      </c>
      <c r="V45">
        <v>6.53</v>
      </c>
      <c r="W45">
        <v>7.16</v>
      </c>
      <c r="X45">
        <v>8.16</v>
      </c>
    </row>
    <row r="46" spans="1:24" x14ac:dyDescent="0.25">
      <c r="A46" t="s">
        <v>199</v>
      </c>
      <c r="B46" t="s">
        <v>200</v>
      </c>
      <c r="C46">
        <v>19</v>
      </c>
      <c r="D46" t="s">
        <v>26</v>
      </c>
      <c r="E46" t="s">
        <v>27</v>
      </c>
      <c r="F46">
        <v>6.63</v>
      </c>
      <c r="G46">
        <v>0</v>
      </c>
      <c r="H46">
        <v>99.38</v>
      </c>
      <c r="I46" t="s">
        <v>141</v>
      </c>
      <c r="J46" t="s">
        <v>201</v>
      </c>
      <c r="K46" t="s">
        <v>38</v>
      </c>
      <c r="M46" t="s">
        <v>50</v>
      </c>
      <c r="N46" t="s">
        <v>45</v>
      </c>
      <c r="O46">
        <v>14.33</v>
      </c>
      <c r="P46" t="s">
        <v>45</v>
      </c>
      <c r="Q46">
        <v>6.31</v>
      </c>
      <c r="R46">
        <v>7.69</v>
      </c>
      <c r="S46">
        <v>6.68</v>
      </c>
      <c r="T46">
        <v>5.84</v>
      </c>
      <c r="U46">
        <v>7.2</v>
      </c>
      <c r="V46">
        <v>7.4</v>
      </c>
      <c r="W46">
        <v>7.56</v>
      </c>
      <c r="X46">
        <v>4.38</v>
      </c>
    </row>
    <row r="47" spans="1:24" x14ac:dyDescent="0.25">
      <c r="A47" t="s">
        <v>202</v>
      </c>
      <c r="B47" t="s">
        <v>203</v>
      </c>
      <c r="C47">
        <v>20</v>
      </c>
      <c r="D47" t="s">
        <v>41</v>
      </c>
      <c r="E47" t="s">
        <v>35</v>
      </c>
      <c r="F47">
        <v>7.19</v>
      </c>
      <c r="G47">
        <v>0</v>
      </c>
      <c r="H47">
        <v>97.77</v>
      </c>
      <c r="I47" t="s">
        <v>204</v>
      </c>
      <c r="J47" t="s">
        <v>205</v>
      </c>
      <c r="K47" t="s">
        <v>30</v>
      </c>
      <c r="L47" t="s">
        <v>57</v>
      </c>
      <c r="M47" t="s">
        <v>32</v>
      </c>
      <c r="O47">
        <v>0</v>
      </c>
      <c r="Q47">
        <v>5.33</v>
      </c>
      <c r="R47">
        <v>7.81</v>
      </c>
      <c r="S47">
        <v>8.5399999999999991</v>
      </c>
      <c r="T47">
        <v>6.57</v>
      </c>
      <c r="U47">
        <v>7.68</v>
      </c>
      <c r="V47">
        <v>7.13</v>
      </c>
      <c r="W47">
        <v>6.62</v>
      </c>
      <c r="X47">
        <v>7.84</v>
      </c>
    </row>
    <row r="48" spans="1:24" x14ac:dyDescent="0.25">
      <c r="A48" t="s">
        <v>206</v>
      </c>
      <c r="B48" t="s">
        <v>207</v>
      </c>
      <c r="C48">
        <v>18</v>
      </c>
      <c r="D48" t="s">
        <v>41</v>
      </c>
      <c r="E48" t="s">
        <v>35</v>
      </c>
      <c r="F48">
        <v>7.6</v>
      </c>
      <c r="G48">
        <v>0</v>
      </c>
      <c r="H48">
        <v>82.46</v>
      </c>
      <c r="I48" t="s">
        <v>208</v>
      </c>
      <c r="J48" t="s">
        <v>209</v>
      </c>
      <c r="K48" t="s">
        <v>30</v>
      </c>
      <c r="L48" t="s">
        <v>85</v>
      </c>
      <c r="M48" t="s">
        <v>32</v>
      </c>
      <c r="O48">
        <v>0</v>
      </c>
      <c r="Q48">
        <v>6.94</v>
      </c>
      <c r="R48">
        <v>7.43</v>
      </c>
      <c r="S48">
        <v>7.5</v>
      </c>
      <c r="T48">
        <v>7.04</v>
      </c>
      <c r="U48">
        <v>7.62</v>
      </c>
      <c r="V48">
        <v>6.58</v>
      </c>
      <c r="W48">
        <v>9.2200000000000006</v>
      </c>
      <c r="X48">
        <v>8.49</v>
      </c>
    </row>
    <row r="49" spans="1:24" x14ac:dyDescent="0.25">
      <c r="A49" t="s">
        <v>210</v>
      </c>
      <c r="B49" t="s">
        <v>211</v>
      </c>
      <c r="C49">
        <v>19</v>
      </c>
      <c r="D49" t="s">
        <v>41</v>
      </c>
      <c r="E49" t="s">
        <v>54</v>
      </c>
      <c r="F49">
        <v>7.09</v>
      </c>
      <c r="G49">
        <v>1</v>
      </c>
      <c r="H49">
        <v>96.64</v>
      </c>
      <c r="I49" t="s">
        <v>74</v>
      </c>
      <c r="J49" t="s">
        <v>212</v>
      </c>
      <c r="K49" t="s">
        <v>30</v>
      </c>
      <c r="L49" t="s">
        <v>31</v>
      </c>
      <c r="M49" t="s">
        <v>50</v>
      </c>
      <c r="N49" t="s">
        <v>71</v>
      </c>
      <c r="O49">
        <v>16.23</v>
      </c>
      <c r="P49" t="s">
        <v>57</v>
      </c>
      <c r="Q49">
        <v>7.67</v>
      </c>
      <c r="R49">
        <v>7.81</v>
      </c>
      <c r="S49">
        <v>6.36</v>
      </c>
      <c r="T49">
        <v>6.97</v>
      </c>
      <c r="U49">
        <v>5.56</v>
      </c>
      <c r="V49">
        <v>8.6999999999999993</v>
      </c>
      <c r="W49">
        <v>8.07</v>
      </c>
      <c r="X49">
        <v>5.6</v>
      </c>
    </row>
    <row r="50" spans="1:24" x14ac:dyDescent="0.25">
      <c r="A50" t="s">
        <v>213</v>
      </c>
      <c r="B50" t="s">
        <v>214</v>
      </c>
      <c r="C50">
        <v>19</v>
      </c>
      <c r="D50" t="s">
        <v>26</v>
      </c>
      <c r="E50" t="s">
        <v>35</v>
      </c>
      <c r="F50">
        <v>6.86</v>
      </c>
      <c r="G50">
        <v>2</v>
      </c>
      <c r="H50">
        <v>78.209999999999994</v>
      </c>
      <c r="I50" t="s">
        <v>215</v>
      </c>
      <c r="J50" t="s">
        <v>216</v>
      </c>
      <c r="K50" t="s">
        <v>30</v>
      </c>
      <c r="L50" t="s">
        <v>31</v>
      </c>
      <c r="M50" t="s">
        <v>32</v>
      </c>
      <c r="O50">
        <v>0</v>
      </c>
      <c r="Q50">
        <v>5.75</v>
      </c>
      <c r="R50">
        <v>9.61</v>
      </c>
      <c r="S50">
        <v>6.27</v>
      </c>
      <c r="T50">
        <v>6.64</v>
      </c>
      <c r="U50">
        <v>6.18</v>
      </c>
      <c r="V50">
        <v>7.62</v>
      </c>
      <c r="W50">
        <v>6.8</v>
      </c>
      <c r="X50">
        <v>6.04</v>
      </c>
    </row>
    <row r="51" spans="1:24" x14ac:dyDescent="0.25">
      <c r="A51" t="s">
        <v>217</v>
      </c>
      <c r="B51" t="s">
        <v>53</v>
      </c>
      <c r="C51">
        <v>23</v>
      </c>
      <c r="D51" t="s">
        <v>26</v>
      </c>
      <c r="E51" t="s">
        <v>68</v>
      </c>
      <c r="F51">
        <v>6.49</v>
      </c>
      <c r="G51">
        <v>1</v>
      </c>
      <c r="H51">
        <v>78.09</v>
      </c>
      <c r="I51" t="s">
        <v>115</v>
      </c>
      <c r="J51" t="s">
        <v>218</v>
      </c>
      <c r="K51" t="s">
        <v>30</v>
      </c>
      <c r="L51" t="s">
        <v>45</v>
      </c>
      <c r="M51" t="s">
        <v>32</v>
      </c>
      <c r="O51">
        <v>0</v>
      </c>
      <c r="Q51">
        <v>7.14</v>
      </c>
      <c r="R51">
        <v>7.71</v>
      </c>
      <c r="S51">
        <v>4.7699999999999996</v>
      </c>
      <c r="T51">
        <v>8.8800000000000008</v>
      </c>
      <c r="U51">
        <v>7.06</v>
      </c>
      <c r="V51">
        <v>5.38</v>
      </c>
      <c r="W51">
        <v>6.09</v>
      </c>
      <c r="X51">
        <v>4.87</v>
      </c>
    </row>
    <row r="52" spans="1:24" x14ac:dyDescent="0.25">
      <c r="A52" t="s">
        <v>219</v>
      </c>
      <c r="B52" t="s">
        <v>114</v>
      </c>
      <c r="C52">
        <v>23</v>
      </c>
      <c r="D52" t="s">
        <v>41</v>
      </c>
      <c r="E52" t="s">
        <v>35</v>
      </c>
      <c r="F52">
        <v>6.88</v>
      </c>
      <c r="G52">
        <v>1</v>
      </c>
      <c r="H52">
        <v>60.96</v>
      </c>
      <c r="I52" t="s">
        <v>220</v>
      </c>
      <c r="J52" t="s">
        <v>221</v>
      </c>
      <c r="K52" t="s">
        <v>38</v>
      </c>
      <c r="M52" t="s">
        <v>50</v>
      </c>
      <c r="N52" t="s">
        <v>57</v>
      </c>
      <c r="O52">
        <v>8.6999999999999993</v>
      </c>
      <c r="P52" t="s">
        <v>61</v>
      </c>
      <c r="Q52">
        <v>7.32</v>
      </c>
      <c r="R52">
        <v>7.13</v>
      </c>
      <c r="S52">
        <v>6.67</v>
      </c>
      <c r="T52">
        <v>5.99</v>
      </c>
      <c r="U52">
        <v>6.21</v>
      </c>
      <c r="V52">
        <v>7.1</v>
      </c>
      <c r="W52">
        <v>5.89</v>
      </c>
      <c r="X52">
        <v>8.77</v>
      </c>
    </row>
    <row r="53" spans="1:24" x14ac:dyDescent="0.25">
      <c r="A53" t="s">
        <v>222</v>
      </c>
      <c r="B53" t="s">
        <v>223</v>
      </c>
      <c r="C53">
        <v>21</v>
      </c>
      <c r="D53" t="s">
        <v>26</v>
      </c>
      <c r="E53" t="s">
        <v>42</v>
      </c>
      <c r="F53">
        <v>6.56</v>
      </c>
      <c r="G53">
        <v>0</v>
      </c>
      <c r="H53">
        <v>66.7</v>
      </c>
      <c r="I53" t="s">
        <v>115</v>
      </c>
      <c r="J53" t="s">
        <v>224</v>
      </c>
      <c r="K53" t="s">
        <v>38</v>
      </c>
      <c r="M53" t="s">
        <v>50</v>
      </c>
      <c r="N53" t="s">
        <v>51</v>
      </c>
      <c r="O53">
        <v>5.5</v>
      </c>
      <c r="P53" t="s">
        <v>93</v>
      </c>
      <c r="Q53">
        <v>7.34</v>
      </c>
      <c r="R53">
        <v>7.31</v>
      </c>
      <c r="S53">
        <v>6.33</v>
      </c>
      <c r="T53">
        <v>6.82</v>
      </c>
      <c r="U53">
        <v>6.34</v>
      </c>
      <c r="V53">
        <v>6.3</v>
      </c>
      <c r="W53">
        <v>5.27</v>
      </c>
      <c r="X53">
        <v>6.77</v>
      </c>
    </row>
    <row r="54" spans="1:24" x14ac:dyDescent="0.25">
      <c r="A54" t="s">
        <v>225</v>
      </c>
      <c r="B54" t="s">
        <v>226</v>
      </c>
      <c r="C54">
        <v>20</v>
      </c>
      <c r="D54" t="s">
        <v>26</v>
      </c>
      <c r="E54" t="s">
        <v>78</v>
      </c>
      <c r="F54">
        <v>6.5</v>
      </c>
      <c r="G54">
        <v>2</v>
      </c>
      <c r="H54">
        <v>74.98</v>
      </c>
      <c r="I54" t="s">
        <v>227</v>
      </c>
      <c r="J54" t="s">
        <v>228</v>
      </c>
      <c r="K54" t="s">
        <v>38</v>
      </c>
      <c r="M54" t="s">
        <v>32</v>
      </c>
      <c r="O54">
        <v>0</v>
      </c>
      <c r="Q54">
        <v>6.76</v>
      </c>
      <c r="R54">
        <v>8.8699999999999992</v>
      </c>
      <c r="S54">
        <v>6.98</v>
      </c>
      <c r="T54">
        <v>6.07</v>
      </c>
      <c r="U54">
        <v>5.71</v>
      </c>
      <c r="V54">
        <v>6.89</v>
      </c>
      <c r="W54">
        <v>5.01</v>
      </c>
      <c r="X54">
        <v>5.7</v>
      </c>
    </row>
    <row r="55" spans="1:24" x14ac:dyDescent="0.25">
      <c r="A55" t="s">
        <v>229</v>
      </c>
      <c r="B55" t="s">
        <v>230</v>
      </c>
      <c r="C55">
        <v>19</v>
      </c>
      <c r="D55" t="s">
        <v>41</v>
      </c>
      <c r="E55" t="s">
        <v>78</v>
      </c>
      <c r="F55">
        <v>6.68</v>
      </c>
      <c r="G55">
        <v>1</v>
      </c>
      <c r="H55">
        <v>91.35</v>
      </c>
      <c r="I55" t="s">
        <v>231</v>
      </c>
      <c r="J55" t="s">
        <v>232</v>
      </c>
      <c r="K55" t="s">
        <v>30</v>
      </c>
      <c r="L55" t="s">
        <v>31</v>
      </c>
      <c r="M55" t="s">
        <v>50</v>
      </c>
      <c r="N55" t="s">
        <v>51</v>
      </c>
      <c r="O55">
        <v>7.86</v>
      </c>
      <c r="P55" t="s">
        <v>61</v>
      </c>
      <c r="Q55">
        <v>7.07</v>
      </c>
      <c r="R55">
        <v>6.36</v>
      </c>
      <c r="S55">
        <v>6</v>
      </c>
      <c r="T55">
        <v>5.9</v>
      </c>
      <c r="U55">
        <v>8.25</v>
      </c>
      <c r="V55">
        <v>5.48</v>
      </c>
      <c r="W55">
        <v>8.2200000000000006</v>
      </c>
      <c r="X55">
        <v>6.13</v>
      </c>
    </row>
    <row r="56" spans="1:24" x14ac:dyDescent="0.25">
      <c r="A56" t="s">
        <v>233</v>
      </c>
      <c r="B56" t="s">
        <v>234</v>
      </c>
      <c r="C56">
        <v>23</v>
      </c>
      <c r="D56" t="s">
        <v>26</v>
      </c>
      <c r="E56" t="s">
        <v>78</v>
      </c>
      <c r="F56">
        <v>7.16</v>
      </c>
      <c r="G56">
        <v>2</v>
      </c>
      <c r="H56">
        <v>61.73</v>
      </c>
      <c r="I56" t="s">
        <v>235</v>
      </c>
      <c r="J56" t="s">
        <v>236</v>
      </c>
      <c r="K56" t="s">
        <v>38</v>
      </c>
      <c r="M56" t="s">
        <v>32</v>
      </c>
      <c r="O56">
        <v>0</v>
      </c>
      <c r="Q56">
        <v>7.69</v>
      </c>
      <c r="R56">
        <v>6.74</v>
      </c>
      <c r="S56">
        <v>6.56</v>
      </c>
      <c r="T56">
        <v>6.97</v>
      </c>
      <c r="U56">
        <v>7.04</v>
      </c>
      <c r="V56">
        <v>7.89</v>
      </c>
      <c r="W56">
        <v>7.59</v>
      </c>
      <c r="X56">
        <v>6.84</v>
      </c>
    </row>
    <row r="57" spans="1:24" x14ac:dyDescent="0.25">
      <c r="A57" t="s">
        <v>237</v>
      </c>
      <c r="B57" t="s">
        <v>67</v>
      </c>
      <c r="C57">
        <v>19</v>
      </c>
      <c r="D57" t="s">
        <v>26</v>
      </c>
      <c r="E57" t="s">
        <v>35</v>
      </c>
      <c r="F57">
        <v>7.27</v>
      </c>
      <c r="G57">
        <v>2</v>
      </c>
      <c r="H57">
        <v>75.31</v>
      </c>
      <c r="I57" t="s">
        <v>59</v>
      </c>
      <c r="J57" t="s">
        <v>238</v>
      </c>
      <c r="K57" t="s">
        <v>38</v>
      </c>
      <c r="M57" t="s">
        <v>50</v>
      </c>
      <c r="N57" t="s">
        <v>51</v>
      </c>
      <c r="O57">
        <v>11.95</v>
      </c>
      <c r="P57" t="s">
        <v>93</v>
      </c>
      <c r="Q57">
        <v>6.6</v>
      </c>
      <c r="R57">
        <v>6.79</v>
      </c>
      <c r="S57">
        <v>7.44</v>
      </c>
      <c r="T57">
        <v>6.21</v>
      </c>
      <c r="U57">
        <v>8.0399999999999991</v>
      </c>
      <c r="V57">
        <v>7.75</v>
      </c>
      <c r="W57">
        <v>7.02</v>
      </c>
      <c r="X57">
        <v>8.32</v>
      </c>
    </row>
    <row r="58" spans="1:24" x14ac:dyDescent="0.25">
      <c r="A58" s="1" t="s">
        <v>239</v>
      </c>
      <c r="B58" t="s">
        <v>240</v>
      </c>
      <c r="C58">
        <v>18</v>
      </c>
      <c r="D58" t="s">
        <v>41</v>
      </c>
      <c r="E58" t="s">
        <v>54</v>
      </c>
      <c r="F58">
        <v>6.92</v>
      </c>
      <c r="G58">
        <v>0</v>
      </c>
      <c r="H58">
        <v>75.319999999999993</v>
      </c>
      <c r="I58" t="s">
        <v>241</v>
      </c>
      <c r="J58" t="s">
        <v>242</v>
      </c>
      <c r="K58" t="s">
        <v>30</v>
      </c>
      <c r="L58" t="s">
        <v>31</v>
      </c>
      <c r="M58" t="s">
        <v>32</v>
      </c>
      <c r="O58">
        <v>0</v>
      </c>
      <c r="Q58">
        <v>5.12</v>
      </c>
      <c r="R58">
        <v>5.48</v>
      </c>
      <c r="S58">
        <v>6.98</v>
      </c>
      <c r="T58">
        <v>7.29</v>
      </c>
      <c r="U58">
        <v>7.48</v>
      </c>
      <c r="V58">
        <v>6.7</v>
      </c>
      <c r="W58">
        <v>9.5299999999999994</v>
      </c>
      <c r="X58">
        <v>6.77</v>
      </c>
    </row>
    <row r="59" spans="1:24" x14ac:dyDescent="0.25">
      <c r="A59" t="s">
        <v>243</v>
      </c>
      <c r="B59" t="s">
        <v>244</v>
      </c>
      <c r="C59">
        <v>21</v>
      </c>
      <c r="D59" t="s">
        <v>41</v>
      </c>
      <c r="E59" t="s">
        <v>78</v>
      </c>
      <c r="F59">
        <v>6.9</v>
      </c>
      <c r="G59">
        <v>3</v>
      </c>
      <c r="H59">
        <v>76.78</v>
      </c>
      <c r="I59" t="s">
        <v>126</v>
      </c>
      <c r="J59" t="s">
        <v>245</v>
      </c>
      <c r="K59" t="s">
        <v>30</v>
      </c>
      <c r="L59" t="s">
        <v>71</v>
      </c>
      <c r="M59" t="s">
        <v>50</v>
      </c>
      <c r="N59" t="s">
        <v>57</v>
      </c>
      <c r="O59">
        <v>7.21</v>
      </c>
      <c r="P59" t="s">
        <v>57</v>
      </c>
      <c r="Q59">
        <v>5.8</v>
      </c>
      <c r="R59">
        <v>6.67</v>
      </c>
      <c r="S59">
        <v>6.53</v>
      </c>
      <c r="T59">
        <v>6.35</v>
      </c>
      <c r="U59">
        <v>8.77</v>
      </c>
      <c r="V59">
        <v>7.4</v>
      </c>
      <c r="W59">
        <v>5.74</v>
      </c>
      <c r="X59">
        <v>7.92</v>
      </c>
    </row>
    <row r="60" spans="1:24" x14ac:dyDescent="0.25">
      <c r="A60" t="s">
        <v>246</v>
      </c>
      <c r="B60" t="s">
        <v>247</v>
      </c>
      <c r="C60">
        <v>21</v>
      </c>
      <c r="D60" t="s">
        <v>41</v>
      </c>
      <c r="E60" t="s">
        <v>42</v>
      </c>
      <c r="F60">
        <v>6.84</v>
      </c>
      <c r="G60">
        <v>1</v>
      </c>
      <c r="H60">
        <v>64.56</v>
      </c>
      <c r="I60" t="s">
        <v>115</v>
      </c>
      <c r="J60" t="s">
        <v>248</v>
      </c>
      <c r="K60" t="s">
        <v>30</v>
      </c>
      <c r="L60" t="s">
        <v>85</v>
      </c>
      <c r="M60" t="s">
        <v>50</v>
      </c>
      <c r="N60" t="s">
        <v>85</v>
      </c>
      <c r="O60">
        <v>14.49</v>
      </c>
      <c r="P60" t="s">
        <v>45</v>
      </c>
      <c r="Q60">
        <v>7.69</v>
      </c>
      <c r="R60">
        <v>6.56</v>
      </c>
      <c r="S60">
        <v>6.15</v>
      </c>
      <c r="T60">
        <v>6.36</v>
      </c>
      <c r="U60">
        <v>7.7</v>
      </c>
      <c r="V60">
        <v>6.37</v>
      </c>
      <c r="W60">
        <v>6.88</v>
      </c>
      <c r="X60">
        <v>7.02</v>
      </c>
    </row>
    <row r="61" spans="1:24" x14ac:dyDescent="0.25">
      <c r="A61" t="s">
        <v>249</v>
      </c>
      <c r="B61" t="s">
        <v>250</v>
      </c>
      <c r="C61">
        <v>22</v>
      </c>
      <c r="D61" t="s">
        <v>41</v>
      </c>
      <c r="E61" t="s">
        <v>27</v>
      </c>
      <c r="F61">
        <v>6.94</v>
      </c>
      <c r="G61">
        <v>0</v>
      </c>
      <c r="H61">
        <v>85.02</v>
      </c>
      <c r="I61" t="s">
        <v>251</v>
      </c>
      <c r="J61" t="s">
        <v>252</v>
      </c>
      <c r="K61" t="s">
        <v>38</v>
      </c>
      <c r="M61" t="s">
        <v>32</v>
      </c>
      <c r="O61">
        <v>0</v>
      </c>
      <c r="Q61">
        <v>7.61</v>
      </c>
      <c r="R61">
        <v>6.14</v>
      </c>
      <c r="S61">
        <v>6.08</v>
      </c>
      <c r="T61">
        <v>5.86</v>
      </c>
      <c r="U61">
        <v>6.92</v>
      </c>
      <c r="V61">
        <v>8.2100000000000009</v>
      </c>
      <c r="W61">
        <v>6.03</v>
      </c>
      <c r="X61">
        <v>8.68</v>
      </c>
    </row>
    <row r="62" spans="1:24" x14ac:dyDescent="0.25">
      <c r="A62" t="s">
        <v>253</v>
      </c>
      <c r="B62" t="s">
        <v>226</v>
      </c>
      <c r="C62">
        <v>19</v>
      </c>
      <c r="D62" t="s">
        <v>26</v>
      </c>
      <c r="E62" t="s">
        <v>78</v>
      </c>
      <c r="F62">
        <v>6.89</v>
      </c>
      <c r="G62">
        <v>1</v>
      </c>
      <c r="H62">
        <v>60.43</v>
      </c>
      <c r="I62" t="s">
        <v>254</v>
      </c>
      <c r="J62" t="s">
        <v>119</v>
      </c>
      <c r="K62" t="s">
        <v>30</v>
      </c>
      <c r="L62" t="s">
        <v>71</v>
      </c>
      <c r="M62" t="s">
        <v>32</v>
      </c>
      <c r="O62">
        <v>0</v>
      </c>
      <c r="Q62">
        <v>6.37</v>
      </c>
      <c r="R62">
        <v>7.84</v>
      </c>
      <c r="S62">
        <v>6.12</v>
      </c>
      <c r="T62">
        <v>7.67</v>
      </c>
      <c r="U62">
        <v>6.21</v>
      </c>
      <c r="V62">
        <v>5.8</v>
      </c>
      <c r="W62">
        <v>5.85</v>
      </c>
      <c r="X62">
        <v>9.26</v>
      </c>
    </row>
    <row r="63" spans="1:24" x14ac:dyDescent="0.25">
      <c r="A63" t="s">
        <v>255</v>
      </c>
      <c r="B63" t="s">
        <v>256</v>
      </c>
      <c r="C63">
        <v>23</v>
      </c>
      <c r="D63" t="s">
        <v>41</v>
      </c>
      <c r="E63" t="s">
        <v>68</v>
      </c>
      <c r="F63">
        <v>6.91</v>
      </c>
      <c r="G63">
        <v>1</v>
      </c>
      <c r="H63">
        <v>96.08</v>
      </c>
      <c r="I63" t="s">
        <v>83</v>
      </c>
      <c r="J63" t="s">
        <v>257</v>
      </c>
      <c r="K63" t="s">
        <v>38</v>
      </c>
      <c r="M63" t="s">
        <v>32</v>
      </c>
      <c r="O63">
        <v>0</v>
      </c>
      <c r="Q63">
        <v>6.71</v>
      </c>
      <c r="R63">
        <v>5.83</v>
      </c>
      <c r="S63">
        <v>7.34</v>
      </c>
      <c r="T63">
        <v>5.03</v>
      </c>
      <c r="U63">
        <v>7.62</v>
      </c>
      <c r="V63">
        <v>7.02</v>
      </c>
      <c r="W63">
        <v>8.9</v>
      </c>
      <c r="X63">
        <v>6.8</v>
      </c>
    </row>
    <row r="64" spans="1:24" x14ac:dyDescent="0.25">
      <c r="A64" t="s">
        <v>258</v>
      </c>
      <c r="B64" t="s">
        <v>90</v>
      </c>
      <c r="C64">
        <v>23</v>
      </c>
      <c r="D64" t="s">
        <v>41</v>
      </c>
      <c r="E64" t="s">
        <v>54</v>
      </c>
      <c r="F64">
        <v>6.76</v>
      </c>
      <c r="G64">
        <v>0</v>
      </c>
      <c r="H64">
        <v>79.06</v>
      </c>
      <c r="I64" t="s">
        <v>259</v>
      </c>
      <c r="J64" t="s">
        <v>260</v>
      </c>
      <c r="K64" t="s">
        <v>38</v>
      </c>
      <c r="M64" t="s">
        <v>50</v>
      </c>
      <c r="N64" t="s">
        <v>51</v>
      </c>
      <c r="O64">
        <v>8.41</v>
      </c>
      <c r="P64" t="s">
        <v>57</v>
      </c>
      <c r="Q64">
        <v>6.46</v>
      </c>
      <c r="R64">
        <v>5.65</v>
      </c>
      <c r="S64">
        <v>5.87</v>
      </c>
      <c r="T64">
        <v>6.94</v>
      </c>
      <c r="U64">
        <v>6.93</v>
      </c>
      <c r="V64">
        <v>7.33</v>
      </c>
      <c r="W64">
        <v>6.91</v>
      </c>
      <c r="X64">
        <v>7.98</v>
      </c>
    </row>
    <row r="65" spans="1:24" x14ac:dyDescent="0.25">
      <c r="A65" t="s">
        <v>261</v>
      </c>
      <c r="B65" t="s">
        <v>166</v>
      </c>
      <c r="C65">
        <v>19</v>
      </c>
      <c r="D65" t="s">
        <v>41</v>
      </c>
      <c r="E65" t="s">
        <v>27</v>
      </c>
      <c r="F65">
        <v>6.53</v>
      </c>
      <c r="G65">
        <v>2</v>
      </c>
      <c r="H65">
        <v>97.96</v>
      </c>
      <c r="I65" t="s">
        <v>83</v>
      </c>
      <c r="J65" t="s">
        <v>262</v>
      </c>
      <c r="K65" t="s">
        <v>38</v>
      </c>
      <c r="M65" t="s">
        <v>32</v>
      </c>
      <c r="O65">
        <v>0</v>
      </c>
      <c r="Q65">
        <v>7.41</v>
      </c>
      <c r="R65">
        <v>7.92</v>
      </c>
      <c r="S65">
        <v>5.07</v>
      </c>
      <c r="T65">
        <v>6.18</v>
      </c>
      <c r="U65">
        <v>6.57</v>
      </c>
      <c r="V65">
        <v>6.19</v>
      </c>
      <c r="W65">
        <v>5.45</v>
      </c>
      <c r="X65">
        <v>7.42</v>
      </c>
    </row>
    <row r="66" spans="1:24" x14ac:dyDescent="0.25">
      <c r="A66" t="s">
        <v>263</v>
      </c>
      <c r="B66" t="s">
        <v>114</v>
      </c>
      <c r="C66">
        <v>20</v>
      </c>
      <c r="D66" t="s">
        <v>41</v>
      </c>
      <c r="E66" t="s">
        <v>78</v>
      </c>
      <c r="F66">
        <v>6.71</v>
      </c>
      <c r="G66">
        <v>1</v>
      </c>
      <c r="H66">
        <v>85.04</v>
      </c>
      <c r="I66" t="s">
        <v>264</v>
      </c>
      <c r="J66" t="s">
        <v>265</v>
      </c>
      <c r="K66" t="s">
        <v>30</v>
      </c>
      <c r="L66" t="s">
        <v>45</v>
      </c>
      <c r="M66" t="s">
        <v>32</v>
      </c>
      <c r="O66">
        <v>0</v>
      </c>
      <c r="Q66">
        <v>5.59</v>
      </c>
      <c r="R66">
        <v>7.5</v>
      </c>
      <c r="S66">
        <v>5.96</v>
      </c>
      <c r="T66">
        <v>8.2799999999999994</v>
      </c>
      <c r="U66">
        <v>6.74</v>
      </c>
      <c r="V66">
        <v>7.13</v>
      </c>
      <c r="W66">
        <v>7.41</v>
      </c>
      <c r="X66">
        <v>5.07</v>
      </c>
    </row>
    <row r="67" spans="1:24" x14ac:dyDescent="0.25">
      <c r="A67" t="s">
        <v>266</v>
      </c>
      <c r="B67" t="s">
        <v>244</v>
      </c>
      <c r="C67">
        <v>18</v>
      </c>
      <c r="D67" t="s">
        <v>41</v>
      </c>
      <c r="E67" t="s">
        <v>68</v>
      </c>
      <c r="F67">
        <v>7.43</v>
      </c>
      <c r="G67">
        <v>2</v>
      </c>
      <c r="H67">
        <v>83.41</v>
      </c>
      <c r="I67" t="s">
        <v>197</v>
      </c>
      <c r="J67" t="s">
        <v>267</v>
      </c>
      <c r="K67" t="s">
        <v>38</v>
      </c>
      <c r="M67" t="s">
        <v>50</v>
      </c>
      <c r="N67" t="s">
        <v>45</v>
      </c>
      <c r="O67">
        <v>15.34</v>
      </c>
      <c r="P67" t="s">
        <v>61</v>
      </c>
      <c r="Q67">
        <v>6.89</v>
      </c>
      <c r="R67">
        <v>8.5299999999999994</v>
      </c>
      <c r="S67">
        <v>6.38</v>
      </c>
      <c r="T67">
        <v>8.44</v>
      </c>
      <c r="U67">
        <v>7.26</v>
      </c>
      <c r="V67">
        <v>8.23</v>
      </c>
      <c r="W67">
        <v>7.22</v>
      </c>
      <c r="X67">
        <v>6.52</v>
      </c>
    </row>
    <row r="68" spans="1:24" x14ac:dyDescent="0.25">
      <c r="A68" t="s">
        <v>268</v>
      </c>
      <c r="B68" t="s">
        <v>269</v>
      </c>
      <c r="C68">
        <v>22</v>
      </c>
      <c r="D68" t="s">
        <v>41</v>
      </c>
      <c r="E68" t="s">
        <v>54</v>
      </c>
      <c r="F68">
        <v>6.54</v>
      </c>
      <c r="G68">
        <v>1</v>
      </c>
      <c r="H68">
        <v>86.95</v>
      </c>
      <c r="I68" t="s">
        <v>152</v>
      </c>
      <c r="J68" t="s">
        <v>127</v>
      </c>
      <c r="K68" t="s">
        <v>38</v>
      </c>
      <c r="M68" t="s">
        <v>50</v>
      </c>
      <c r="N68" t="s">
        <v>51</v>
      </c>
      <c r="O68">
        <v>15.4</v>
      </c>
      <c r="P68" t="s">
        <v>93</v>
      </c>
      <c r="Q68">
        <v>7.18</v>
      </c>
      <c r="R68">
        <v>5.66</v>
      </c>
      <c r="S68">
        <v>6.04</v>
      </c>
      <c r="T68">
        <v>5.82</v>
      </c>
      <c r="U68">
        <v>6.46</v>
      </c>
      <c r="V68">
        <v>6.82</v>
      </c>
      <c r="W68">
        <v>5.83</v>
      </c>
      <c r="X68">
        <v>8.4700000000000006</v>
      </c>
    </row>
    <row r="69" spans="1:24" x14ac:dyDescent="0.25">
      <c r="A69" t="s">
        <v>270</v>
      </c>
      <c r="B69" t="s">
        <v>90</v>
      </c>
      <c r="C69">
        <v>22</v>
      </c>
      <c r="D69" t="s">
        <v>41</v>
      </c>
      <c r="E69" t="s">
        <v>42</v>
      </c>
      <c r="F69">
        <v>7.45</v>
      </c>
      <c r="G69">
        <v>1</v>
      </c>
      <c r="H69">
        <v>95.82</v>
      </c>
      <c r="I69" t="s">
        <v>271</v>
      </c>
      <c r="J69" t="s">
        <v>221</v>
      </c>
      <c r="K69" t="s">
        <v>38</v>
      </c>
      <c r="M69" t="s">
        <v>50</v>
      </c>
      <c r="N69" t="s">
        <v>31</v>
      </c>
      <c r="O69">
        <v>5.76</v>
      </c>
      <c r="P69" t="s">
        <v>57</v>
      </c>
      <c r="Q69">
        <v>7.81</v>
      </c>
      <c r="R69">
        <v>8.1300000000000008</v>
      </c>
      <c r="S69">
        <v>6.97</v>
      </c>
      <c r="T69">
        <v>5.58</v>
      </c>
      <c r="U69">
        <v>6.88</v>
      </c>
      <c r="V69">
        <v>8.4600000000000009</v>
      </c>
      <c r="W69">
        <v>8.5399999999999991</v>
      </c>
      <c r="X69">
        <v>7.21</v>
      </c>
    </row>
    <row r="70" spans="1:24" x14ac:dyDescent="0.25">
      <c r="A70" t="s">
        <v>272</v>
      </c>
      <c r="B70" t="s">
        <v>273</v>
      </c>
      <c r="C70">
        <v>18</v>
      </c>
      <c r="D70" t="s">
        <v>41</v>
      </c>
      <c r="E70" t="s">
        <v>68</v>
      </c>
      <c r="F70">
        <v>6.98</v>
      </c>
      <c r="G70">
        <v>0</v>
      </c>
      <c r="H70">
        <v>85.61</v>
      </c>
      <c r="I70" t="s">
        <v>274</v>
      </c>
      <c r="J70" t="s">
        <v>275</v>
      </c>
      <c r="K70" t="s">
        <v>38</v>
      </c>
      <c r="M70" t="s">
        <v>50</v>
      </c>
      <c r="N70" t="s">
        <v>51</v>
      </c>
      <c r="O70">
        <v>7.61</v>
      </c>
      <c r="P70" t="s">
        <v>93</v>
      </c>
      <c r="Q70">
        <v>5.37</v>
      </c>
      <c r="R70">
        <v>8.58</v>
      </c>
      <c r="S70">
        <v>5.56</v>
      </c>
      <c r="T70">
        <v>5.78</v>
      </c>
      <c r="U70">
        <v>5.98</v>
      </c>
      <c r="V70">
        <v>9.08</v>
      </c>
      <c r="W70">
        <v>7.49</v>
      </c>
      <c r="X70">
        <v>7.97</v>
      </c>
    </row>
    <row r="71" spans="1:24" x14ac:dyDescent="0.25">
      <c r="A71" t="s">
        <v>276</v>
      </c>
      <c r="B71" t="s">
        <v>277</v>
      </c>
      <c r="C71">
        <v>22</v>
      </c>
      <c r="D71" t="s">
        <v>26</v>
      </c>
      <c r="E71" t="s">
        <v>42</v>
      </c>
      <c r="F71">
        <v>7.66</v>
      </c>
      <c r="G71">
        <v>1</v>
      </c>
      <c r="H71">
        <v>64.73</v>
      </c>
      <c r="I71" t="s">
        <v>83</v>
      </c>
      <c r="J71" t="s">
        <v>278</v>
      </c>
      <c r="K71" t="s">
        <v>38</v>
      </c>
      <c r="M71" t="s">
        <v>50</v>
      </c>
      <c r="N71" t="s">
        <v>51</v>
      </c>
      <c r="O71">
        <v>15.93</v>
      </c>
      <c r="P71" t="s">
        <v>61</v>
      </c>
      <c r="Q71">
        <v>6.46</v>
      </c>
      <c r="R71">
        <v>8.24</v>
      </c>
      <c r="S71">
        <v>6.41</v>
      </c>
      <c r="T71">
        <v>7.08</v>
      </c>
      <c r="U71">
        <v>7.83</v>
      </c>
      <c r="V71">
        <v>7.45</v>
      </c>
      <c r="W71">
        <v>8.35</v>
      </c>
      <c r="X71">
        <v>9.49</v>
      </c>
    </row>
    <row r="72" spans="1:24" x14ac:dyDescent="0.25">
      <c r="A72" t="s">
        <v>279</v>
      </c>
      <c r="B72" t="s">
        <v>77</v>
      </c>
      <c r="C72">
        <v>18</v>
      </c>
      <c r="D72" t="s">
        <v>26</v>
      </c>
      <c r="E72" t="s">
        <v>35</v>
      </c>
      <c r="F72">
        <v>7.34</v>
      </c>
      <c r="G72">
        <v>0</v>
      </c>
      <c r="H72">
        <v>83.29</v>
      </c>
      <c r="I72" t="s">
        <v>107</v>
      </c>
      <c r="J72" t="s">
        <v>280</v>
      </c>
      <c r="K72" t="s">
        <v>38</v>
      </c>
      <c r="M72" t="s">
        <v>32</v>
      </c>
      <c r="O72">
        <v>0</v>
      </c>
      <c r="Q72">
        <v>8</v>
      </c>
      <c r="R72">
        <v>6.33</v>
      </c>
      <c r="S72">
        <v>8.39</v>
      </c>
      <c r="T72">
        <v>6.75</v>
      </c>
      <c r="U72">
        <v>7.29</v>
      </c>
      <c r="V72">
        <v>7.26</v>
      </c>
      <c r="W72">
        <v>6.87</v>
      </c>
      <c r="X72">
        <v>7.81</v>
      </c>
    </row>
    <row r="73" spans="1:24" x14ac:dyDescent="0.25">
      <c r="A73" t="s">
        <v>281</v>
      </c>
      <c r="B73" t="s">
        <v>282</v>
      </c>
      <c r="C73">
        <v>23</v>
      </c>
      <c r="D73" t="s">
        <v>26</v>
      </c>
      <c r="E73" t="s">
        <v>54</v>
      </c>
      <c r="F73">
        <v>6.82</v>
      </c>
      <c r="G73">
        <v>1</v>
      </c>
      <c r="H73">
        <v>87.49</v>
      </c>
      <c r="I73" t="s">
        <v>43</v>
      </c>
      <c r="J73" t="s">
        <v>248</v>
      </c>
      <c r="K73" t="s">
        <v>38</v>
      </c>
      <c r="M73" t="s">
        <v>32</v>
      </c>
      <c r="O73">
        <v>0</v>
      </c>
      <c r="Q73">
        <v>6.37</v>
      </c>
      <c r="R73">
        <v>7.73</v>
      </c>
      <c r="S73">
        <v>6.8</v>
      </c>
      <c r="T73">
        <v>6.54</v>
      </c>
      <c r="U73">
        <v>7.04</v>
      </c>
      <c r="V73">
        <v>5.25</v>
      </c>
      <c r="W73">
        <v>7.49</v>
      </c>
      <c r="X73">
        <v>7.38</v>
      </c>
    </row>
    <row r="74" spans="1:24" x14ac:dyDescent="0.25">
      <c r="A74" t="s">
        <v>283</v>
      </c>
      <c r="B74" t="s">
        <v>247</v>
      </c>
      <c r="C74">
        <v>22</v>
      </c>
      <c r="D74" t="s">
        <v>41</v>
      </c>
      <c r="E74" t="s">
        <v>35</v>
      </c>
      <c r="F74">
        <v>7.63</v>
      </c>
      <c r="G74">
        <v>2</v>
      </c>
      <c r="H74">
        <v>78.97</v>
      </c>
      <c r="I74" t="s">
        <v>83</v>
      </c>
      <c r="J74" t="s">
        <v>284</v>
      </c>
      <c r="K74" t="s">
        <v>30</v>
      </c>
      <c r="L74" t="s">
        <v>71</v>
      </c>
      <c r="M74" t="s">
        <v>32</v>
      </c>
      <c r="O74">
        <v>0</v>
      </c>
      <c r="Q74">
        <v>7.54</v>
      </c>
      <c r="R74">
        <v>7.85</v>
      </c>
      <c r="S74">
        <v>9.57</v>
      </c>
      <c r="T74">
        <v>6.38</v>
      </c>
      <c r="U74">
        <v>7.02</v>
      </c>
      <c r="V74">
        <v>7.08</v>
      </c>
      <c r="W74">
        <v>7.7</v>
      </c>
      <c r="X74">
        <v>7.88</v>
      </c>
    </row>
    <row r="75" spans="1:24" x14ac:dyDescent="0.25">
      <c r="A75" t="s">
        <v>285</v>
      </c>
      <c r="B75" t="s">
        <v>114</v>
      </c>
      <c r="C75">
        <v>23</v>
      </c>
      <c r="D75" t="s">
        <v>41</v>
      </c>
      <c r="E75" t="s">
        <v>78</v>
      </c>
      <c r="F75">
        <v>7.09</v>
      </c>
      <c r="G75">
        <v>2</v>
      </c>
      <c r="H75">
        <v>69.36</v>
      </c>
      <c r="I75" t="s">
        <v>231</v>
      </c>
      <c r="J75" t="s">
        <v>286</v>
      </c>
      <c r="K75" t="s">
        <v>38</v>
      </c>
      <c r="M75" t="s">
        <v>50</v>
      </c>
      <c r="N75" t="s">
        <v>85</v>
      </c>
      <c r="O75">
        <v>3.85</v>
      </c>
      <c r="P75" t="s">
        <v>45</v>
      </c>
      <c r="Q75">
        <v>8.89</v>
      </c>
      <c r="R75">
        <v>6.84</v>
      </c>
      <c r="S75">
        <v>7.7</v>
      </c>
      <c r="T75">
        <v>6.16</v>
      </c>
      <c r="U75">
        <v>7.31</v>
      </c>
      <c r="V75">
        <v>5.7</v>
      </c>
      <c r="W75">
        <v>7.45</v>
      </c>
      <c r="X75">
        <v>6.64</v>
      </c>
    </row>
    <row r="76" spans="1:24" x14ac:dyDescent="0.25">
      <c r="A76" t="s">
        <v>287</v>
      </c>
      <c r="B76" t="s">
        <v>288</v>
      </c>
      <c r="C76">
        <v>22</v>
      </c>
      <c r="D76" t="s">
        <v>41</v>
      </c>
      <c r="E76" t="s">
        <v>68</v>
      </c>
      <c r="F76">
        <v>7.03</v>
      </c>
      <c r="G76">
        <v>1</v>
      </c>
      <c r="H76">
        <v>61.78</v>
      </c>
      <c r="I76" t="s">
        <v>289</v>
      </c>
      <c r="J76" t="s">
        <v>290</v>
      </c>
      <c r="K76" t="s">
        <v>38</v>
      </c>
      <c r="M76" t="s">
        <v>32</v>
      </c>
      <c r="O76">
        <v>0</v>
      </c>
      <c r="Q76">
        <v>5.94</v>
      </c>
      <c r="R76">
        <v>7.31</v>
      </c>
      <c r="S76">
        <v>7.41</v>
      </c>
      <c r="T76">
        <v>7.35</v>
      </c>
      <c r="U76">
        <v>8.5</v>
      </c>
      <c r="V76">
        <v>6.91</v>
      </c>
      <c r="W76">
        <v>6.97</v>
      </c>
      <c r="X76">
        <v>5.83</v>
      </c>
    </row>
    <row r="77" spans="1:24" x14ac:dyDescent="0.25">
      <c r="A77" t="s">
        <v>291</v>
      </c>
      <c r="B77" t="s">
        <v>292</v>
      </c>
      <c r="C77">
        <v>18</v>
      </c>
      <c r="D77" t="s">
        <v>26</v>
      </c>
      <c r="E77" t="s">
        <v>54</v>
      </c>
      <c r="F77">
        <v>6.66</v>
      </c>
      <c r="G77">
        <v>0</v>
      </c>
      <c r="H77">
        <v>97.74</v>
      </c>
      <c r="I77" t="s">
        <v>293</v>
      </c>
      <c r="J77" t="s">
        <v>294</v>
      </c>
      <c r="K77" t="s">
        <v>30</v>
      </c>
      <c r="L77" t="s">
        <v>57</v>
      </c>
      <c r="M77" t="s">
        <v>50</v>
      </c>
      <c r="N77" t="s">
        <v>31</v>
      </c>
      <c r="O77">
        <v>17.809999999999999</v>
      </c>
      <c r="P77" t="s">
        <v>61</v>
      </c>
      <c r="Q77">
        <v>5.86</v>
      </c>
      <c r="R77">
        <v>7.72</v>
      </c>
      <c r="S77">
        <v>6.2</v>
      </c>
      <c r="T77">
        <v>5.94</v>
      </c>
      <c r="U77">
        <v>6.99</v>
      </c>
      <c r="V77">
        <v>6.87</v>
      </c>
      <c r="W77">
        <v>7.25</v>
      </c>
      <c r="X77">
        <v>6.43</v>
      </c>
    </row>
    <row r="78" spans="1:24" x14ac:dyDescent="0.25">
      <c r="A78" t="s">
        <v>295</v>
      </c>
      <c r="B78" t="s">
        <v>178</v>
      </c>
      <c r="C78">
        <v>22</v>
      </c>
      <c r="D78" t="s">
        <v>41</v>
      </c>
      <c r="E78" t="s">
        <v>54</v>
      </c>
      <c r="F78">
        <v>6.53</v>
      </c>
      <c r="G78">
        <v>0</v>
      </c>
      <c r="H78">
        <v>75.72</v>
      </c>
      <c r="I78" t="s">
        <v>296</v>
      </c>
      <c r="J78" t="s">
        <v>297</v>
      </c>
      <c r="K78" t="s">
        <v>38</v>
      </c>
      <c r="M78" t="s">
        <v>32</v>
      </c>
      <c r="O78">
        <v>0</v>
      </c>
      <c r="Q78">
        <v>7.45</v>
      </c>
      <c r="R78">
        <v>5.13</v>
      </c>
      <c r="S78">
        <v>5.84</v>
      </c>
      <c r="T78">
        <v>6.72</v>
      </c>
      <c r="U78">
        <v>6.7</v>
      </c>
      <c r="V78">
        <v>5.79</v>
      </c>
      <c r="W78">
        <v>7.39</v>
      </c>
      <c r="X78">
        <v>7.25</v>
      </c>
    </row>
    <row r="79" spans="1:24" x14ac:dyDescent="0.25">
      <c r="A79" t="s">
        <v>298</v>
      </c>
      <c r="B79" t="s">
        <v>299</v>
      </c>
      <c r="C79">
        <v>22</v>
      </c>
      <c r="D79" t="s">
        <v>26</v>
      </c>
      <c r="E79" t="s">
        <v>42</v>
      </c>
      <c r="F79">
        <v>7.53</v>
      </c>
      <c r="G79">
        <v>3</v>
      </c>
      <c r="H79">
        <v>77.5</v>
      </c>
      <c r="I79" t="s">
        <v>197</v>
      </c>
      <c r="J79" t="s">
        <v>300</v>
      </c>
      <c r="K79" t="s">
        <v>38</v>
      </c>
      <c r="M79" t="s">
        <v>32</v>
      </c>
      <c r="O79">
        <v>0</v>
      </c>
      <c r="Q79">
        <v>5.82</v>
      </c>
      <c r="R79">
        <v>7.46</v>
      </c>
      <c r="S79">
        <v>8.6</v>
      </c>
      <c r="T79">
        <v>7.46</v>
      </c>
      <c r="U79">
        <v>6.3</v>
      </c>
      <c r="V79">
        <v>7.99</v>
      </c>
      <c r="W79">
        <v>9.3699999999999992</v>
      </c>
      <c r="X79">
        <v>7.24</v>
      </c>
    </row>
    <row r="80" spans="1:24" x14ac:dyDescent="0.25">
      <c r="A80" t="s">
        <v>301</v>
      </c>
      <c r="B80" t="s">
        <v>302</v>
      </c>
      <c r="C80">
        <v>20</v>
      </c>
      <c r="D80" t="s">
        <v>41</v>
      </c>
      <c r="E80" t="s">
        <v>27</v>
      </c>
      <c r="F80">
        <v>7.15</v>
      </c>
      <c r="G80">
        <v>0</v>
      </c>
      <c r="H80">
        <v>79.02</v>
      </c>
      <c r="I80" t="s">
        <v>48</v>
      </c>
      <c r="J80" t="s">
        <v>303</v>
      </c>
      <c r="K80" t="s">
        <v>38</v>
      </c>
      <c r="M80" t="s">
        <v>50</v>
      </c>
      <c r="N80" t="s">
        <v>51</v>
      </c>
      <c r="O80">
        <v>15.87</v>
      </c>
      <c r="P80" t="s">
        <v>45</v>
      </c>
      <c r="Q80">
        <v>8.16</v>
      </c>
      <c r="R80">
        <v>7.05</v>
      </c>
      <c r="S80">
        <v>4.83</v>
      </c>
      <c r="T80">
        <v>6.49</v>
      </c>
      <c r="U80">
        <v>8.7899999999999991</v>
      </c>
      <c r="V80">
        <v>7.3</v>
      </c>
      <c r="W80">
        <v>7.69</v>
      </c>
      <c r="X80">
        <v>6.91</v>
      </c>
    </row>
    <row r="81" spans="1:24" x14ac:dyDescent="0.25">
      <c r="A81" t="s">
        <v>304</v>
      </c>
      <c r="B81" t="s">
        <v>114</v>
      </c>
      <c r="C81">
        <v>21</v>
      </c>
      <c r="D81" t="s">
        <v>41</v>
      </c>
      <c r="E81" t="s">
        <v>35</v>
      </c>
      <c r="F81">
        <v>6.84</v>
      </c>
      <c r="G81">
        <v>2</v>
      </c>
      <c r="H81">
        <v>95.25</v>
      </c>
      <c r="I81" t="s">
        <v>115</v>
      </c>
      <c r="J81" t="s">
        <v>305</v>
      </c>
      <c r="K81" t="s">
        <v>30</v>
      </c>
      <c r="L81" t="s">
        <v>51</v>
      </c>
      <c r="M81" t="s">
        <v>50</v>
      </c>
      <c r="N81" t="s">
        <v>57</v>
      </c>
      <c r="O81">
        <v>8.58</v>
      </c>
      <c r="P81" t="s">
        <v>45</v>
      </c>
      <c r="Q81">
        <v>8.23</v>
      </c>
      <c r="R81">
        <v>6.82</v>
      </c>
      <c r="S81">
        <v>5.99</v>
      </c>
      <c r="T81">
        <v>6.02</v>
      </c>
      <c r="U81">
        <v>6.7</v>
      </c>
      <c r="V81">
        <v>6.7</v>
      </c>
      <c r="W81">
        <v>7.91</v>
      </c>
      <c r="X81">
        <v>6.33</v>
      </c>
    </row>
    <row r="82" spans="1:24" x14ac:dyDescent="0.25">
      <c r="A82" t="s">
        <v>306</v>
      </c>
      <c r="B82" t="s">
        <v>307</v>
      </c>
      <c r="C82">
        <v>20</v>
      </c>
      <c r="D82" t="s">
        <v>26</v>
      </c>
      <c r="E82" t="s">
        <v>27</v>
      </c>
      <c r="F82">
        <v>7.74</v>
      </c>
      <c r="G82">
        <v>3</v>
      </c>
      <c r="H82">
        <v>86.8</v>
      </c>
      <c r="I82" t="s">
        <v>115</v>
      </c>
      <c r="J82" t="s">
        <v>308</v>
      </c>
      <c r="K82" t="s">
        <v>38</v>
      </c>
      <c r="M82" t="s">
        <v>32</v>
      </c>
      <c r="O82">
        <v>0</v>
      </c>
      <c r="Q82">
        <v>7.22</v>
      </c>
      <c r="R82">
        <v>8.9499999999999993</v>
      </c>
      <c r="S82">
        <v>7.69</v>
      </c>
      <c r="T82">
        <v>8.2899999999999991</v>
      </c>
      <c r="U82">
        <v>7.8</v>
      </c>
      <c r="V82">
        <v>7.93</v>
      </c>
      <c r="W82">
        <v>7.04</v>
      </c>
      <c r="X82">
        <v>7.01</v>
      </c>
    </row>
    <row r="83" spans="1:24" x14ac:dyDescent="0.25">
      <c r="A83" t="s">
        <v>309</v>
      </c>
      <c r="B83" t="s">
        <v>310</v>
      </c>
      <c r="C83">
        <v>21</v>
      </c>
      <c r="D83" t="s">
        <v>41</v>
      </c>
      <c r="E83" t="s">
        <v>54</v>
      </c>
      <c r="F83">
        <v>7.5</v>
      </c>
      <c r="G83">
        <v>3</v>
      </c>
      <c r="H83">
        <v>90.54</v>
      </c>
      <c r="I83" t="s">
        <v>311</v>
      </c>
      <c r="J83" t="s">
        <v>312</v>
      </c>
      <c r="K83" t="s">
        <v>30</v>
      </c>
      <c r="L83" t="s">
        <v>71</v>
      </c>
      <c r="M83" t="s">
        <v>32</v>
      </c>
      <c r="O83">
        <v>0</v>
      </c>
      <c r="Q83">
        <v>8.1199999999999992</v>
      </c>
      <c r="R83">
        <v>7.68</v>
      </c>
      <c r="S83">
        <v>7.19</v>
      </c>
      <c r="T83">
        <v>8.52</v>
      </c>
      <c r="U83">
        <v>7.42</v>
      </c>
      <c r="V83">
        <v>8.3000000000000007</v>
      </c>
      <c r="W83">
        <v>7.61</v>
      </c>
      <c r="X83">
        <v>5.16</v>
      </c>
    </row>
    <row r="84" spans="1:24" x14ac:dyDescent="0.25">
      <c r="A84" t="s">
        <v>313</v>
      </c>
      <c r="B84" t="s">
        <v>67</v>
      </c>
      <c r="C84">
        <v>23</v>
      </c>
      <c r="D84" t="s">
        <v>26</v>
      </c>
      <c r="E84" t="s">
        <v>27</v>
      </c>
      <c r="F84">
        <v>7.13</v>
      </c>
      <c r="G84">
        <v>0</v>
      </c>
      <c r="H84">
        <v>86.02</v>
      </c>
      <c r="I84" t="s">
        <v>115</v>
      </c>
      <c r="J84" t="s">
        <v>314</v>
      </c>
      <c r="K84" t="s">
        <v>38</v>
      </c>
      <c r="M84" t="s">
        <v>50</v>
      </c>
      <c r="N84" t="s">
        <v>51</v>
      </c>
      <c r="O84">
        <v>6.61</v>
      </c>
      <c r="P84" t="s">
        <v>93</v>
      </c>
      <c r="Q84">
        <v>5.99</v>
      </c>
      <c r="R84">
        <v>6.66</v>
      </c>
      <c r="S84">
        <v>6.97</v>
      </c>
      <c r="T84">
        <v>6.63</v>
      </c>
      <c r="U84">
        <v>6.84</v>
      </c>
      <c r="V84">
        <v>7.41</v>
      </c>
      <c r="W84">
        <v>8.24</v>
      </c>
      <c r="X84">
        <v>8.31</v>
      </c>
    </row>
    <row r="85" spans="1:24" x14ac:dyDescent="0.25">
      <c r="A85" t="s">
        <v>315</v>
      </c>
      <c r="B85" t="s">
        <v>90</v>
      </c>
      <c r="C85">
        <v>21</v>
      </c>
      <c r="D85" t="s">
        <v>41</v>
      </c>
      <c r="E85" t="s">
        <v>35</v>
      </c>
      <c r="F85">
        <v>7.23</v>
      </c>
      <c r="G85">
        <v>2</v>
      </c>
      <c r="H85">
        <v>89</v>
      </c>
      <c r="I85" t="s">
        <v>197</v>
      </c>
      <c r="J85" t="s">
        <v>316</v>
      </c>
      <c r="K85" t="s">
        <v>30</v>
      </c>
      <c r="L85" t="s">
        <v>71</v>
      </c>
      <c r="M85" t="s">
        <v>32</v>
      </c>
      <c r="O85">
        <v>0</v>
      </c>
      <c r="Q85">
        <v>7.83</v>
      </c>
      <c r="R85">
        <v>7.25</v>
      </c>
      <c r="S85">
        <v>6.54</v>
      </c>
      <c r="T85">
        <v>7.86</v>
      </c>
      <c r="U85">
        <v>7.9</v>
      </c>
      <c r="V85">
        <v>7.06</v>
      </c>
      <c r="W85">
        <v>7.44</v>
      </c>
      <c r="X85">
        <v>5.97</v>
      </c>
    </row>
    <row r="86" spans="1:24" x14ac:dyDescent="0.25">
      <c r="A86" t="s">
        <v>317</v>
      </c>
      <c r="B86" t="s">
        <v>178</v>
      </c>
      <c r="C86">
        <v>21</v>
      </c>
      <c r="D86" t="s">
        <v>41</v>
      </c>
      <c r="E86" t="s">
        <v>35</v>
      </c>
      <c r="F86">
        <v>6.72</v>
      </c>
      <c r="G86">
        <v>0</v>
      </c>
      <c r="H86">
        <v>84.32</v>
      </c>
      <c r="I86" t="s">
        <v>96</v>
      </c>
      <c r="J86" t="s">
        <v>97</v>
      </c>
      <c r="K86" t="s">
        <v>30</v>
      </c>
      <c r="L86" t="s">
        <v>71</v>
      </c>
      <c r="M86" t="s">
        <v>32</v>
      </c>
      <c r="O86">
        <v>0</v>
      </c>
      <c r="Q86">
        <v>7.89</v>
      </c>
      <c r="R86">
        <v>7.13</v>
      </c>
      <c r="S86">
        <v>5.97</v>
      </c>
      <c r="T86">
        <v>6.8</v>
      </c>
      <c r="U86">
        <v>5.01</v>
      </c>
      <c r="V86">
        <v>8.3000000000000007</v>
      </c>
      <c r="W86">
        <v>6.18</v>
      </c>
      <c r="X86">
        <v>6.47</v>
      </c>
    </row>
    <row r="87" spans="1:24" x14ac:dyDescent="0.25">
      <c r="A87" t="s">
        <v>318</v>
      </c>
      <c r="B87" t="s">
        <v>178</v>
      </c>
      <c r="C87">
        <v>23</v>
      </c>
      <c r="D87" t="s">
        <v>41</v>
      </c>
      <c r="E87" t="s">
        <v>35</v>
      </c>
      <c r="F87">
        <v>6.88</v>
      </c>
      <c r="G87">
        <v>1</v>
      </c>
      <c r="H87">
        <v>60.96</v>
      </c>
      <c r="I87" t="s">
        <v>220</v>
      </c>
      <c r="J87" t="s">
        <v>221</v>
      </c>
      <c r="K87" t="s">
        <v>38</v>
      </c>
      <c r="M87" t="s">
        <v>50</v>
      </c>
      <c r="N87" t="s">
        <v>57</v>
      </c>
      <c r="O87">
        <v>8.6999999999999993</v>
      </c>
      <c r="P87" t="s">
        <v>61</v>
      </c>
      <c r="Q87">
        <v>7.32</v>
      </c>
      <c r="R87">
        <v>7.13</v>
      </c>
      <c r="S87">
        <v>6.67</v>
      </c>
      <c r="T87">
        <v>5.99</v>
      </c>
      <c r="U87">
        <v>6.21</v>
      </c>
      <c r="V87">
        <v>7.1</v>
      </c>
      <c r="W87">
        <v>5.89</v>
      </c>
      <c r="X87">
        <v>8.77</v>
      </c>
    </row>
    <row r="88" spans="1:24" x14ac:dyDescent="0.25">
      <c r="A88" t="s">
        <v>319</v>
      </c>
      <c r="B88" t="s">
        <v>277</v>
      </c>
      <c r="C88">
        <v>21</v>
      </c>
      <c r="D88" t="s">
        <v>26</v>
      </c>
      <c r="E88" t="s">
        <v>42</v>
      </c>
      <c r="F88">
        <v>7.41</v>
      </c>
      <c r="G88">
        <v>0</v>
      </c>
      <c r="H88">
        <v>84.97</v>
      </c>
      <c r="I88" t="s">
        <v>83</v>
      </c>
      <c r="J88" t="s">
        <v>320</v>
      </c>
      <c r="K88" t="s">
        <v>38</v>
      </c>
      <c r="M88" t="s">
        <v>50</v>
      </c>
      <c r="N88" t="s">
        <v>57</v>
      </c>
      <c r="O88">
        <v>17.100000000000001</v>
      </c>
      <c r="P88" t="s">
        <v>57</v>
      </c>
      <c r="Q88">
        <v>8.67</v>
      </c>
      <c r="R88">
        <v>8.76</v>
      </c>
      <c r="S88">
        <v>6.86</v>
      </c>
      <c r="T88">
        <v>6.65</v>
      </c>
      <c r="U88">
        <v>5.49</v>
      </c>
      <c r="V88">
        <v>7</v>
      </c>
      <c r="W88">
        <v>8.9499999999999993</v>
      </c>
      <c r="X88">
        <v>6.87</v>
      </c>
    </row>
    <row r="89" spans="1:24" x14ac:dyDescent="0.25">
      <c r="A89" t="s">
        <v>321</v>
      </c>
      <c r="B89" t="s">
        <v>322</v>
      </c>
      <c r="C89">
        <v>18</v>
      </c>
      <c r="D89" t="s">
        <v>26</v>
      </c>
      <c r="E89" t="s">
        <v>42</v>
      </c>
      <c r="F89">
        <v>7.02</v>
      </c>
      <c r="G89">
        <v>3</v>
      </c>
      <c r="H89">
        <v>67.19</v>
      </c>
      <c r="I89" t="s">
        <v>115</v>
      </c>
      <c r="J89" t="s">
        <v>323</v>
      </c>
      <c r="K89" t="s">
        <v>30</v>
      </c>
      <c r="L89" t="s">
        <v>51</v>
      </c>
      <c r="M89" t="s">
        <v>50</v>
      </c>
      <c r="N89" t="s">
        <v>31</v>
      </c>
      <c r="O89">
        <v>4.7</v>
      </c>
      <c r="P89" t="s">
        <v>45</v>
      </c>
      <c r="Q89">
        <v>6.63</v>
      </c>
      <c r="R89">
        <v>6.67</v>
      </c>
      <c r="S89">
        <v>7.17</v>
      </c>
      <c r="T89">
        <v>6.12</v>
      </c>
      <c r="U89">
        <v>5.56</v>
      </c>
      <c r="V89">
        <v>8.3699999999999992</v>
      </c>
      <c r="W89">
        <v>8.4600000000000009</v>
      </c>
      <c r="X89">
        <v>7.18</v>
      </c>
    </row>
    <row r="90" spans="1:24" x14ac:dyDescent="0.25">
      <c r="A90" t="s">
        <v>324</v>
      </c>
      <c r="B90" t="s">
        <v>325</v>
      </c>
      <c r="C90">
        <v>22</v>
      </c>
      <c r="D90" t="s">
        <v>26</v>
      </c>
      <c r="E90" t="s">
        <v>68</v>
      </c>
      <c r="F90">
        <v>6.4</v>
      </c>
      <c r="G90">
        <v>1</v>
      </c>
      <c r="H90">
        <v>85.66</v>
      </c>
      <c r="I90" t="s">
        <v>83</v>
      </c>
      <c r="J90" t="s">
        <v>326</v>
      </c>
      <c r="K90" t="s">
        <v>38</v>
      </c>
      <c r="M90" t="s">
        <v>32</v>
      </c>
      <c r="O90">
        <v>0</v>
      </c>
      <c r="Q90">
        <v>6.54</v>
      </c>
      <c r="R90">
        <v>6.31</v>
      </c>
      <c r="S90">
        <v>5.85</v>
      </c>
      <c r="T90">
        <v>5.25</v>
      </c>
      <c r="U90">
        <v>6.61</v>
      </c>
      <c r="V90">
        <v>7.16</v>
      </c>
      <c r="W90">
        <v>6.9</v>
      </c>
      <c r="X90">
        <v>6.58</v>
      </c>
    </row>
    <row r="91" spans="1:24" x14ac:dyDescent="0.25">
      <c r="A91" t="s">
        <v>327</v>
      </c>
      <c r="B91" t="s">
        <v>166</v>
      </c>
      <c r="C91">
        <v>20</v>
      </c>
      <c r="D91" t="s">
        <v>41</v>
      </c>
      <c r="E91" t="s">
        <v>54</v>
      </c>
      <c r="F91">
        <v>6.61</v>
      </c>
      <c r="G91">
        <v>0</v>
      </c>
      <c r="H91">
        <v>71.33</v>
      </c>
      <c r="I91" t="s">
        <v>328</v>
      </c>
      <c r="J91" t="s">
        <v>329</v>
      </c>
      <c r="K91" t="s">
        <v>38</v>
      </c>
      <c r="M91" t="s">
        <v>32</v>
      </c>
      <c r="O91">
        <v>0</v>
      </c>
      <c r="Q91">
        <v>7.8</v>
      </c>
      <c r="R91">
        <v>6.15</v>
      </c>
      <c r="S91">
        <v>6.18</v>
      </c>
      <c r="T91">
        <v>8.1199999999999992</v>
      </c>
      <c r="U91">
        <v>5.12</v>
      </c>
      <c r="V91">
        <v>6.85</v>
      </c>
      <c r="W91">
        <v>7.44</v>
      </c>
      <c r="X91">
        <v>5.25</v>
      </c>
    </row>
    <row r="92" spans="1:24" x14ac:dyDescent="0.25">
      <c r="A92" t="s">
        <v>330</v>
      </c>
      <c r="B92" t="s">
        <v>247</v>
      </c>
      <c r="C92">
        <v>18</v>
      </c>
      <c r="D92" t="s">
        <v>41</v>
      </c>
      <c r="E92" t="s">
        <v>42</v>
      </c>
      <c r="F92">
        <v>6.48</v>
      </c>
      <c r="G92">
        <v>0</v>
      </c>
      <c r="H92">
        <v>90.07</v>
      </c>
      <c r="I92" t="s">
        <v>152</v>
      </c>
      <c r="J92" t="s">
        <v>331</v>
      </c>
      <c r="K92" t="s">
        <v>30</v>
      </c>
      <c r="L92" t="s">
        <v>31</v>
      </c>
      <c r="M92" t="s">
        <v>50</v>
      </c>
      <c r="N92" t="s">
        <v>85</v>
      </c>
      <c r="O92">
        <v>18.41</v>
      </c>
      <c r="P92" t="s">
        <v>45</v>
      </c>
      <c r="Q92">
        <v>6.83</v>
      </c>
      <c r="R92">
        <v>6.14</v>
      </c>
      <c r="S92">
        <v>5.76</v>
      </c>
      <c r="T92">
        <v>7.17</v>
      </c>
      <c r="U92">
        <v>6.82</v>
      </c>
      <c r="V92">
        <v>6.56</v>
      </c>
      <c r="W92">
        <v>7.08</v>
      </c>
      <c r="X92">
        <v>5.48</v>
      </c>
    </row>
    <row r="93" spans="1:24" x14ac:dyDescent="0.25">
      <c r="A93" t="s">
        <v>332</v>
      </c>
      <c r="B93" t="s">
        <v>226</v>
      </c>
      <c r="C93">
        <v>19</v>
      </c>
      <c r="D93" t="s">
        <v>26</v>
      </c>
      <c r="E93" t="s">
        <v>54</v>
      </c>
      <c r="F93">
        <v>7.54</v>
      </c>
      <c r="G93">
        <v>1</v>
      </c>
      <c r="H93">
        <v>89.69</v>
      </c>
      <c r="I93" t="s">
        <v>96</v>
      </c>
      <c r="J93" t="s">
        <v>60</v>
      </c>
      <c r="K93" t="s">
        <v>38</v>
      </c>
      <c r="M93" t="s">
        <v>50</v>
      </c>
      <c r="N93" t="s">
        <v>51</v>
      </c>
      <c r="O93">
        <v>13.93</v>
      </c>
      <c r="P93" t="s">
        <v>57</v>
      </c>
      <c r="Q93">
        <v>6.72</v>
      </c>
      <c r="R93">
        <v>6.8</v>
      </c>
      <c r="S93">
        <v>6.65</v>
      </c>
      <c r="T93">
        <v>9.6300000000000008</v>
      </c>
      <c r="U93">
        <v>9.06</v>
      </c>
      <c r="V93">
        <v>7.3</v>
      </c>
      <c r="W93">
        <v>7.42</v>
      </c>
      <c r="X93">
        <v>6.76</v>
      </c>
    </row>
    <row r="94" spans="1:24" x14ac:dyDescent="0.25">
      <c r="A94" t="s">
        <v>333</v>
      </c>
      <c r="B94" t="s">
        <v>334</v>
      </c>
      <c r="C94">
        <v>23</v>
      </c>
      <c r="D94" t="s">
        <v>26</v>
      </c>
      <c r="E94" t="s">
        <v>42</v>
      </c>
      <c r="F94">
        <v>6.94</v>
      </c>
      <c r="G94">
        <v>2</v>
      </c>
      <c r="H94">
        <v>92</v>
      </c>
      <c r="I94" t="s">
        <v>335</v>
      </c>
      <c r="J94" t="s">
        <v>336</v>
      </c>
      <c r="K94" t="s">
        <v>30</v>
      </c>
      <c r="L94" t="s">
        <v>57</v>
      </c>
      <c r="M94" t="s">
        <v>32</v>
      </c>
      <c r="O94">
        <v>0</v>
      </c>
      <c r="Q94">
        <v>5.48</v>
      </c>
      <c r="R94">
        <v>6.64</v>
      </c>
      <c r="S94">
        <v>7.89</v>
      </c>
      <c r="T94">
        <v>7.58</v>
      </c>
      <c r="U94">
        <v>7.5</v>
      </c>
      <c r="V94">
        <v>7.05</v>
      </c>
      <c r="W94">
        <v>7.01</v>
      </c>
      <c r="X94">
        <v>6.34</v>
      </c>
    </row>
    <row r="95" spans="1:24" x14ac:dyDescent="0.25">
      <c r="A95" t="s">
        <v>337</v>
      </c>
      <c r="B95" t="s">
        <v>338</v>
      </c>
      <c r="C95">
        <v>21</v>
      </c>
      <c r="D95" t="s">
        <v>41</v>
      </c>
      <c r="E95" t="s">
        <v>54</v>
      </c>
      <c r="F95">
        <v>6.61</v>
      </c>
      <c r="G95">
        <v>0</v>
      </c>
      <c r="H95">
        <v>73.569999999999993</v>
      </c>
      <c r="I95" t="s">
        <v>339</v>
      </c>
      <c r="J95" t="s">
        <v>340</v>
      </c>
      <c r="K95" t="s">
        <v>38</v>
      </c>
      <c r="M95" t="s">
        <v>32</v>
      </c>
      <c r="O95">
        <v>0</v>
      </c>
      <c r="Q95">
        <v>8.43</v>
      </c>
      <c r="R95">
        <v>6.42</v>
      </c>
      <c r="S95">
        <v>4.74</v>
      </c>
      <c r="T95">
        <v>5.82</v>
      </c>
      <c r="U95">
        <v>7.22</v>
      </c>
      <c r="V95">
        <v>6.02</v>
      </c>
      <c r="W95">
        <v>6.91</v>
      </c>
      <c r="X95">
        <v>7.34</v>
      </c>
    </row>
    <row r="96" spans="1:24" x14ac:dyDescent="0.25">
      <c r="A96" t="s">
        <v>341</v>
      </c>
      <c r="B96" t="s">
        <v>244</v>
      </c>
      <c r="C96">
        <v>22</v>
      </c>
      <c r="D96" t="s">
        <v>41</v>
      </c>
      <c r="E96" t="s">
        <v>78</v>
      </c>
      <c r="F96">
        <v>7.52</v>
      </c>
      <c r="G96">
        <v>1</v>
      </c>
      <c r="H96">
        <v>75.66</v>
      </c>
      <c r="I96" t="s">
        <v>193</v>
      </c>
      <c r="J96" t="s">
        <v>342</v>
      </c>
      <c r="K96" t="s">
        <v>30</v>
      </c>
      <c r="L96" t="s">
        <v>31</v>
      </c>
      <c r="M96" t="s">
        <v>32</v>
      </c>
      <c r="O96">
        <v>0</v>
      </c>
      <c r="Q96">
        <v>8.7100000000000009</v>
      </c>
      <c r="R96">
        <v>7.82</v>
      </c>
      <c r="S96">
        <v>8.77</v>
      </c>
      <c r="T96">
        <v>6.6</v>
      </c>
      <c r="U96">
        <v>7.25</v>
      </c>
      <c r="V96">
        <v>7.81</v>
      </c>
      <c r="W96">
        <v>4.67</v>
      </c>
      <c r="X96">
        <v>8.51</v>
      </c>
    </row>
    <row r="97" spans="1:24" x14ac:dyDescent="0.25">
      <c r="A97" t="s">
        <v>343</v>
      </c>
      <c r="B97" t="s">
        <v>244</v>
      </c>
      <c r="C97">
        <v>20</v>
      </c>
      <c r="D97" t="s">
        <v>41</v>
      </c>
      <c r="E97" t="s">
        <v>27</v>
      </c>
      <c r="F97">
        <v>7.45</v>
      </c>
      <c r="G97">
        <v>1</v>
      </c>
      <c r="H97">
        <v>97.24</v>
      </c>
      <c r="I97" t="s">
        <v>91</v>
      </c>
      <c r="J97" t="s">
        <v>344</v>
      </c>
      <c r="K97" t="s">
        <v>38</v>
      </c>
      <c r="M97" t="s">
        <v>50</v>
      </c>
      <c r="N97" t="s">
        <v>45</v>
      </c>
      <c r="O97">
        <v>12.4</v>
      </c>
      <c r="P97" t="s">
        <v>93</v>
      </c>
      <c r="Q97">
        <v>9.1</v>
      </c>
      <c r="R97">
        <v>6.54</v>
      </c>
      <c r="S97">
        <v>6.72</v>
      </c>
      <c r="T97">
        <v>6.56</v>
      </c>
      <c r="U97">
        <v>7.24</v>
      </c>
      <c r="V97">
        <v>7.59</v>
      </c>
      <c r="W97">
        <v>8.09</v>
      </c>
      <c r="X97">
        <v>7.76</v>
      </c>
    </row>
    <row r="98" spans="1:24" x14ac:dyDescent="0.25">
      <c r="A98" t="s">
        <v>345</v>
      </c>
      <c r="B98" t="s">
        <v>346</v>
      </c>
      <c r="C98">
        <v>18</v>
      </c>
      <c r="D98" t="s">
        <v>41</v>
      </c>
      <c r="E98" t="s">
        <v>35</v>
      </c>
      <c r="F98">
        <v>7.31</v>
      </c>
      <c r="G98">
        <v>1</v>
      </c>
      <c r="H98">
        <v>70.19</v>
      </c>
      <c r="I98" t="s">
        <v>55</v>
      </c>
      <c r="J98" t="s">
        <v>347</v>
      </c>
      <c r="K98" t="s">
        <v>38</v>
      </c>
      <c r="M98" t="s">
        <v>50</v>
      </c>
      <c r="N98" t="s">
        <v>71</v>
      </c>
      <c r="O98">
        <v>16.13</v>
      </c>
      <c r="P98" t="s">
        <v>61</v>
      </c>
      <c r="Q98">
        <v>6.66</v>
      </c>
      <c r="R98">
        <v>8.16</v>
      </c>
      <c r="S98">
        <v>7.65</v>
      </c>
      <c r="T98">
        <v>7.37</v>
      </c>
      <c r="U98">
        <v>7.62</v>
      </c>
      <c r="V98">
        <v>6.43</v>
      </c>
      <c r="W98">
        <v>6.29</v>
      </c>
      <c r="X98">
        <v>8.27</v>
      </c>
    </row>
    <row r="99" spans="1:24" x14ac:dyDescent="0.25">
      <c r="A99" t="s">
        <v>348</v>
      </c>
      <c r="B99" t="s">
        <v>53</v>
      </c>
      <c r="C99">
        <v>23</v>
      </c>
      <c r="D99" t="s">
        <v>26</v>
      </c>
      <c r="E99" t="s">
        <v>54</v>
      </c>
      <c r="F99">
        <v>6.7</v>
      </c>
      <c r="G99">
        <v>2</v>
      </c>
      <c r="H99">
        <v>94.74</v>
      </c>
      <c r="I99" t="s">
        <v>59</v>
      </c>
      <c r="J99" t="s">
        <v>349</v>
      </c>
      <c r="K99" t="s">
        <v>30</v>
      </c>
      <c r="L99" t="s">
        <v>31</v>
      </c>
      <c r="M99" t="s">
        <v>32</v>
      </c>
      <c r="O99">
        <v>0</v>
      </c>
      <c r="Q99">
        <v>5.37</v>
      </c>
      <c r="R99">
        <v>6.5</v>
      </c>
      <c r="S99">
        <v>7.35</v>
      </c>
      <c r="T99">
        <v>8.39</v>
      </c>
      <c r="U99">
        <v>5.77</v>
      </c>
      <c r="V99">
        <v>7.79</v>
      </c>
      <c r="W99">
        <v>6.94</v>
      </c>
      <c r="X99">
        <v>5.48</v>
      </c>
    </row>
    <row r="100" spans="1:24" x14ac:dyDescent="0.25">
      <c r="A100" t="s">
        <v>350</v>
      </c>
      <c r="B100" t="s">
        <v>247</v>
      </c>
      <c r="C100">
        <v>21</v>
      </c>
      <c r="D100" t="s">
        <v>41</v>
      </c>
      <c r="E100" t="s">
        <v>54</v>
      </c>
      <c r="F100">
        <v>6.97</v>
      </c>
      <c r="G100">
        <v>2</v>
      </c>
      <c r="H100">
        <v>75.45</v>
      </c>
      <c r="I100" t="s">
        <v>118</v>
      </c>
      <c r="J100" t="s">
        <v>187</v>
      </c>
      <c r="K100" t="s">
        <v>30</v>
      </c>
      <c r="L100" t="s">
        <v>57</v>
      </c>
      <c r="M100" t="s">
        <v>32</v>
      </c>
      <c r="O100">
        <v>0</v>
      </c>
      <c r="Q100">
        <v>6.69</v>
      </c>
      <c r="R100">
        <v>8.0299999999999994</v>
      </c>
      <c r="S100">
        <v>7.29</v>
      </c>
      <c r="T100">
        <v>6.27</v>
      </c>
      <c r="U100">
        <v>6.8</v>
      </c>
      <c r="V100">
        <v>6.62</v>
      </c>
      <c r="W100">
        <v>6.91</v>
      </c>
      <c r="X100">
        <v>7.15</v>
      </c>
    </row>
    <row r="101" spans="1:24" x14ac:dyDescent="0.25">
      <c r="A101" t="s">
        <v>351</v>
      </c>
      <c r="B101" t="s">
        <v>244</v>
      </c>
      <c r="C101">
        <v>22</v>
      </c>
      <c r="D101" t="s">
        <v>41</v>
      </c>
      <c r="E101" t="s">
        <v>42</v>
      </c>
      <c r="F101">
        <v>7.14</v>
      </c>
      <c r="G101">
        <v>0</v>
      </c>
      <c r="H101">
        <v>61.4</v>
      </c>
      <c r="I101" t="s">
        <v>183</v>
      </c>
      <c r="J101" t="s">
        <v>84</v>
      </c>
      <c r="K101" t="s">
        <v>38</v>
      </c>
      <c r="M101" t="s">
        <v>32</v>
      </c>
      <c r="O101">
        <v>0</v>
      </c>
      <c r="Q101">
        <v>5.52</v>
      </c>
      <c r="R101">
        <v>8.06</v>
      </c>
      <c r="S101">
        <v>6.47</v>
      </c>
      <c r="T101">
        <v>6.61</v>
      </c>
      <c r="U101">
        <v>5.88</v>
      </c>
      <c r="V101">
        <v>7.38</v>
      </c>
      <c r="W101">
        <v>9.4600000000000009</v>
      </c>
      <c r="X101">
        <v>7.78</v>
      </c>
    </row>
    <row r="102" spans="1:24" x14ac:dyDescent="0.25">
      <c r="A102" t="s">
        <v>352</v>
      </c>
      <c r="B102" t="s">
        <v>353</v>
      </c>
      <c r="C102">
        <v>21</v>
      </c>
      <c r="D102" t="s">
        <v>41</v>
      </c>
      <c r="E102" t="s">
        <v>78</v>
      </c>
      <c r="F102">
        <v>6.77</v>
      </c>
      <c r="G102">
        <v>1</v>
      </c>
      <c r="H102">
        <v>63.96</v>
      </c>
      <c r="I102" t="s">
        <v>152</v>
      </c>
      <c r="J102" t="s">
        <v>354</v>
      </c>
      <c r="K102" t="s">
        <v>30</v>
      </c>
      <c r="L102" t="s">
        <v>57</v>
      </c>
      <c r="M102" t="s">
        <v>50</v>
      </c>
      <c r="N102" t="s">
        <v>31</v>
      </c>
      <c r="O102">
        <v>15.89</v>
      </c>
      <c r="P102" t="s">
        <v>45</v>
      </c>
      <c r="Q102">
        <v>7.92</v>
      </c>
      <c r="R102">
        <v>5.9</v>
      </c>
      <c r="S102">
        <v>6.25</v>
      </c>
      <c r="T102">
        <v>5.71</v>
      </c>
      <c r="U102">
        <v>7.37</v>
      </c>
      <c r="V102">
        <v>6.68</v>
      </c>
      <c r="W102">
        <v>6.64</v>
      </c>
      <c r="X102">
        <v>7.67</v>
      </c>
    </row>
    <row r="103" spans="1:24" x14ac:dyDescent="0.25">
      <c r="A103" t="s">
        <v>355</v>
      </c>
      <c r="B103" t="s">
        <v>356</v>
      </c>
      <c r="C103">
        <v>21</v>
      </c>
      <c r="D103" t="s">
        <v>41</v>
      </c>
      <c r="E103" t="s">
        <v>35</v>
      </c>
      <c r="F103">
        <v>7.58</v>
      </c>
      <c r="G103">
        <v>1</v>
      </c>
      <c r="H103">
        <v>94.59</v>
      </c>
      <c r="I103" t="s">
        <v>357</v>
      </c>
      <c r="J103" t="s">
        <v>358</v>
      </c>
      <c r="K103" t="s">
        <v>38</v>
      </c>
      <c r="M103" t="s">
        <v>50</v>
      </c>
      <c r="N103" t="s">
        <v>51</v>
      </c>
      <c r="O103">
        <v>18.739999999999998</v>
      </c>
      <c r="P103" t="s">
        <v>45</v>
      </c>
      <c r="Q103">
        <v>7.78</v>
      </c>
      <c r="R103">
        <v>7.92</v>
      </c>
      <c r="S103">
        <v>5.78</v>
      </c>
      <c r="T103">
        <v>9.5</v>
      </c>
      <c r="U103">
        <v>7.28</v>
      </c>
      <c r="V103">
        <v>7.4</v>
      </c>
      <c r="W103">
        <v>7.5</v>
      </c>
      <c r="X103">
        <v>7.5</v>
      </c>
    </row>
    <row r="104" spans="1:24" x14ac:dyDescent="0.25">
      <c r="A104" t="s">
        <v>359</v>
      </c>
      <c r="B104" t="s">
        <v>360</v>
      </c>
      <c r="C104">
        <v>18</v>
      </c>
      <c r="D104" t="s">
        <v>41</v>
      </c>
      <c r="E104" t="s">
        <v>42</v>
      </c>
      <c r="F104">
        <v>7.15</v>
      </c>
      <c r="G104">
        <v>0</v>
      </c>
      <c r="H104">
        <v>70.7</v>
      </c>
      <c r="I104" t="s">
        <v>274</v>
      </c>
      <c r="J104" t="s">
        <v>361</v>
      </c>
      <c r="K104" t="s">
        <v>30</v>
      </c>
      <c r="L104" t="s">
        <v>85</v>
      </c>
      <c r="M104" t="s">
        <v>50</v>
      </c>
      <c r="N104" t="s">
        <v>71</v>
      </c>
      <c r="O104">
        <v>11.83</v>
      </c>
      <c r="P104" t="s">
        <v>57</v>
      </c>
      <c r="Q104">
        <v>5.93</v>
      </c>
      <c r="R104">
        <v>9.3800000000000008</v>
      </c>
      <c r="S104">
        <v>7.55</v>
      </c>
      <c r="T104">
        <v>7.96</v>
      </c>
      <c r="U104">
        <v>7.46</v>
      </c>
      <c r="V104">
        <v>6.55</v>
      </c>
      <c r="W104">
        <v>5.69</v>
      </c>
      <c r="X104">
        <v>6.7</v>
      </c>
    </row>
    <row r="105" spans="1:24" x14ac:dyDescent="0.25">
      <c r="A105" t="s">
        <v>362</v>
      </c>
      <c r="B105" t="s">
        <v>363</v>
      </c>
      <c r="C105">
        <v>23</v>
      </c>
      <c r="D105" t="s">
        <v>26</v>
      </c>
      <c r="E105" t="s">
        <v>54</v>
      </c>
      <c r="F105">
        <v>7.04</v>
      </c>
      <c r="G105">
        <v>2</v>
      </c>
      <c r="H105">
        <v>73.59</v>
      </c>
      <c r="I105" t="s">
        <v>193</v>
      </c>
      <c r="J105" t="s">
        <v>364</v>
      </c>
      <c r="K105" t="s">
        <v>38</v>
      </c>
      <c r="M105" t="s">
        <v>32</v>
      </c>
      <c r="O105">
        <v>0</v>
      </c>
      <c r="Q105">
        <v>7.44</v>
      </c>
      <c r="R105">
        <v>5.93</v>
      </c>
      <c r="S105">
        <v>6.84</v>
      </c>
      <c r="T105">
        <v>6.42</v>
      </c>
      <c r="U105">
        <v>7.01</v>
      </c>
      <c r="V105">
        <v>7.8</v>
      </c>
      <c r="W105">
        <v>7.65</v>
      </c>
      <c r="X105">
        <v>7.25</v>
      </c>
    </row>
    <row r="106" spans="1:24" x14ac:dyDescent="0.25">
      <c r="A106" t="s">
        <v>365</v>
      </c>
      <c r="B106" t="s">
        <v>366</v>
      </c>
      <c r="C106">
        <v>23</v>
      </c>
      <c r="D106" t="s">
        <v>41</v>
      </c>
      <c r="E106" t="s">
        <v>27</v>
      </c>
      <c r="F106">
        <v>6.93</v>
      </c>
      <c r="G106">
        <v>4</v>
      </c>
      <c r="H106">
        <v>83.07</v>
      </c>
      <c r="I106" t="s">
        <v>59</v>
      </c>
      <c r="J106" t="s">
        <v>265</v>
      </c>
      <c r="K106" t="s">
        <v>30</v>
      </c>
      <c r="L106" t="s">
        <v>31</v>
      </c>
      <c r="M106" t="s">
        <v>50</v>
      </c>
      <c r="N106" t="s">
        <v>57</v>
      </c>
      <c r="O106">
        <v>4.1399999999999997</v>
      </c>
      <c r="P106" t="s">
        <v>61</v>
      </c>
      <c r="Q106">
        <v>7.35</v>
      </c>
      <c r="R106">
        <v>5.44</v>
      </c>
      <c r="S106">
        <v>7.1</v>
      </c>
      <c r="T106">
        <v>6.74</v>
      </c>
      <c r="U106">
        <v>7.68</v>
      </c>
      <c r="V106">
        <v>6.7</v>
      </c>
      <c r="W106">
        <v>6.67</v>
      </c>
      <c r="X106">
        <v>7.73</v>
      </c>
    </row>
    <row r="107" spans="1:24" x14ac:dyDescent="0.25">
      <c r="A107" t="s">
        <v>367</v>
      </c>
      <c r="B107" t="s">
        <v>368</v>
      </c>
      <c r="C107">
        <v>20</v>
      </c>
      <c r="D107" t="s">
        <v>41</v>
      </c>
      <c r="E107" t="s">
        <v>78</v>
      </c>
      <c r="F107">
        <v>6.9</v>
      </c>
      <c r="G107">
        <v>0</v>
      </c>
      <c r="H107">
        <v>81.67</v>
      </c>
      <c r="I107" t="s">
        <v>369</v>
      </c>
      <c r="J107" t="s">
        <v>370</v>
      </c>
      <c r="K107" t="s">
        <v>30</v>
      </c>
      <c r="L107" t="s">
        <v>45</v>
      </c>
      <c r="M107" t="s">
        <v>50</v>
      </c>
      <c r="N107" t="s">
        <v>57</v>
      </c>
      <c r="O107">
        <v>9.59</v>
      </c>
      <c r="P107" t="s">
        <v>45</v>
      </c>
      <c r="Q107">
        <v>8.32</v>
      </c>
      <c r="R107">
        <v>6.46</v>
      </c>
      <c r="S107">
        <v>6.81</v>
      </c>
      <c r="T107">
        <v>7.1</v>
      </c>
      <c r="U107">
        <v>5.97</v>
      </c>
      <c r="V107">
        <v>7.23</v>
      </c>
      <c r="W107">
        <v>5.28</v>
      </c>
      <c r="X107">
        <v>8.0500000000000007</v>
      </c>
    </row>
    <row r="108" spans="1:24" x14ac:dyDescent="0.25">
      <c r="A108" t="s">
        <v>371</v>
      </c>
      <c r="B108" t="s">
        <v>372</v>
      </c>
      <c r="C108">
        <v>21</v>
      </c>
      <c r="D108" t="s">
        <v>26</v>
      </c>
      <c r="E108" t="s">
        <v>54</v>
      </c>
      <c r="F108">
        <v>6.82</v>
      </c>
      <c r="G108">
        <v>1</v>
      </c>
      <c r="H108">
        <v>63.31</v>
      </c>
      <c r="I108" t="s">
        <v>373</v>
      </c>
      <c r="J108" t="s">
        <v>124</v>
      </c>
      <c r="K108" t="s">
        <v>30</v>
      </c>
      <c r="L108" t="s">
        <v>85</v>
      </c>
      <c r="M108" t="s">
        <v>50</v>
      </c>
      <c r="N108" t="s">
        <v>71</v>
      </c>
      <c r="O108">
        <v>5.14</v>
      </c>
      <c r="P108" t="s">
        <v>45</v>
      </c>
      <c r="Q108">
        <v>7.67</v>
      </c>
      <c r="R108">
        <v>8.1199999999999992</v>
      </c>
      <c r="S108">
        <v>5.89</v>
      </c>
      <c r="T108">
        <v>5.98</v>
      </c>
      <c r="U108">
        <v>7.61</v>
      </c>
      <c r="V108">
        <v>7.64</v>
      </c>
      <c r="W108">
        <v>5.66</v>
      </c>
      <c r="X108">
        <v>6.01</v>
      </c>
    </row>
    <row r="109" spans="1:24" x14ac:dyDescent="0.25">
      <c r="A109" t="s">
        <v>374</v>
      </c>
      <c r="B109" t="s">
        <v>375</v>
      </c>
      <c r="C109">
        <v>22</v>
      </c>
      <c r="D109" t="s">
        <v>41</v>
      </c>
      <c r="E109" t="s">
        <v>68</v>
      </c>
      <c r="F109">
        <v>7.35</v>
      </c>
      <c r="G109">
        <v>1</v>
      </c>
      <c r="H109">
        <v>64.94</v>
      </c>
      <c r="I109" t="s">
        <v>376</v>
      </c>
      <c r="J109" t="s">
        <v>377</v>
      </c>
      <c r="K109" t="s">
        <v>30</v>
      </c>
      <c r="L109" t="s">
        <v>45</v>
      </c>
      <c r="M109" t="s">
        <v>50</v>
      </c>
      <c r="N109" t="s">
        <v>51</v>
      </c>
      <c r="O109">
        <v>13.65</v>
      </c>
      <c r="P109" t="s">
        <v>93</v>
      </c>
      <c r="Q109">
        <v>6.78</v>
      </c>
      <c r="R109">
        <v>8.85</v>
      </c>
      <c r="S109">
        <v>8.1300000000000008</v>
      </c>
      <c r="T109">
        <v>7.75</v>
      </c>
      <c r="U109">
        <v>7.13</v>
      </c>
      <c r="V109">
        <v>6.59</v>
      </c>
      <c r="W109">
        <v>7.7</v>
      </c>
      <c r="X109">
        <v>5.87</v>
      </c>
    </row>
    <row r="110" spans="1:24" x14ac:dyDescent="0.25">
      <c r="A110" t="s">
        <v>378</v>
      </c>
      <c r="B110" t="s">
        <v>379</v>
      </c>
      <c r="C110">
        <v>19</v>
      </c>
      <c r="D110" t="s">
        <v>41</v>
      </c>
      <c r="E110" t="s">
        <v>35</v>
      </c>
      <c r="F110">
        <v>7.56</v>
      </c>
      <c r="G110">
        <v>0</v>
      </c>
      <c r="H110">
        <v>75.540000000000006</v>
      </c>
      <c r="I110" t="s">
        <v>380</v>
      </c>
      <c r="J110" t="s">
        <v>381</v>
      </c>
      <c r="K110" t="s">
        <v>30</v>
      </c>
      <c r="L110" t="s">
        <v>71</v>
      </c>
      <c r="M110" t="s">
        <v>32</v>
      </c>
      <c r="O110">
        <v>0</v>
      </c>
      <c r="Q110">
        <v>6.17</v>
      </c>
      <c r="R110">
        <v>8.85</v>
      </c>
      <c r="S110">
        <v>8.93</v>
      </c>
      <c r="T110">
        <v>7.26</v>
      </c>
      <c r="U110">
        <v>6.99</v>
      </c>
      <c r="V110">
        <v>8.0299999999999994</v>
      </c>
      <c r="W110">
        <v>8.09</v>
      </c>
      <c r="X110">
        <v>6.19</v>
      </c>
    </row>
    <row r="111" spans="1:24" x14ac:dyDescent="0.25">
      <c r="A111" t="s">
        <v>382</v>
      </c>
      <c r="B111" t="s">
        <v>383</v>
      </c>
      <c r="C111">
        <v>22</v>
      </c>
      <c r="D111" t="s">
        <v>26</v>
      </c>
      <c r="E111" t="s">
        <v>78</v>
      </c>
      <c r="F111">
        <v>7.1</v>
      </c>
      <c r="G111">
        <v>2</v>
      </c>
      <c r="H111">
        <v>66.5</v>
      </c>
      <c r="I111" t="s">
        <v>197</v>
      </c>
      <c r="J111" t="s">
        <v>384</v>
      </c>
      <c r="K111" t="s">
        <v>30</v>
      </c>
      <c r="L111" t="s">
        <v>57</v>
      </c>
      <c r="M111" t="s">
        <v>50</v>
      </c>
      <c r="N111" t="s">
        <v>45</v>
      </c>
      <c r="O111">
        <v>14.46</v>
      </c>
      <c r="P111" t="s">
        <v>57</v>
      </c>
      <c r="Q111">
        <v>8.69</v>
      </c>
      <c r="R111">
        <v>6.36</v>
      </c>
      <c r="S111">
        <v>8.3800000000000008</v>
      </c>
      <c r="T111">
        <v>6.83</v>
      </c>
      <c r="U111">
        <v>5.43</v>
      </c>
      <c r="V111">
        <v>5.86</v>
      </c>
      <c r="W111">
        <v>7.18</v>
      </c>
      <c r="X111">
        <v>8.0299999999999994</v>
      </c>
    </row>
    <row r="112" spans="1:24" x14ac:dyDescent="0.25">
      <c r="A112" t="s">
        <v>385</v>
      </c>
      <c r="B112" t="s">
        <v>386</v>
      </c>
      <c r="C112">
        <v>19</v>
      </c>
      <c r="D112" t="s">
        <v>26</v>
      </c>
      <c r="E112" t="s">
        <v>54</v>
      </c>
      <c r="F112">
        <v>7.13</v>
      </c>
      <c r="G112">
        <v>1</v>
      </c>
      <c r="H112">
        <v>86.73</v>
      </c>
      <c r="I112" t="s">
        <v>59</v>
      </c>
      <c r="J112" t="s">
        <v>387</v>
      </c>
      <c r="K112" t="s">
        <v>30</v>
      </c>
      <c r="L112" t="s">
        <v>45</v>
      </c>
      <c r="M112" t="s">
        <v>32</v>
      </c>
      <c r="O112">
        <v>0</v>
      </c>
      <c r="Q112">
        <v>7.79</v>
      </c>
      <c r="R112">
        <v>6.7</v>
      </c>
      <c r="S112">
        <v>6.74</v>
      </c>
      <c r="T112">
        <v>6.75</v>
      </c>
      <c r="U112">
        <v>8.84</v>
      </c>
      <c r="V112">
        <v>7.9</v>
      </c>
      <c r="W112">
        <v>6.56</v>
      </c>
      <c r="X112">
        <v>5.76</v>
      </c>
    </row>
    <row r="113" spans="1:24" x14ac:dyDescent="0.25">
      <c r="A113" t="s">
        <v>388</v>
      </c>
      <c r="B113" t="s">
        <v>114</v>
      </c>
      <c r="C113">
        <v>19</v>
      </c>
      <c r="D113" t="s">
        <v>41</v>
      </c>
      <c r="E113" t="s">
        <v>42</v>
      </c>
      <c r="F113">
        <v>7.16</v>
      </c>
      <c r="G113">
        <v>2</v>
      </c>
      <c r="H113">
        <v>85.45</v>
      </c>
      <c r="I113" t="s">
        <v>170</v>
      </c>
      <c r="J113" t="s">
        <v>389</v>
      </c>
      <c r="K113" t="s">
        <v>30</v>
      </c>
      <c r="L113" t="s">
        <v>51</v>
      </c>
      <c r="M113" t="s">
        <v>32</v>
      </c>
      <c r="O113">
        <v>0</v>
      </c>
      <c r="Q113">
        <v>7.03</v>
      </c>
      <c r="R113">
        <v>5.51</v>
      </c>
      <c r="S113">
        <v>7.49</v>
      </c>
      <c r="T113">
        <v>7.72</v>
      </c>
      <c r="U113">
        <v>9.3000000000000007</v>
      </c>
      <c r="V113">
        <v>8.08</v>
      </c>
      <c r="W113">
        <v>5.0999999999999996</v>
      </c>
      <c r="X113">
        <v>7.08</v>
      </c>
    </row>
    <row r="114" spans="1:24" x14ac:dyDescent="0.25">
      <c r="A114" t="s">
        <v>390</v>
      </c>
      <c r="B114" t="s">
        <v>166</v>
      </c>
      <c r="C114">
        <v>21</v>
      </c>
      <c r="D114" t="s">
        <v>41</v>
      </c>
      <c r="E114" t="s">
        <v>78</v>
      </c>
      <c r="F114">
        <v>6.74</v>
      </c>
      <c r="G114">
        <v>1</v>
      </c>
      <c r="H114">
        <v>71.650000000000006</v>
      </c>
      <c r="I114" t="s">
        <v>189</v>
      </c>
      <c r="J114" t="s">
        <v>391</v>
      </c>
      <c r="K114" t="s">
        <v>30</v>
      </c>
      <c r="L114" t="s">
        <v>45</v>
      </c>
      <c r="M114" t="s">
        <v>32</v>
      </c>
      <c r="O114">
        <v>0</v>
      </c>
      <c r="Q114">
        <v>5.89</v>
      </c>
      <c r="R114">
        <v>7.32</v>
      </c>
      <c r="S114">
        <v>7.28</v>
      </c>
      <c r="T114">
        <v>8.01</v>
      </c>
      <c r="U114">
        <v>6.42</v>
      </c>
      <c r="V114">
        <v>6.47</v>
      </c>
      <c r="W114">
        <v>6.43</v>
      </c>
      <c r="X114">
        <v>6.08</v>
      </c>
    </row>
    <row r="115" spans="1:24" x14ac:dyDescent="0.25">
      <c r="A115" t="s">
        <v>392</v>
      </c>
      <c r="B115" t="s">
        <v>247</v>
      </c>
      <c r="C115">
        <v>21</v>
      </c>
      <c r="D115" t="s">
        <v>41</v>
      </c>
      <c r="E115" t="s">
        <v>54</v>
      </c>
      <c r="F115">
        <v>7.5</v>
      </c>
      <c r="G115">
        <v>3</v>
      </c>
      <c r="H115">
        <v>90.54</v>
      </c>
      <c r="I115" t="s">
        <v>311</v>
      </c>
      <c r="J115" t="s">
        <v>312</v>
      </c>
      <c r="K115" t="s">
        <v>30</v>
      </c>
      <c r="L115" t="s">
        <v>71</v>
      </c>
      <c r="M115" t="s">
        <v>32</v>
      </c>
      <c r="O115">
        <v>0</v>
      </c>
      <c r="Q115">
        <v>8.1199999999999992</v>
      </c>
      <c r="R115">
        <v>7.68</v>
      </c>
      <c r="S115">
        <v>7.19</v>
      </c>
      <c r="T115">
        <v>8.52</v>
      </c>
      <c r="U115">
        <v>7.42</v>
      </c>
      <c r="V115">
        <v>8.3000000000000007</v>
      </c>
      <c r="W115">
        <v>7.61</v>
      </c>
      <c r="X115">
        <v>5.16</v>
      </c>
    </row>
    <row r="116" spans="1:24" x14ac:dyDescent="0.25">
      <c r="A116" t="s">
        <v>393</v>
      </c>
      <c r="B116" t="s">
        <v>394</v>
      </c>
      <c r="C116">
        <v>20</v>
      </c>
      <c r="D116" t="s">
        <v>41</v>
      </c>
      <c r="E116" t="s">
        <v>27</v>
      </c>
      <c r="F116">
        <v>7.08</v>
      </c>
      <c r="G116">
        <v>0</v>
      </c>
      <c r="H116">
        <v>73.64</v>
      </c>
      <c r="I116" t="s">
        <v>395</v>
      </c>
      <c r="J116" t="s">
        <v>396</v>
      </c>
      <c r="K116" t="s">
        <v>30</v>
      </c>
      <c r="L116" t="s">
        <v>85</v>
      </c>
      <c r="M116" t="s">
        <v>50</v>
      </c>
      <c r="N116" t="s">
        <v>51</v>
      </c>
      <c r="O116">
        <v>9.94</v>
      </c>
      <c r="P116" t="s">
        <v>61</v>
      </c>
      <c r="Q116">
        <v>6.57</v>
      </c>
      <c r="R116">
        <v>7.23</v>
      </c>
      <c r="S116">
        <v>6.07</v>
      </c>
      <c r="T116">
        <v>8.2899999999999991</v>
      </c>
      <c r="U116">
        <v>6.37</v>
      </c>
      <c r="V116">
        <v>8.1300000000000008</v>
      </c>
      <c r="W116">
        <v>6.77</v>
      </c>
      <c r="X116">
        <v>7.2</v>
      </c>
    </row>
    <row r="117" spans="1:24" x14ac:dyDescent="0.25">
      <c r="A117" t="s">
        <v>397</v>
      </c>
      <c r="B117" t="s">
        <v>398</v>
      </c>
      <c r="C117">
        <v>20</v>
      </c>
      <c r="D117" t="s">
        <v>41</v>
      </c>
      <c r="E117" t="s">
        <v>54</v>
      </c>
      <c r="F117">
        <v>6.92</v>
      </c>
      <c r="G117">
        <v>0</v>
      </c>
      <c r="H117">
        <v>80.37</v>
      </c>
      <c r="I117" t="s">
        <v>399</v>
      </c>
      <c r="J117" t="s">
        <v>400</v>
      </c>
      <c r="K117" t="s">
        <v>38</v>
      </c>
      <c r="M117" t="s">
        <v>50</v>
      </c>
      <c r="N117" t="s">
        <v>71</v>
      </c>
      <c r="O117">
        <v>5.37</v>
      </c>
      <c r="P117" t="s">
        <v>61</v>
      </c>
      <c r="Q117">
        <v>6.97</v>
      </c>
      <c r="R117">
        <v>6.23</v>
      </c>
      <c r="S117">
        <v>6.28</v>
      </c>
      <c r="T117">
        <v>6.19</v>
      </c>
      <c r="U117">
        <v>6.01</v>
      </c>
      <c r="V117">
        <v>7.93</v>
      </c>
      <c r="W117">
        <v>7.8</v>
      </c>
      <c r="X117">
        <v>7.94</v>
      </c>
    </row>
    <row r="118" spans="1:24" x14ac:dyDescent="0.25">
      <c r="A118" t="s">
        <v>401</v>
      </c>
      <c r="B118" t="s">
        <v>200</v>
      </c>
      <c r="C118">
        <v>21</v>
      </c>
      <c r="D118" t="s">
        <v>26</v>
      </c>
      <c r="E118" t="s">
        <v>78</v>
      </c>
      <c r="F118">
        <v>6.64</v>
      </c>
      <c r="G118">
        <v>1</v>
      </c>
      <c r="H118">
        <v>79.099999999999994</v>
      </c>
      <c r="I118" t="s">
        <v>115</v>
      </c>
      <c r="J118" t="s">
        <v>316</v>
      </c>
      <c r="K118" t="s">
        <v>38</v>
      </c>
      <c r="M118" t="s">
        <v>50</v>
      </c>
      <c r="N118" t="s">
        <v>57</v>
      </c>
      <c r="O118">
        <v>11.41</v>
      </c>
      <c r="P118" t="s">
        <v>61</v>
      </c>
      <c r="Q118">
        <v>6.54</v>
      </c>
      <c r="R118">
        <v>7.19</v>
      </c>
      <c r="S118">
        <v>5.89</v>
      </c>
      <c r="T118">
        <v>6</v>
      </c>
      <c r="U118">
        <v>6.37</v>
      </c>
      <c r="V118">
        <v>6.81</v>
      </c>
      <c r="W118">
        <v>7.14</v>
      </c>
      <c r="X118">
        <v>7.15</v>
      </c>
    </row>
    <row r="119" spans="1:24" x14ac:dyDescent="0.25">
      <c r="A119" t="s">
        <v>402</v>
      </c>
      <c r="B119" t="s">
        <v>403</v>
      </c>
      <c r="C119">
        <v>18</v>
      </c>
      <c r="D119" t="s">
        <v>41</v>
      </c>
      <c r="E119" t="s">
        <v>54</v>
      </c>
      <c r="F119">
        <v>7.59</v>
      </c>
      <c r="G119">
        <v>0</v>
      </c>
      <c r="H119">
        <v>61.91</v>
      </c>
      <c r="I119" t="s">
        <v>91</v>
      </c>
      <c r="J119" t="s">
        <v>404</v>
      </c>
      <c r="K119" t="s">
        <v>38</v>
      </c>
      <c r="M119" t="s">
        <v>50</v>
      </c>
      <c r="N119" t="s">
        <v>51</v>
      </c>
      <c r="O119">
        <v>7.19</v>
      </c>
      <c r="P119" t="s">
        <v>45</v>
      </c>
      <c r="Q119">
        <v>7.94</v>
      </c>
      <c r="R119">
        <v>7.2</v>
      </c>
      <c r="S119">
        <v>8.67</v>
      </c>
      <c r="T119">
        <v>6.82</v>
      </c>
      <c r="U119">
        <v>7.62</v>
      </c>
      <c r="V119">
        <v>7.8</v>
      </c>
      <c r="W119">
        <v>6.9</v>
      </c>
      <c r="X119">
        <v>7.78</v>
      </c>
    </row>
    <row r="120" spans="1:24" x14ac:dyDescent="0.25">
      <c r="A120" t="s">
        <v>405</v>
      </c>
      <c r="B120" t="s">
        <v>406</v>
      </c>
      <c r="C120">
        <v>23</v>
      </c>
      <c r="D120" t="s">
        <v>41</v>
      </c>
      <c r="E120" t="s">
        <v>78</v>
      </c>
      <c r="F120">
        <v>7.04</v>
      </c>
      <c r="G120">
        <v>1</v>
      </c>
      <c r="H120">
        <v>98.79</v>
      </c>
      <c r="I120" t="s">
        <v>43</v>
      </c>
      <c r="J120" t="s">
        <v>407</v>
      </c>
      <c r="K120" t="s">
        <v>38</v>
      </c>
      <c r="M120" t="s">
        <v>50</v>
      </c>
      <c r="N120" t="s">
        <v>71</v>
      </c>
      <c r="O120">
        <v>15.37</v>
      </c>
      <c r="P120" t="s">
        <v>93</v>
      </c>
      <c r="Q120">
        <v>5.31</v>
      </c>
      <c r="R120">
        <v>7.19</v>
      </c>
      <c r="S120">
        <v>6.63</v>
      </c>
      <c r="T120">
        <v>6.3</v>
      </c>
      <c r="U120">
        <v>9.48</v>
      </c>
      <c r="V120">
        <v>8.25</v>
      </c>
      <c r="W120">
        <v>5.85</v>
      </c>
      <c r="X120">
        <v>7.35</v>
      </c>
    </row>
    <row r="121" spans="1:24" x14ac:dyDescent="0.25">
      <c r="A121" t="s">
        <v>408</v>
      </c>
      <c r="B121" t="s">
        <v>175</v>
      </c>
      <c r="C121">
        <v>21</v>
      </c>
      <c r="D121" t="s">
        <v>41</v>
      </c>
      <c r="E121" t="s">
        <v>27</v>
      </c>
      <c r="F121">
        <v>7.06</v>
      </c>
      <c r="G121">
        <v>3</v>
      </c>
      <c r="H121">
        <v>67.47</v>
      </c>
      <c r="I121" t="s">
        <v>118</v>
      </c>
      <c r="J121" t="s">
        <v>409</v>
      </c>
      <c r="K121" t="s">
        <v>38</v>
      </c>
      <c r="M121" t="s">
        <v>50</v>
      </c>
      <c r="N121" t="s">
        <v>71</v>
      </c>
      <c r="O121">
        <v>10.23</v>
      </c>
      <c r="P121" t="s">
        <v>61</v>
      </c>
      <c r="Q121">
        <v>7.06</v>
      </c>
      <c r="R121">
        <v>6.57</v>
      </c>
      <c r="S121">
        <v>6.37</v>
      </c>
      <c r="T121">
        <v>5.86</v>
      </c>
      <c r="U121">
        <v>6.39</v>
      </c>
      <c r="V121">
        <v>7.57</v>
      </c>
      <c r="W121">
        <v>8.4</v>
      </c>
      <c r="X121">
        <v>8.25</v>
      </c>
    </row>
    <row r="122" spans="1:24" x14ac:dyDescent="0.25">
      <c r="A122" t="s">
        <v>410</v>
      </c>
      <c r="B122" t="s">
        <v>240</v>
      </c>
      <c r="C122">
        <v>21</v>
      </c>
      <c r="D122" t="s">
        <v>41</v>
      </c>
      <c r="E122" t="s">
        <v>42</v>
      </c>
      <c r="F122">
        <v>7.61</v>
      </c>
      <c r="G122">
        <v>1</v>
      </c>
      <c r="H122">
        <v>86.43</v>
      </c>
      <c r="I122" t="s">
        <v>399</v>
      </c>
      <c r="J122" t="s">
        <v>411</v>
      </c>
      <c r="K122" t="s">
        <v>30</v>
      </c>
      <c r="L122" t="s">
        <v>71</v>
      </c>
      <c r="M122" t="s">
        <v>32</v>
      </c>
      <c r="O122">
        <v>0</v>
      </c>
      <c r="Q122">
        <v>8.36</v>
      </c>
      <c r="R122">
        <v>8.34</v>
      </c>
      <c r="S122">
        <v>7.02</v>
      </c>
      <c r="T122">
        <v>7.93</v>
      </c>
      <c r="U122">
        <v>8.0299999999999994</v>
      </c>
      <c r="V122">
        <v>6.75</v>
      </c>
      <c r="W122">
        <v>6.84</v>
      </c>
      <c r="X122">
        <v>7.59</v>
      </c>
    </row>
    <row r="123" spans="1:24" x14ac:dyDescent="0.25">
      <c r="A123" t="s">
        <v>412</v>
      </c>
      <c r="B123" t="s">
        <v>77</v>
      </c>
      <c r="C123">
        <v>18</v>
      </c>
      <c r="D123" t="s">
        <v>26</v>
      </c>
      <c r="E123" t="s">
        <v>27</v>
      </c>
      <c r="F123">
        <v>6.74</v>
      </c>
      <c r="G123">
        <v>1</v>
      </c>
      <c r="H123">
        <v>75.040000000000006</v>
      </c>
      <c r="I123" t="s">
        <v>413</v>
      </c>
      <c r="J123" t="s">
        <v>414</v>
      </c>
      <c r="K123" t="s">
        <v>38</v>
      </c>
      <c r="M123" t="s">
        <v>32</v>
      </c>
      <c r="O123">
        <v>0</v>
      </c>
      <c r="Q123">
        <v>7.12</v>
      </c>
      <c r="R123">
        <v>6.03</v>
      </c>
      <c r="S123">
        <v>8.1999999999999993</v>
      </c>
      <c r="T123">
        <v>6.84</v>
      </c>
      <c r="U123">
        <v>6.97</v>
      </c>
      <c r="V123">
        <v>6.07</v>
      </c>
      <c r="W123">
        <v>6.56</v>
      </c>
      <c r="X123">
        <v>6.12</v>
      </c>
    </row>
    <row r="124" spans="1:24" x14ac:dyDescent="0.25">
      <c r="A124" t="s">
        <v>415</v>
      </c>
      <c r="B124" t="s">
        <v>240</v>
      </c>
      <c r="C124">
        <v>20</v>
      </c>
      <c r="D124" t="s">
        <v>41</v>
      </c>
      <c r="E124" t="s">
        <v>35</v>
      </c>
      <c r="F124">
        <v>6.96</v>
      </c>
      <c r="G124">
        <v>0</v>
      </c>
      <c r="H124">
        <v>62.68</v>
      </c>
      <c r="I124" t="s">
        <v>55</v>
      </c>
      <c r="J124" t="s">
        <v>416</v>
      </c>
      <c r="K124" t="s">
        <v>30</v>
      </c>
      <c r="L124" t="s">
        <v>51</v>
      </c>
      <c r="M124" t="s">
        <v>32</v>
      </c>
      <c r="O124">
        <v>0</v>
      </c>
      <c r="Q124">
        <v>6.25</v>
      </c>
      <c r="R124">
        <v>7.38</v>
      </c>
      <c r="S124">
        <v>8.1199999999999992</v>
      </c>
      <c r="T124">
        <v>5.26</v>
      </c>
      <c r="U124">
        <v>7.41</v>
      </c>
      <c r="V124">
        <v>6.72</v>
      </c>
      <c r="W124">
        <v>7.11</v>
      </c>
      <c r="X124">
        <v>7.46</v>
      </c>
    </row>
    <row r="125" spans="1:24" x14ac:dyDescent="0.25">
      <c r="A125" t="s">
        <v>417</v>
      </c>
      <c r="B125" t="s">
        <v>418</v>
      </c>
      <c r="C125">
        <v>20</v>
      </c>
      <c r="D125" t="s">
        <v>41</v>
      </c>
      <c r="E125" t="s">
        <v>42</v>
      </c>
      <c r="F125">
        <v>7.5</v>
      </c>
      <c r="G125">
        <v>1</v>
      </c>
      <c r="H125">
        <v>60.72</v>
      </c>
      <c r="I125" t="s">
        <v>208</v>
      </c>
      <c r="J125" t="s">
        <v>419</v>
      </c>
      <c r="K125" t="s">
        <v>38</v>
      </c>
      <c r="M125" t="s">
        <v>50</v>
      </c>
      <c r="N125" t="s">
        <v>45</v>
      </c>
      <c r="O125">
        <v>18.86</v>
      </c>
      <c r="P125" t="s">
        <v>93</v>
      </c>
      <c r="Q125">
        <v>7.73</v>
      </c>
      <c r="R125">
        <v>8.44</v>
      </c>
      <c r="S125">
        <v>6.39</v>
      </c>
      <c r="T125">
        <v>7.78</v>
      </c>
      <c r="U125">
        <v>6.29</v>
      </c>
      <c r="V125">
        <v>9.1199999999999992</v>
      </c>
      <c r="W125">
        <v>6.59</v>
      </c>
      <c r="X125">
        <v>7.64</v>
      </c>
    </row>
    <row r="126" spans="1:24" x14ac:dyDescent="0.25">
      <c r="A126" t="s">
        <v>420</v>
      </c>
      <c r="B126" t="s">
        <v>421</v>
      </c>
      <c r="C126">
        <v>19</v>
      </c>
      <c r="D126" t="s">
        <v>26</v>
      </c>
      <c r="E126" t="s">
        <v>68</v>
      </c>
      <c r="F126">
        <v>6.87</v>
      </c>
      <c r="G126">
        <v>1</v>
      </c>
      <c r="H126">
        <v>79.11</v>
      </c>
      <c r="I126" t="s">
        <v>339</v>
      </c>
      <c r="J126" t="s">
        <v>422</v>
      </c>
      <c r="K126" t="s">
        <v>38</v>
      </c>
      <c r="M126" t="s">
        <v>32</v>
      </c>
      <c r="O126">
        <v>0</v>
      </c>
      <c r="Q126">
        <v>6.9</v>
      </c>
      <c r="R126">
        <v>6.37</v>
      </c>
      <c r="S126">
        <v>7.78</v>
      </c>
      <c r="T126">
        <v>6.94</v>
      </c>
      <c r="U126">
        <v>5.61</v>
      </c>
      <c r="V126">
        <v>8.0399999999999991</v>
      </c>
      <c r="W126">
        <v>6.25</v>
      </c>
      <c r="X126">
        <v>7.04</v>
      </c>
    </row>
    <row r="127" spans="1:24" x14ac:dyDescent="0.25">
      <c r="A127" t="s">
        <v>423</v>
      </c>
      <c r="B127" t="s">
        <v>200</v>
      </c>
      <c r="C127">
        <v>21</v>
      </c>
      <c r="D127" t="s">
        <v>26</v>
      </c>
      <c r="E127" t="s">
        <v>54</v>
      </c>
      <c r="F127">
        <v>6.7</v>
      </c>
      <c r="G127">
        <v>0</v>
      </c>
      <c r="H127">
        <v>90.38</v>
      </c>
      <c r="I127" t="s">
        <v>264</v>
      </c>
      <c r="J127" t="s">
        <v>424</v>
      </c>
      <c r="K127" t="s">
        <v>30</v>
      </c>
      <c r="L127" t="s">
        <v>45</v>
      </c>
      <c r="M127" t="s">
        <v>50</v>
      </c>
      <c r="N127" t="s">
        <v>85</v>
      </c>
      <c r="O127">
        <v>19.8</v>
      </c>
      <c r="P127" t="s">
        <v>61</v>
      </c>
      <c r="Q127">
        <v>6.14</v>
      </c>
      <c r="R127">
        <v>7.36</v>
      </c>
      <c r="S127">
        <v>6.4</v>
      </c>
      <c r="T127">
        <v>7.28</v>
      </c>
      <c r="U127">
        <v>6.48</v>
      </c>
      <c r="V127">
        <v>5.74</v>
      </c>
      <c r="W127">
        <v>7.48</v>
      </c>
      <c r="X127">
        <v>6.76</v>
      </c>
    </row>
    <row r="128" spans="1:24" x14ac:dyDescent="0.25">
      <c r="A128" t="s">
        <v>425</v>
      </c>
      <c r="B128" t="s">
        <v>426</v>
      </c>
      <c r="C128">
        <v>18</v>
      </c>
      <c r="D128" t="s">
        <v>41</v>
      </c>
      <c r="E128" t="s">
        <v>54</v>
      </c>
      <c r="F128">
        <v>6.68</v>
      </c>
      <c r="G128">
        <v>0</v>
      </c>
      <c r="H128">
        <v>84.22</v>
      </c>
      <c r="I128" t="s">
        <v>96</v>
      </c>
      <c r="J128" t="s">
        <v>427</v>
      </c>
      <c r="K128" t="s">
        <v>30</v>
      </c>
      <c r="L128" t="s">
        <v>71</v>
      </c>
      <c r="M128" t="s">
        <v>32</v>
      </c>
      <c r="O128">
        <v>0</v>
      </c>
      <c r="Q128">
        <v>7.66</v>
      </c>
      <c r="R128">
        <v>7.08</v>
      </c>
      <c r="S128">
        <v>7.1</v>
      </c>
      <c r="T128">
        <v>5.52</v>
      </c>
      <c r="U128">
        <v>5.31</v>
      </c>
      <c r="V128">
        <v>6.82</v>
      </c>
      <c r="W128">
        <v>6.37</v>
      </c>
      <c r="X128">
        <v>7.59</v>
      </c>
    </row>
    <row r="129" spans="1:24" x14ac:dyDescent="0.25">
      <c r="A129" t="s">
        <v>428</v>
      </c>
      <c r="B129" t="s">
        <v>429</v>
      </c>
      <c r="C129">
        <v>22</v>
      </c>
      <c r="D129" t="s">
        <v>41</v>
      </c>
      <c r="E129" t="s">
        <v>35</v>
      </c>
      <c r="F129">
        <v>7.19</v>
      </c>
      <c r="G129">
        <v>0</v>
      </c>
      <c r="H129">
        <v>73.48</v>
      </c>
      <c r="I129" t="s">
        <v>115</v>
      </c>
      <c r="J129" t="s">
        <v>430</v>
      </c>
      <c r="K129" t="s">
        <v>38</v>
      </c>
      <c r="M129" t="s">
        <v>50</v>
      </c>
      <c r="N129" t="s">
        <v>31</v>
      </c>
      <c r="O129">
        <v>15.8</v>
      </c>
      <c r="P129" t="s">
        <v>57</v>
      </c>
      <c r="Q129">
        <v>6.3</v>
      </c>
      <c r="R129">
        <v>8.99</v>
      </c>
      <c r="S129">
        <v>8</v>
      </c>
      <c r="T129">
        <v>6.54</v>
      </c>
      <c r="U129">
        <v>6.22</v>
      </c>
      <c r="V129">
        <v>8.1199999999999992</v>
      </c>
      <c r="W129">
        <v>7.17</v>
      </c>
      <c r="X129">
        <v>6.15</v>
      </c>
    </row>
    <row r="130" spans="1:24" x14ac:dyDescent="0.25">
      <c r="A130" t="s">
        <v>431</v>
      </c>
      <c r="B130" t="s">
        <v>363</v>
      </c>
      <c r="C130">
        <v>19</v>
      </c>
      <c r="D130" t="s">
        <v>26</v>
      </c>
      <c r="E130" t="s">
        <v>68</v>
      </c>
      <c r="F130">
        <v>6.62</v>
      </c>
      <c r="G130">
        <v>2</v>
      </c>
      <c r="H130">
        <v>83.45</v>
      </c>
      <c r="I130" t="s">
        <v>380</v>
      </c>
      <c r="J130" t="s">
        <v>432</v>
      </c>
      <c r="K130" t="s">
        <v>38</v>
      </c>
      <c r="M130" t="s">
        <v>32</v>
      </c>
      <c r="O130">
        <v>0</v>
      </c>
      <c r="Q130">
        <v>4</v>
      </c>
      <c r="R130">
        <v>6.55</v>
      </c>
      <c r="S130">
        <v>7.76</v>
      </c>
      <c r="T130">
        <v>6.61</v>
      </c>
      <c r="U130">
        <v>6.53</v>
      </c>
      <c r="V130">
        <v>5.96</v>
      </c>
      <c r="W130">
        <v>8</v>
      </c>
      <c r="X130">
        <v>7.55</v>
      </c>
    </row>
    <row r="131" spans="1:24" x14ac:dyDescent="0.25">
      <c r="A131" t="s">
        <v>433</v>
      </c>
      <c r="B131" t="s">
        <v>434</v>
      </c>
      <c r="C131">
        <v>18</v>
      </c>
      <c r="D131" t="s">
        <v>26</v>
      </c>
      <c r="E131" t="s">
        <v>68</v>
      </c>
      <c r="F131">
        <v>6.94</v>
      </c>
      <c r="G131">
        <v>0</v>
      </c>
      <c r="H131">
        <v>74.19</v>
      </c>
      <c r="I131" t="s">
        <v>43</v>
      </c>
      <c r="J131" t="s">
        <v>100</v>
      </c>
      <c r="K131" t="s">
        <v>38</v>
      </c>
      <c r="M131" t="s">
        <v>50</v>
      </c>
      <c r="N131" t="s">
        <v>85</v>
      </c>
      <c r="O131">
        <v>9.8000000000000007</v>
      </c>
      <c r="P131" t="s">
        <v>57</v>
      </c>
      <c r="Q131">
        <v>8.15</v>
      </c>
      <c r="R131">
        <v>6.22</v>
      </c>
      <c r="S131">
        <v>8.56</v>
      </c>
      <c r="T131">
        <v>5.47</v>
      </c>
      <c r="U131">
        <v>8.6300000000000008</v>
      </c>
      <c r="V131">
        <v>6.63</v>
      </c>
      <c r="W131">
        <v>6.76</v>
      </c>
      <c r="X131">
        <v>5.1100000000000003</v>
      </c>
    </row>
    <row r="132" spans="1:24" x14ac:dyDescent="0.25">
      <c r="A132" t="s">
        <v>435</v>
      </c>
      <c r="B132" t="s">
        <v>175</v>
      </c>
      <c r="C132">
        <v>18</v>
      </c>
      <c r="D132" t="s">
        <v>41</v>
      </c>
      <c r="E132" t="s">
        <v>27</v>
      </c>
      <c r="F132">
        <v>6.74</v>
      </c>
      <c r="G132">
        <v>0</v>
      </c>
      <c r="H132">
        <v>89.46</v>
      </c>
      <c r="I132" t="s">
        <v>289</v>
      </c>
      <c r="J132" t="s">
        <v>436</v>
      </c>
      <c r="K132" t="s">
        <v>38</v>
      </c>
      <c r="M132" t="s">
        <v>32</v>
      </c>
      <c r="O132">
        <v>0</v>
      </c>
      <c r="Q132">
        <v>6.62</v>
      </c>
      <c r="R132">
        <v>7.55</v>
      </c>
      <c r="S132">
        <v>6.25</v>
      </c>
      <c r="T132">
        <v>5.75</v>
      </c>
      <c r="U132">
        <v>5.1100000000000003</v>
      </c>
      <c r="V132">
        <v>6.4</v>
      </c>
      <c r="W132">
        <v>8.9499999999999993</v>
      </c>
      <c r="X132">
        <v>7.27</v>
      </c>
    </row>
    <row r="133" spans="1:24" x14ac:dyDescent="0.25">
      <c r="A133" t="s">
        <v>437</v>
      </c>
      <c r="B133" t="s">
        <v>77</v>
      </c>
      <c r="C133">
        <v>23</v>
      </c>
      <c r="D133" t="s">
        <v>26</v>
      </c>
      <c r="E133" t="s">
        <v>35</v>
      </c>
      <c r="F133">
        <v>7.1</v>
      </c>
      <c r="G133">
        <v>3</v>
      </c>
      <c r="H133">
        <v>75.790000000000006</v>
      </c>
      <c r="I133" t="s">
        <v>170</v>
      </c>
      <c r="J133" t="s">
        <v>122</v>
      </c>
      <c r="K133" t="s">
        <v>30</v>
      </c>
      <c r="L133" t="s">
        <v>45</v>
      </c>
      <c r="M133" t="s">
        <v>50</v>
      </c>
      <c r="N133" t="s">
        <v>57</v>
      </c>
      <c r="O133">
        <v>18.82</v>
      </c>
      <c r="P133" t="s">
        <v>45</v>
      </c>
      <c r="Q133">
        <v>6.71</v>
      </c>
      <c r="R133">
        <v>7.33</v>
      </c>
      <c r="S133">
        <v>4.84</v>
      </c>
      <c r="T133">
        <v>8.34</v>
      </c>
      <c r="U133">
        <v>6.17</v>
      </c>
      <c r="V133">
        <v>8.42</v>
      </c>
      <c r="W133">
        <v>7.39</v>
      </c>
      <c r="X133">
        <v>7.63</v>
      </c>
    </row>
    <row r="134" spans="1:24" x14ac:dyDescent="0.25">
      <c r="A134" t="s">
        <v>438</v>
      </c>
      <c r="B134" t="s">
        <v>439</v>
      </c>
      <c r="C134">
        <v>20</v>
      </c>
      <c r="D134" t="s">
        <v>26</v>
      </c>
      <c r="E134" t="s">
        <v>35</v>
      </c>
      <c r="F134">
        <v>6.96</v>
      </c>
      <c r="G134">
        <v>0</v>
      </c>
      <c r="H134">
        <v>95.83</v>
      </c>
      <c r="I134" t="s">
        <v>55</v>
      </c>
      <c r="J134" t="s">
        <v>440</v>
      </c>
      <c r="K134" t="s">
        <v>38</v>
      </c>
      <c r="M134" t="s">
        <v>32</v>
      </c>
      <c r="O134">
        <v>0</v>
      </c>
      <c r="Q134">
        <v>7.15</v>
      </c>
      <c r="R134">
        <v>6.83</v>
      </c>
      <c r="S134">
        <v>7.09</v>
      </c>
      <c r="T134">
        <v>6.98</v>
      </c>
      <c r="U134">
        <v>9.58</v>
      </c>
      <c r="V134">
        <v>5.67</v>
      </c>
      <c r="W134">
        <v>5.01</v>
      </c>
      <c r="X134">
        <v>7.33</v>
      </c>
    </row>
    <row r="135" spans="1:24" x14ac:dyDescent="0.25">
      <c r="A135" t="s">
        <v>441</v>
      </c>
      <c r="B135" t="s">
        <v>442</v>
      </c>
      <c r="C135">
        <v>18</v>
      </c>
      <c r="D135" t="s">
        <v>41</v>
      </c>
      <c r="E135" t="s">
        <v>68</v>
      </c>
      <c r="F135">
        <v>6.88</v>
      </c>
      <c r="G135">
        <v>1</v>
      </c>
      <c r="H135">
        <v>89.14</v>
      </c>
      <c r="I135" t="s">
        <v>55</v>
      </c>
      <c r="J135" t="s">
        <v>65</v>
      </c>
      <c r="K135" t="s">
        <v>38</v>
      </c>
      <c r="M135" t="s">
        <v>32</v>
      </c>
      <c r="O135">
        <v>0</v>
      </c>
      <c r="Q135">
        <v>7.25</v>
      </c>
      <c r="R135">
        <v>6.1</v>
      </c>
      <c r="S135">
        <v>6.43</v>
      </c>
      <c r="T135">
        <v>7.85</v>
      </c>
      <c r="U135">
        <v>7.75</v>
      </c>
      <c r="V135">
        <v>6.32</v>
      </c>
      <c r="W135">
        <v>6.84</v>
      </c>
      <c r="X135">
        <v>6.46</v>
      </c>
    </row>
    <row r="136" spans="1:24" x14ac:dyDescent="0.25">
      <c r="A136" t="s">
        <v>443</v>
      </c>
      <c r="B136" t="s">
        <v>444</v>
      </c>
      <c r="C136">
        <v>22</v>
      </c>
      <c r="D136" t="s">
        <v>26</v>
      </c>
      <c r="E136" t="s">
        <v>68</v>
      </c>
      <c r="F136">
        <v>7.56</v>
      </c>
      <c r="G136">
        <v>0</v>
      </c>
      <c r="H136">
        <v>64.010000000000005</v>
      </c>
      <c r="I136" t="s">
        <v>328</v>
      </c>
      <c r="J136" t="s">
        <v>445</v>
      </c>
      <c r="K136" t="s">
        <v>38</v>
      </c>
      <c r="M136" t="s">
        <v>50</v>
      </c>
      <c r="N136" t="s">
        <v>51</v>
      </c>
      <c r="O136">
        <v>14.45</v>
      </c>
      <c r="P136" t="s">
        <v>45</v>
      </c>
      <c r="Q136">
        <v>7.47</v>
      </c>
      <c r="R136">
        <v>6.79</v>
      </c>
      <c r="S136">
        <v>8.35</v>
      </c>
      <c r="T136">
        <v>6.35</v>
      </c>
      <c r="U136">
        <v>8.86</v>
      </c>
      <c r="V136">
        <v>7.28</v>
      </c>
      <c r="W136">
        <v>8.27</v>
      </c>
      <c r="X136">
        <v>7.12</v>
      </c>
    </row>
    <row r="137" spans="1:24" x14ac:dyDescent="0.25">
      <c r="A137" t="s">
        <v>446</v>
      </c>
      <c r="B137" t="s">
        <v>77</v>
      </c>
      <c r="C137">
        <v>19</v>
      </c>
      <c r="D137" t="s">
        <v>26</v>
      </c>
      <c r="E137" t="s">
        <v>42</v>
      </c>
      <c r="F137">
        <v>7.31</v>
      </c>
      <c r="G137">
        <v>0</v>
      </c>
      <c r="H137">
        <v>88.73</v>
      </c>
      <c r="I137" t="s">
        <v>447</v>
      </c>
      <c r="J137" t="s">
        <v>448</v>
      </c>
      <c r="K137" t="s">
        <v>38</v>
      </c>
      <c r="M137" t="s">
        <v>50</v>
      </c>
      <c r="N137" t="s">
        <v>31</v>
      </c>
      <c r="O137">
        <v>4.8899999999999997</v>
      </c>
      <c r="P137" t="s">
        <v>61</v>
      </c>
      <c r="Q137">
        <v>8.1199999999999992</v>
      </c>
      <c r="R137">
        <v>7.43</v>
      </c>
      <c r="S137">
        <v>8.91</v>
      </c>
      <c r="T137">
        <v>5.96</v>
      </c>
      <c r="U137">
        <v>6.97</v>
      </c>
      <c r="V137">
        <v>8.16</v>
      </c>
      <c r="W137">
        <v>6.43</v>
      </c>
      <c r="X137">
        <v>6.51</v>
      </c>
    </row>
    <row r="138" spans="1:24" x14ac:dyDescent="0.25">
      <c r="A138" t="s">
        <v>449</v>
      </c>
      <c r="B138" t="s">
        <v>166</v>
      </c>
      <c r="C138">
        <v>21</v>
      </c>
      <c r="D138" t="s">
        <v>41</v>
      </c>
      <c r="E138" t="s">
        <v>78</v>
      </c>
      <c r="F138">
        <v>6.64</v>
      </c>
      <c r="G138">
        <v>1</v>
      </c>
      <c r="H138">
        <v>79.099999999999994</v>
      </c>
      <c r="I138" t="s">
        <v>115</v>
      </c>
      <c r="J138" t="s">
        <v>316</v>
      </c>
      <c r="K138" t="s">
        <v>38</v>
      </c>
      <c r="M138" t="s">
        <v>50</v>
      </c>
      <c r="N138" t="s">
        <v>57</v>
      </c>
      <c r="O138">
        <v>11.41</v>
      </c>
      <c r="P138" t="s">
        <v>61</v>
      </c>
      <c r="Q138">
        <v>6.54</v>
      </c>
      <c r="R138">
        <v>7.19</v>
      </c>
      <c r="S138">
        <v>5.89</v>
      </c>
      <c r="T138">
        <v>6</v>
      </c>
      <c r="U138">
        <v>6.37</v>
      </c>
      <c r="V138">
        <v>6.81</v>
      </c>
      <c r="W138">
        <v>7.14</v>
      </c>
      <c r="X138">
        <v>7.15</v>
      </c>
    </row>
    <row r="139" spans="1:24" x14ac:dyDescent="0.25">
      <c r="A139" t="s">
        <v>450</v>
      </c>
      <c r="B139" t="s">
        <v>77</v>
      </c>
      <c r="C139">
        <v>18</v>
      </c>
      <c r="D139" t="s">
        <v>26</v>
      </c>
      <c r="E139" t="s">
        <v>35</v>
      </c>
      <c r="F139">
        <v>7.03</v>
      </c>
      <c r="G139">
        <v>0</v>
      </c>
      <c r="H139">
        <v>81.33</v>
      </c>
      <c r="I139" t="s">
        <v>141</v>
      </c>
      <c r="J139" t="s">
        <v>136</v>
      </c>
      <c r="K139" t="s">
        <v>30</v>
      </c>
      <c r="L139" t="s">
        <v>51</v>
      </c>
      <c r="M139" t="s">
        <v>32</v>
      </c>
      <c r="O139">
        <v>0</v>
      </c>
      <c r="Q139">
        <v>6.45</v>
      </c>
      <c r="R139">
        <v>8.69</v>
      </c>
      <c r="S139">
        <v>7.47</v>
      </c>
      <c r="T139">
        <v>6.98</v>
      </c>
      <c r="U139">
        <v>7.02</v>
      </c>
      <c r="V139">
        <v>6.05</v>
      </c>
      <c r="W139">
        <v>6.93</v>
      </c>
      <c r="X139">
        <v>6.65</v>
      </c>
    </row>
    <row r="140" spans="1:24" x14ac:dyDescent="0.25">
      <c r="A140" t="s">
        <v>451</v>
      </c>
      <c r="B140" t="s">
        <v>40</v>
      </c>
      <c r="C140">
        <v>21</v>
      </c>
      <c r="D140" t="s">
        <v>41</v>
      </c>
      <c r="E140" t="s">
        <v>78</v>
      </c>
      <c r="F140">
        <v>6.64</v>
      </c>
      <c r="G140">
        <v>1</v>
      </c>
      <c r="H140">
        <v>79.099999999999994</v>
      </c>
      <c r="I140" t="s">
        <v>115</v>
      </c>
      <c r="J140" t="s">
        <v>316</v>
      </c>
      <c r="K140" t="s">
        <v>38</v>
      </c>
      <c r="M140" t="s">
        <v>50</v>
      </c>
      <c r="N140" t="s">
        <v>57</v>
      </c>
      <c r="O140">
        <v>11.41</v>
      </c>
      <c r="P140" t="s">
        <v>61</v>
      </c>
      <c r="Q140">
        <v>6.54</v>
      </c>
      <c r="R140">
        <v>7.19</v>
      </c>
      <c r="S140">
        <v>5.89</v>
      </c>
      <c r="T140">
        <v>6</v>
      </c>
      <c r="U140">
        <v>6.37</v>
      </c>
      <c r="V140">
        <v>6.81</v>
      </c>
      <c r="W140">
        <v>7.14</v>
      </c>
      <c r="X140">
        <v>7.15</v>
      </c>
    </row>
    <row r="141" spans="1:24" x14ac:dyDescent="0.25">
      <c r="A141" t="s">
        <v>452</v>
      </c>
      <c r="B141" t="s">
        <v>178</v>
      </c>
      <c r="C141">
        <v>19</v>
      </c>
      <c r="D141" t="s">
        <v>41</v>
      </c>
      <c r="E141" t="s">
        <v>27</v>
      </c>
      <c r="F141">
        <v>7.74</v>
      </c>
      <c r="G141">
        <v>2</v>
      </c>
      <c r="H141">
        <v>82.6</v>
      </c>
      <c r="I141" t="s">
        <v>453</v>
      </c>
      <c r="J141" t="s">
        <v>454</v>
      </c>
      <c r="K141" t="s">
        <v>30</v>
      </c>
      <c r="L141" t="s">
        <v>45</v>
      </c>
      <c r="M141" t="s">
        <v>32</v>
      </c>
      <c r="O141">
        <v>0</v>
      </c>
      <c r="Q141">
        <v>5.76</v>
      </c>
      <c r="R141">
        <v>8.25</v>
      </c>
      <c r="S141">
        <v>7.73</v>
      </c>
      <c r="T141">
        <v>7.54</v>
      </c>
      <c r="U141">
        <v>7.72</v>
      </c>
      <c r="V141">
        <v>9.39</v>
      </c>
      <c r="W141">
        <v>9.19</v>
      </c>
      <c r="X141">
        <v>6.31</v>
      </c>
    </row>
    <row r="142" spans="1:24" x14ac:dyDescent="0.25">
      <c r="A142" t="s">
        <v>455</v>
      </c>
      <c r="B142" t="s">
        <v>166</v>
      </c>
      <c r="C142">
        <v>21</v>
      </c>
      <c r="D142" t="s">
        <v>41</v>
      </c>
      <c r="E142" t="s">
        <v>78</v>
      </c>
      <c r="F142">
        <v>6.64</v>
      </c>
      <c r="G142">
        <v>1</v>
      </c>
      <c r="H142">
        <v>79.099999999999994</v>
      </c>
      <c r="I142" t="s">
        <v>115</v>
      </c>
      <c r="J142" t="s">
        <v>316</v>
      </c>
      <c r="K142" t="s">
        <v>38</v>
      </c>
      <c r="M142" t="s">
        <v>50</v>
      </c>
      <c r="N142" t="s">
        <v>57</v>
      </c>
      <c r="O142">
        <v>11.41</v>
      </c>
      <c r="P142" t="s">
        <v>61</v>
      </c>
      <c r="Q142">
        <v>6.54</v>
      </c>
      <c r="R142">
        <v>7.19</v>
      </c>
      <c r="S142">
        <v>5.89</v>
      </c>
      <c r="T142">
        <v>6</v>
      </c>
      <c r="U142">
        <v>6.37</v>
      </c>
      <c r="V142">
        <v>6.81</v>
      </c>
      <c r="W142">
        <v>7.14</v>
      </c>
      <c r="X142">
        <v>7.15</v>
      </c>
    </row>
    <row r="143" spans="1:24" x14ac:dyDescent="0.25">
      <c r="A143" t="s">
        <v>456</v>
      </c>
      <c r="B143" t="s">
        <v>457</v>
      </c>
      <c r="C143">
        <v>21</v>
      </c>
      <c r="D143" t="s">
        <v>41</v>
      </c>
      <c r="E143" t="s">
        <v>68</v>
      </c>
      <c r="F143">
        <v>6.76</v>
      </c>
      <c r="G143">
        <v>0</v>
      </c>
      <c r="H143">
        <v>82.13</v>
      </c>
      <c r="I143" t="s">
        <v>264</v>
      </c>
      <c r="J143" t="s">
        <v>248</v>
      </c>
      <c r="K143" t="s">
        <v>38</v>
      </c>
      <c r="M143" t="s">
        <v>32</v>
      </c>
      <c r="O143">
        <v>0</v>
      </c>
      <c r="Q143">
        <v>7.55</v>
      </c>
      <c r="R143">
        <v>5.55</v>
      </c>
      <c r="S143">
        <v>8.0299999999999994</v>
      </c>
      <c r="T143">
        <v>6.67</v>
      </c>
      <c r="U143">
        <v>6.17</v>
      </c>
      <c r="V143">
        <v>6.38</v>
      </c>
      <c r="W143">
        <v>6.77</v>
      </c>
      <c r="X143">
        <v>6.99</v>
      </c>
    </row>
    <row r="144" spans="1:24" x14ac:dyDescent="0.25">
      <c r="A144" t="s">
        <v>458</v>
      </c>
      <c r="B144" t="s">
        <v>459</v>
      </c>
      <c r="C144">
        <v>22</v>
      </c>
      <c r="D144" t="s">
        <v>26</v>
      </c>
      <c r="E144" t="s">
        <v>78</v>
      </c>
      <c r="F144">
        <v>7.05</v>
      </c>
      <c r="G144">
        <v>1</v>
      </c>
      <c r="H144">
        <v>67.75</v>
      </c>
      <c r="I144" t="s">
        <v>170</v>
      </c>
      <c r="J144" t="s">
        <v>460</v>
      </c>
      <c r="K144" t="s">
        <v>38</v>
      </c>
      <c r="M144" t="s">
        <v>50</v>
      </c>
      <c r="N144" t="s">
        <v>57</v>
      </c>
      <c r="O144">
        <v>6.37</v>
      </c>
      <c r="P144" t="s">
        <v>93</v>
      </c>
      <c r="Q144">
        <v>4.72</v>
      </c>
      <c r="R144">
        <v>8.4700000000000006</v>
      </c>
      <c r="S144">
        <v>6.14</v>
      </c>
      <c r="T144">
        <v>5.91</v>
      </c>
      <c r="U144">
        <v>7.36</v>
      </c>
      <c r="V144">
        <v>6.63</v>
      </c>
      <c r="W144">
        <v>8.7799999999999994</v>
      </c>
      <c r="X144">
        <v>8.36</v>
      </c>
    </row>
    <row r="145" spans="1:24" x14ac:dyDescent="0.25">
      <c r="A145" t="s">
        <v>461</v>
      </c>
      <c r="B145" t="s">
        <v>462</v>
      </c>
      <c r="C145">
        <v>22</v>
      </c>
      <c r="D145" t="s">
        <v>26</v>
      </c>
      <c r="E145" t="s">
        <v>54</v>
      </c>
      <c r="F145">
        <v>6.8</v>
      </c>
      <c r="G145">
        <v>1</v>
      </c>
      <c r="H145">
        <v>64.14</v>
      </c>
      <c r="I145" t="s">
        <v>463</v>
      </c>
      <c r="J145" t="s">
        <v>464</v>
      </c>
      <c r="K145" t="s">
        <v>38</v>
      </c>
      <c r="M145" t="s">
        <v>32</v>
      </c>
      <c r="O145">
        <v>0</v>
      </c>
      <c r="Q145">
        <v>6.7</v>
      </c>
      <c r="R145">
        <v>6.98</v>
      </c>
      <c r="S145">
        <v>6.09</v>
      </c>
      <c r="T145">
        <v>4.7</v>
      </c>
      <c r="U145">
        <v>6.85</v>
      </c>
      <c r="V145">
        <v>6.72</v>
      </c>
      <c r="W145">
        <v>8.7100000000000009</v>
      </c>
      <c r="X145">
        <v>7.67</v>
      </c>
    </row>
    <row r="146" spans="1:24" x14ac:dyDescent="0.25">
      <c r="A146" t="s">
        <v>465</v>
      </c>
      <c r="B146" t="s">
        <v>247</v>
      </c>
      <c r="C146">
        <v>18</v>
      </c>
      <c r="D146" t="s">
        <v>41</v>
      </c>
      <c r="E146" t="s">
        <v>68</v>
      </c>
      <c r="F146">
        <v>7.38</v>
      </c>
      <c r="G146">
        <v>0</v>
      </c>
      <c r="H146">
        <v>61.6</v>
      </c>
      <c r="I146" t="s">
        <v>55</v>
      </c>
      <c r="J146" t="s">
        <v>466</v>
      </c>
      <c r="K146" t="s">
        <v>38</v>
      </c>
      <c r="M146" t="s">
        <v>32</v>
      </c>
      <c r="O146">
        <v>0</v>
      </c>
      <c r="Q146">
        <v>8</v>
      </c>
      <c r="R146">
        <v>7.4</v>
      </c>
      <c r="S146">
        <v>4.66</v>
      </c>
      <c r="T146">
        <v>8.09</v>
      </c>
      <c r="U146">
        <v>7.06</v>
      </c>
      <c r="V146">
        <v>7.35</v>
      </c>
      <c r="W146">
        <v>7.54</v>
      </c>
      <c r="X146">
        <v>8.94</v>
      </c>
    </row>
    <row r="147" spans="1:24" x14ac:dyDescent="0.25">
      <c r="A147" t="s">
        <v>467</v>
      </c>
      <c r="B147" t="s">
        <v>468</v>
      </c>
      <c r="C147">
        <v>23</v>
      </c>
      <c r="D147" t="s">
        <v>26</v>
      </c>
      <c r="E147" t="s">
        <v>35</v>
      </c>
      <c r="F147">
        <v>7.05</v>
      </c>
      <c r="G147">
        <v>0</v>
      </c>
      <c r="H147">
        <v>78.25</v>
      </c>
      <c r="I147" t="s">
        <v>179</v>
      </c>
      <c r="J147" t="s">
        <v>469</v>
      </c>
      <c r="K147" t="s">
        <v>30</v>
      </c>
      <c r="L147" t="s">
        <v>45</v>
      </c>
      <c r="M147" t="s">
        <v>50</v>
      </c>
      <c r="N147" t="s">
        <v>85</v>
      </c>
      <c r="O147">
        <v>11.37</v>
      </c>
      <c r="P147" t="s">
        <v>93</v>
      </c>
      <c r="Q147">
        <v>7.68</v>
      </c>
      <c r="R147">
        <v>7.89</v>
      </c>
      <c r="S147">
        <v>7.73</v>
      </c>
      <c r="T147">
        <v>6.52</v>
      </c>
      <c r="U147">
        <v>5.36</v>
      </c>
      <c r="V147">
        <v>6.48</v>
      </c>
      <c r="W147">
        <v>8.1</v>
      </c>
      <c r="X147">
        <v>6.62</v>
      </c>
    </row>
    <row r="148" spans="1:24" x14ac:dyDescent="0.25">
      <c r="A148" t="s">
        <v>470</v>
      </c>
      <c r="B148" t="s">
        <v>471</v>
      </c>
      <c r="C148">
        <v>19</v>
      </c>
      <c r="D148" t="s">
        <v>41</v>
      </c>
      <c r="E148" t="s">
        <v>27</v>
      </c>
      <c r="F148">
        <v>7.36</v>
      </c>
      <c r="G148">
        <v>0</v>
      </c>
      <c r="H148">
        <v>62.56</v>
      </c>
      <c r="I148" t="s">
        <v>59</v>
      </c>
      <c r="J148" t="s">
        <v>60</v>
      </c>
      <c r="K148" t="s">
        <v>30</v>
      </c>
      <c r="L148" t="s">
        <v>45</v>
      </c>
      <c r="M148" t="s">
        <v>50</v>
      </c>
      <c r="N148" t="s">
        <v>57</v>
      </c>
      <c r="O148">
        <v>6.05</v>
      </c>
      <c r="P148" t="s">
        <v>61</v>
      </c>
      <c r="Q148">
        <v>5.44</v>
      </c>
      <c r="R148">
        <v>9.08</v>
      </c>
      <c r="S148">
        <v>8.1300000000000008</v>
      </c>
      <c r="T148">
        <v>8.4600000000000009</v>
      </c>
      <c r="U148">
        <v>7.03</v>
      </c>
      <c r="V148">
        <v>6.64</v>
      </c>
      <c r="W148">
        <v>6.33</v>
      </c>
      <c r="X148">
        <v>7.81</v>
      </c>
    </row>
    <row r="149" spans="1:24" x14ac:dyDescent="0.25">
      <c r="A149" t="s">
        <v>472</v>
      </c>
      <c r="B149" t="s">
        <v>277</v>
      </c>
      <c r="C149">
        <v>19</v>
      </c>
      <c r="D149" t="s">
        <v>26</v>
      </c>
      <c r="E149" t="s">
        <v>78</v>
      </c>
      <c r="F149">
        <v>6.05</v>
      </c>
      <c r="G149">
        <v>1</v>
      </c>
      <c r="H149">
        <v>68.62</v>
      </c>
      <c r="I149" t="s">
        <v>264</v>
      </c>
      <c r="J149" t="s">
        <v>127</v>
      </c>
      <c r="K149" t="s">
        <v>38</v>
      </c>
      <c r="M149" t="s">
        <v>50</v>
      </c>
      <c r="N149" t="s">
        <v>31</v>
      </c>
      <c r="O149">
        <v>6.76</v>
      </c>
      <c r="P149" t="s">
        <v>93</v>
      </c>
      <c r="Q149">
        <v>7.05</v>
      </c>
      <c r="R149">
        <v>4.78</v>
      </c>
      <c r="S149">
        <v>6.82</v>
      </c>
      <c r="T149">
        <v>7</v>
      </c>
      <c r="U149">
        <v>4.58</v>
      </c>
      <c r="V149">
        <v>7.02</v>
      </c>
      <c r="W149">
        <v>5.99</v>
      </c>
      <c r="X149">
        <v>5.16</v>
      </c>
    </row>
    <row r="150" spans="1:24" x14ac:dyDescent="0.25">
      <c r="A150" t="s">
        <v>473</v>
      </c>
      <c r="B150" t="s">
        <v>474</v>
      </c>
      <c r="C150">
        <v>22</v>
      </c>
      <c r="D150" t="s">
        <v>26</v>
      </c>
      <c r="E150" t="s">
        <v>42</v>
      </c>
      <c r="F150">
        <v>6.16</v>
      </c>
      <c r="G150">
        <v>2</v>
      </c>
      <c r="H150">
        <v>60.33</v>
      </c>
      <c r="I150" t="s">
        <v>55</v>
      </c>
      <c r="J150" t="s">
        <v>475</v>
      </c>
      <c r="K150" t="s">
        <v>38</v>
      </c>
      <c r="M150" t="s">
        <v>32</v>
      </c>
      <c r="O150">
        <v>0</v>
      </c>
      <c r="Q150">
        <v>5.12</v>
      </c>
      <c r="R150">
        <v>7.62</v>
      </c>
      <c r="S150">
        <v>6.36</v>
      </c>
      <c r="T150">
        <v>5.81</v>
      </c>
      <c r="U150">
        <v>6.38</v>
      </c>
      <c r="V150">
        <v>6.82</v>
      </c>
      <c r="W150">
        <v>6.4</v>
      </c>
      <c r="X150">
        <v>4.79</v>
      </c>
    </row>
    <row r="151" spans="1:24" x14ac:dyDescent="0.25">
      <c r="A151" t="s">
        <v>476</v>
      </c>
      <c r="B151" t="s">
        <v>477</v>
      </c>
      <c r="C151">
        <v>22</v>
      </c>
      <c r="D151" t="s">
        <v>41</v>
      </c>
      <c r="E151" t="s">
        <v>35</v>
      </c>
      <c r="F151">
        <v>6.66</v>
      </c>
      <c r="G151">
        <v>1</v>
      </c>
      <c r="H151">
        <v>77.040000000000006</v>
      </c>
      <c r="I151" t="s">
        <v>453</v>
      </c>
      <c r="J151" t="s">
        <v>478</v>
      </c>
      <c r="K151" t="s">
        <v>38</v>
      </c>
      <c r="M151" t="s">
        <v>32</v>
      </c>
      <c r="O151">
        <v>0</v>
      </c>
      <c r="Q151">
        <v>6.63</v>
      </c>
      <c r="R151">
        <v>6.29</v>
      </c>
      <c r="S151">
        <v>7.3</v>
      </c>
      <c r="T151">
        <v>6.37</v>
      </c>
      <c r="U151">
        <v>7.02</v>
      </c>
      <c r="V151">
        <v>6.27</v>
      </c>
      <c r="W151">
        <v>5.47</v>
      </c>
      <c r="X151">
        <v>7.91</v>
      </c>
    </row>
    <row r="152" spans="1:24" x14ac:dyDescent="0.25">
      <c r="A152" t="s">
        <v>479</v>
      </c>
      <c r="B152" t="s">
        <v>25</v>
      </c>
      <c r="C152">
        <v>18</v>
      </c>
      <c r="D152" t="s">
        <v>26</v>
      </c>
      <c r="E152" t="s">
        <v>35</v>
      </c>
      <c r="F152">
        <v>7.03</v>
      </c>
      <c r="G152">
        <v>0</v>
      </c>
      <c r="H152">
        <v>81.33</v>
      </c>
      <c r="I152" t="s">
        <v>141</v>
      </c>
      <c r="J152" t="s">
        <v>136</v>
      </c>
      <c r="K152" t="s">
        <v>30</v>
      </c>
      <c r="L152" t="s">
        <v>51</v>
      </c>
      <c r="M152" t="s">
        <v>32</v>
      </c>
      <c r="O152">
        <v>0</v>
      </c>
      <c r="Q152">
        <v>6.45</v>
      </c>
      <c r="R152">
        <v>8.69</v>
      </c>
      <c r="S152">
        <v>7.47</v>
      </c>
      <c r="T152">
        <v>6.98</v>
      </c>
      <c r="U152">
        <v>7.02</v>
      </c>
      <c r="V152">
        <v>6.05</v>
      </c>
      <c r="W152">
        <v>6.93</v>
      </c>
      <c r="X152">
        <v>6.65</v>
      </c>
    </row>
    <row r="153" spans="1:24" x14ac:dyDescent="0.25">
      <c r="A153" t="s">
        <v>480</v>
      </c>
      <c r="B153" t="s">
        <v>481</v>
      </c>
      <c r="C153">
        <v>20</v>
      </c>
      <c r="D153" t="s">
        <v>26</v>
      </c>
      <c r="E153" t="s">
        <v>42</v>
      </c>
      <c r="F153">
        <v>6.79</v>
      </c>
      <c r="G153">
        <v>0</v>
      </c>
      <c r="H153">
        <v>78.239999999999995</v>
      </c>
      <c r="I153" t="s">
        <v>453</v>
      </c>
      <c r="J153" t="s">
        <v>482</v>
      </c>
      <c r="K153" t="s">
        <v>30</v>
      </c>
      <c r="L153" t="s">
        <v>45</v>
      </c>
      <c r="M153" t="s">
        <v>32</v>
      </c>
      <c r="O153">
        <v>0</v>
      </c>
      <c r="Q153">
        <v>7.03</v>
      </c>
      <c r="R153">
        <v>6.11</v>
      </c>
      <c r="S153">
        <v>6.82</v>
      </c>
      <c r="T153">
        <v>6.45</v>
      </c>
      <c r="U153">
        <v>8.17</v>
      </c>
      <c r="V153">
        <v>9.1199999999999992</v>
      </c>
      <c r="W153">
        <v>5.57</v>
      </c>
      <c r="X153">
        <v>5.08</v>
      </c>
    </row>
    <row r="154" spans="1:24" x14ac:dyDescent="0.25">
      <c r="A154" t="s">
        <v>483</v>
      </c>
      <c r="B154" t="s">
        <v>484</v>
      </c>
      <c r="C154">
        <v>19</v>
      </c>
      <c r="D154" t="s">
        <v>26</v>
      </c>
      <c r="E154" t="s">
        <v>78</v>
      </c>
      <c r="F154">
        <v>6.26</v>
      </c>
      <c r="G154">
        <v>1</v>
      </c>
      <c r="H154">
        <v>79.23</v>
      </c>
      <c r="I154" t="s">
        <v>118</v>
      </c>
      <c r="J154" t="s">
        <v>485</v>
      </c>
      <c r="K154" t="s">
        <v>30</v>
      </c>
      <c r="L154" t="s">
        <v>45</v>
      </c>
      <c r="M154" t="s">
        <v>50</v>
      </c>
      <c r="N154" t="s">
        <v>31</v>
      </c>
      <c r="O154">
        <v>19.86</v>
      </c>
      <c r="P154" t="s">
        <v>57</v>
      </c>
      <c r="Q154">
        <v>7.43</v>
      </c>
      <c r="R154">
        <v>6.28</v>
      </c>
      <c r="S154">
        <v>4.97</v>
      </c>
      <c r="T154">
        <v>5.68</v>
      </c>
      <c r="U154">
        <v>7.02</v>
      </c>
      <c r="V154">
        <v>5.87</v>
      </c>
      <c r="W154">
        <v>6.93</v>
      </c>
      <c r="X154">
        <v>5.93</v>
      </c>
    </row>
    <row r="155" spans="1:24" x14ac:dyDescent="0.25">
      <c r="A155" t="s">
        <v>486</v>
      </c>
      <c r="B155" t="s">
        <v>67</v>
      </c>
      <c r="C155">
        <v>23</v>
      </c>
      <c r="D155" t="s">
        <v>26</v>
      </c>
      <c r="E155" t="s">
        <v>35</v>
      </c>
      <c r="F155">
        <v>7.05</v>
      </c>
      <c r="G155">
        <v>0</v>
      </c>
      <c r="H155">
        <v>78.25</v>
      </c>
      <c r="I155" t="s">
        <v>179</v>
      </c>
      <c r="J155" t="s">
        <v>469</v>
      </c>
      <c r="K155" t="s">
        <v>30</v>
      </c>
      <c r="L155" t="s">
        <v>45</v>
      </c>
      <c r="M155" t="s">
        <v>50</v>
      </c>
      <c r="N155" t="s">
        <v>85</v>
      </c>
      <c r="O155">
        <v>11.37</v>
      </c>
      <c r="P155" t="s">
        <v>93</v>
      </c>
      <c r="Q155">
        <v>7.68</v>
      </c>
      <c r="R155">
        <v>7.89</v>
      </c>
      <c r="S155">
        <v>7.73</v>
      </c>
      <c r="T155">
        <v>6.52</v>
      </c>
      <c r="U155">
        <v>5.36</v>
      </c>
      <c r="V155">
        <v>6.48</v>
      </c>
      <c r="W155">
        <v>8.1</v>
      </c>
      <c r="X155">
        <v>6.62</v>
      </c>
    </row>
    <row r="156" spans="1:24" x14ac:dyDescent="0.25">
      <c r="A156" t="s">
        <v>487</v>
      </c>
      <c r="B156" t="s">
        <v>488</v>
      </c>
      <c r="C156">
        <v>22</v>
      </c>
      <c r="D156" t="s">
        <v>41</v>
      </c>
      <c r="E156" t="s">
        <v>27</v>
      </c>
      <c r="F156">
        <v>6.13</v>
      </c>
      <c r="G156">
        <v>5</v>
      </c>
      <c r="H156">
        <v>62.36</v>
      </c>
      <c r="I156" t="s">
        <v>167</v>
      </c>
      <c r="J156" t="s">
        <v>489</v>
      </c>
      <c r="K156" t="s">
        <v>38</v>
      </c>
      <c r="M156" t="s">
        <v>32</v>
      </c>
      <c r="O156">
        <v>0</v>
      </c>
      <c r="Q156">
        <v>6.48</v>
      </c>
      <c r="R156">
        <v>6.68</v>
      </c>
      <c r="S156">
        <v>4.3499999999999996</v>
      </c>
      <c r="T156">
        <v>8.35</v>
      </c>
      <c r="U156">
        <v>7.91</v>
      </c>
      <c r="V156">
        <v>5.27</v>
      </c>
      <c r="W156">
        <v>4.9400000000000004</v>
      </c>
      <c r="X156">
        <v>5.05</v>
      </c>
    </row>
    <row r="157" spans="1:24" x14ac:dyDescent="0.25">
      <c r="A157" t="s">
        <v>490</v>
      </c>
      <c r="B157" t="s">
        <v>491</v>
      </c>
      <c r="C157">
        <v>21</v>
      </c>
      <c r="D157" t="s">
        <v>41</v>
      </c>
      <c r="E157" t="s">
        <v>78</v>
      </c>
      <c r="F157">
        <v>7.42</v>
      </c>
      <c r="G157">
        <v>1</v>
      </c>
      <c r="H157">
        <v>72.88</v>
      </c>
      <c r="I157" t="s">
        <v>492</v>
      </c>
      <c r="J157" t="s">
        <v>136</v>
      </c>
      <c r="K157" t="s">
        <v>38</v>
      </c>
      <c r="M157" t="s">
        <v>32</v>
      </c>
      <c r="O157">
        <v>0</v>
      </c>
      <c r="Q157">
        <v>8.7899999999999991</v>
      </c>
      <c r="R157">
        <v>7.08</v>
      </c>
      <c r="S157">
        <v>6.78</v>
      </c>
      <c r="T157">
        <v>6.68</v>
      </c>
      <c r="U157">
        <v>6.76</v>
      </c>
      <c r="V157">
        <v>7.11</v>
      </c>
      <c r="W157">
        <v>9.51</v>
      </c>
      <c r="X157">
        <v>6.66</v>
      </c>
    </row>
    <row r="158" spans="1:24" x14ac:dyDescent="0.25">
      <c r="A158" t="s">
        <v>493</v>
      </c>
      <c r="B158" t="s">
        <v>494</v>
      </c>
      <c r="C158">
        <v>18</v>
      </c>
      <c r="D158" t="s">
        <v>26</v>
      </c>
      <c r="E158" t="s">
        <v>42</v>
      </c>
      <c r="F158">
        <v>6.55</v>
      </c>
      <c r="G158">
        <v>2</v>
      </c>
      <c r="H158">
        <v>79.62</v>
      </c>
      <c r="I158" t="s">
        <v>48</v>
      </c>
      <c r="J158" t="s">
        <v>495</v>
      </c>
      <c r="K158" t="s">
        <v>30</v>
      </c>
      <c r="L158" t="s">
        <v>57</v>
      </c>
      <c r="M158" t="s">
        <v>32</v>
      </c>
      <c r="O158">
        <v>0</v>
      </c>
      <c r="Q158">
        <v>9.16</v>
      </c>
      <c r="R158">
        <v>5.14</v>
      </c>
      <c r="S158">
        <v>6.5</v>
      </c>
      <c r="T158">
        <v>7.56</v>
      </c>
      <c r="U158">
        <v>5.39</v>
      </c>
      <c r="V158">
        <v>6.07</v>
      </c>
      <c r="W158">
        <v>5.91</v>
      </c>
      <c r="X158">
        <v>6.69</v>
      </c>
    </row>
    <row r="159" spans="1:24" x14ac:dyDescent="0.25">
      <c r="A159" t="s">
        <v>496</v>
      </c>
      <c r="B159" t="s">
        <v>131</v>
      </c>
      <c r="C159">
        <v>21</v>
      </c>
      <c r="D159" t="s">
        <v>26</v>
      </c>
      <c r="E159" t="s">
        <v>54</v>
      </c>
      <c r="F159">
        <v>7.16</v>
      </c>
      <c r="G159">
        <v>0</v>
      </c>
      <c r="H159">
        <v>89.66</v>
      </c>
      <c r="I159" t="s">
        <v>43</v>
      </c>
      <c r="J159" t="s">
        <v>60</v>
      </c>
      <c r="K159" t="s">
        <v>30</v>
      </c>
      <c r="L159" t="s">
        <v>57</v>
      </c>
      <c r="M159" t="s">
        <v>32</v>
      </c>
      <c r="O159">
        <v>0</v>
      </c>
      <c r="Q159">
        <v>6.35</v>
      </c>
      <c r="R159">
        <v>6.1</v>
      </c>
      <c r="S159">
        <v>6.82</v>
      </c>
      <c r="T159">
        <v>8.58</v>
      </c>
      <c r="U159">
        <v>8.01</v>
      </c>
      <c r="V159">
        <v>5.5</v>
      </c>
      <c r="W159">
        <v>8.1999999999999993</v>
      </c>
      <c r="X159">
        <v>7.68</v>
      </c>
    </row>
    <row r="160" spans="1:24" x14ac:dyDescent="0.25">
      <c r="A160" t="s">
        <v>497</v>
      </c>
      <c r="B160" t="s">
        <v>498</v>
      </c>
      <c r="C160">
        <v>23</v>
      </c>
      <c r="D160" t="s">
        <v>26</v>
      </c>
      <c r="E160" t="s">
        <v>35</v>
      </c>
      <c r="F160">
        <v>7.35</v>
      </c>
      <c r="G160">
        <v>0</v>
      </c>
      <c r="H160">
        <v>86.9</v>
      </c>
      <c r="I160" t="s">
        <v>251</v>
      </c>
      <c r="J160" t="s">
        <v>499</v>
      </c>
      <c r="K160" t="s">
        <v>30</v>
      </c>
      <c r="L160" t="s">
        <v>71</v>
      </c>
      <c r="M160" t="s">
        <v>32</v>
      </c>
      <c r="O160">
        <v>0</v>
      </c>
      <c r="Q160">
        <v>7.5</v>
      </c>
      <c r="R160">
        <v>8.26</v>
      </c>
      <c r="S160">
        <v>6.82</v>
      </c>
      <c r="T160">
        <v>7.65</v>
      </c>
      <c r="U160">
        <v>6.47</v>
      </c>
      <c r="V160">
        <v>5.95</v>
      </c>
      <c r="W160">
        <v>8.7899999999999991</v>
      </c>
      <c r="X160">
        <v>7.37</v>
      </c>
    </row>
    <row r="161" spans="1:24" x14ac:dyDescent="0.25">
      <c r="A161" t="s">
        <v>500</v>
      </c>
      <c r="B161" t="s">
        <v>114</v>
      </c>
      <c r="C161">
        <v>18</v>
      </c>
      <c r="D161" t="s">
        <v>41</v>
      </c>
      <c r="E161" t="s">
        <v>27</v>
      </c>
      <c r="F161">
        <v>7.11</v>
      </c>
      <c r="G161">
        <v>1</v>
      </c>
      <c r="H161">
        <v>96.22</v>
      </c>
      <c r="I161" t="s">
        <v>380</v>
      </c>
      <c r="J161" t="s">
        <v>501</v>
      </c>
      <c r="K161" t="s">
        <v>38</v>
      </c>
      <c r="M161" t="s">
        <v>32</v>
      </c>
      <c r="O161">
        <v>0</v>
      </c>
      <c r="Q161">
        <v>6.41</v>
      </c>
      <c r="R161">
        <v>6.93</v>
      </c>
      <c r="S161">
        <v>4.9800000000000004</v>
      </c>
      <c r="T161">
        <v>7.55</v>
      </c>
      <c r="U161">
        <v>9.35</v>
      </c>
      <c r="V161">
        <v>6.45</v>
      </c>
      <c r="W161">
        <v>7.37</v>
      </c>
      <c r="X161">
        <v>7.85</v>
      </c>
    </row>
    <row r="162" spans="1:24" x14ac:dyDescent="0.25">
      <c r="A162" t="s">
        <v>502</v>
      </c>
      <c r="B162" t="s">
        <v>503</v>
      </c>
      <c r="C162">
        <v>18</v>
      </c>
      <c r="D162" t="s">
        <v>26</v>
      </c>
      <c r="E162" t="s">
        <v>68</v>
      </c>
      <c r="F162">
        <v>6.81</v>
      </c>
      <c r="G162">
        <v>2</v>
      </c>
      <c r="H162">
        <v>78.430000000000007</v>
      </c>
      <c r="I162" t="s">
        <v>504</v>
      </c>
      <c r="J162" t="s">
        <v>44</v>
      </c>
      <c r="K162" t="s">
        <v>30</v>
      </c>
      <c r="L162" t="s">
        <v>71</v>
      </c>
      <c r="M162" t="s">
        <v>50</v>
      </c>
      <c r="N162" t="s">
        <v>71</v>
      </c>
      <c r="O162">
        <v>18.14</v>
      </c>
      <c r="P162" t="s">
        <v>61</v>
      </c>
      <c r="Q162">
        <v>5.82</v>
      </c>
      <c r="R162">
        <v>7.47</v>
      </c>
      <c r="S162">
        <v>8.7799999999999994</v>
      </c>
      <c r="T162">
        <v>6.75</v>
      </c>
      <c r="U162">
        <v>4.62</v>
      </c>
      <c r="V162">
        <v>7.67</v>
      </c>
      <c r="W162">
        <v>7.99</v>
      </c>
      <c r="X162">
        <v>5.41</v>
      </c>
    </row>
    <row r="163" spans="1:24" x14ac:dyDescent="0.25">
      <c r="A163" t="s">
        <v>505</v>
      </c>
      <c r="B163" t="s">
        <v>506</v>
      </c>
      <c r="C163">
        <v>20</v>
      </c>
      <c r="D163" t="s">
        <v>26</v>
      </c>
      <c r="E163" t="s">
        <v>54</v>
      </c>
      <c r="F163">
        <v>6.77</v>
      </c>
      <c r="G163">
        <v>5</v>
      </c>
      <c r="H163">
        <v>93.69</v>
      </c>
      <c r="I163" t="s">
        <v>83</v>
      </c>
      <c r="J163" t="s">
        <v>507</v>
      </c>
      <c r="K163" t="s">
        <v>38</v>
      </c>
      <c r="M163" t="s">
        <v>50</v>
      </c>
      <c r="N163" t="s">
        <v>57</v>
      </c>
      <c r="O163">
        <v>16.989999999999998</v>
      </c>
      <c r="P163" t="s">
        <v>45</v>
      </c>
      <c r="Q163">
        <v>8.69</v>
      </c>
      <c r="R163">
        <v>6.31</v>
      </c>
      <c r="S163">
        <v>7.77</v>
      </c>
      <c r="T163">
        <v>7.71</v>
      </c>
      <c r="U163">
        <v>4.3600000000000003</v>
      </c>
      <c r="V163">
        <v>6.17</v>
      </c>
      <c r="W163">
        <v>5.71</v>
      </c>
      <c r="X163">
        <v>7.45</v>
      </c>
    </row>
    <row r="164" spans="1:24" x14ac:dyDescent="0.25">
      <c r="A164" t="s">
        <v>508</v>
      </c>
      <c r="B164" t="s">
        <v>509</v>
      </c>
      <c r="C164">
        <v>19</v>
      </c>
      <c r="D164" t="s">
        <v>26</v>
      </c>
      <c r="E164" t="s">
        <v>35</v>
      </c>
      <c r="F164">
        <v>6.62</v>
      </c>
      <c r="G164">
        <v>0</v>
      </c>
      <c r="H164">
        <v>85.52</v>
      </c>
      <c r="I164" t="s">
        <v>510</v>
      </c>
      <c r="J164" t="s">
        <v>511</v>
      </c>
      <c r="K164" t="s">
        <v>38</v>
      </c>
      <c r="M164" t="s">
        <v>50</v>
      </c>
      <c r="N164" t="s">
        <v>85</v>
      </c>
      <c r="O164">
        <v>7.37</v>
      </c>
      <c r="P164" t="s">
        <v>45</v>
      </c>
      <c r="Q164">
        <v>6.55</v>
      </c>
      <c r="R164">
        <v>6.41</v>
      </c>
      <c r="S164">
        <v>6.92</v>
      </c>
      <c r="T164">
        <v>8.09</v>
      </c>
      <c r="U164">
        <v>5.69</v>
      </c>
      <c r="V164">
        <v>7.14</v>
      </c>
      <c r="W164">
        <v>5.94</v>
      </c>
      <c r="X164">
        <v>6.26</v>
      </c>
    </row>
    <row r="165" spans="1:24" x14ac:dyDescent="0.25">
      <c r="A165" t="s">
        <v>512</v>
      </c>
      <c r="B165" t="s">
        <v>175</v>
      </c>
      <c r="C165">
        <v>23</v>
      </c>
      <c r="D165" t="s">
        <v>41</v>
      </c>
      <c r="E165" t="s">
        <v>68</v>
      </c>
      <c r="F165">
        <v>6.88</v>
      </c>
      <c r="G165">
        <v>2</v>
      </c>
      <c r="H165">
        <v>80.41</v>
      </c>
      <c r="I165" t="s">
        <v>264</v>
      </c>
      <c r="J165" t="s">
        <v>513</v>
      </c>
      <c r="K165" t="s">
        <v>30</v>
      </c>
      <c r="L165" t="s">
        <v>71</v>
      </c>
      <c r="M165" t="s">
        <v>50</v>
      </c>
      <c r="N165" t="s">
        <v>31</v>
      </c>
      <c r="O165">
        <v>14.35</v>
      </c>
      <c r="P165" t="s">
        <v>57</v>
      </c>
      <c r="Q165">
        <v>6.47</v>
      </c>
      <c r="R165">
        <v>7.62</v>
      </c>
      <c r="S165">
        <v>6.63</v>
      </c>
      <c r="T165">
        <v>7.59</v>
      </c>
      <c r="U165">
        <v>6.34</v>
      </c>
      <c r="V165">
        <v>6.17</v>
      </c>
      <c r="W165">
        <v>8.2200000000000006</v>
      </c>
      <c r="X165">
        <v>5.99</v>
      </c>
    </row>
    <row r="166" spans="1:24" x14ac:dyDescent="0.25">
      <c r="A166" t="s">
        <v>514</v>
      </c>
      <c r="B166" t="s">
        <v>247</v>
      </c>
      <c r="C166">
        <v>20</v>
      </c>
      <c r="D166" t="s">
        <v>41</v>
      </c>
      <c r="E166" t="s">
        <v>42</v>
      </c>
      <c r="F166">
        <v>7.13</v>
      </c>
      <c r="G166">
        <v>1</v>
      </c>
      <c r="H166">
        <v>73.39</v>
      </c>
      <c r="I166" t="s">
        <v>43</v>
      </c>
      <c r="J166" t="s">
        <v>515</v>
      </c>
      <c r="K166" t="s">
        <v>38</v>
      </c>
      <c r="M166" t="s">
        <v>32</v>
      </c>
      <c r="O166">
        <v>0</v>
      </c>
      <c r="Q166">
        <v>6.3</v>
      </c>
      <c r="R166">
        <v>6.94</v>
      </c>
      <c r="S166">
        <v>6.11</v>
      </c>
      <c r="T166">
        <v>8.1999999999999993</v>
      </c>
      <c r="U166">
        <v>5.71</v>
      </c>
      <c r="V166">
        <v>7.9</v>
      </c>
      <c r="W166">
        <v>8.4700000000000006</v>
      </c>
      <c r="X166">
        <v>7.38</v>
      </c>
    </row>
    <row r="167" spans="1:24" x14ac:dyDescent="0.25">
      <c r="A167" t="s">
        <v>516</v>
      </c>
      <c r="B167" t="s">
        <v>240</v>
      </c>
      <c r="C167">
        <v>18</v>
      </c>
      <c r="D167" t="s">
        <v>41</v>
      </c>
      <c r="E167" t="s">
        <v>35</v>
      </c>
      <c r="F167">
        <v>6.55</v>
      </c>
      <c r="G167">
        <v>2</v>
      </c>
      <c r="H167">
        <v>82.59</v>
      </c>
      <c r="I167" t="s">
        <v>64</v>
      </c>
      <c r="J167" t="s">
        <v>517</v>
      </c>
      <c r="K167" t="s">
        <v>30</v>
      </c>
      <c r="L167" t="s">
        <v>71</v>
      </c>
      <c r="M167" t="s">
        <v>50</v>
      </c>
      <c r="N167" t="s">
        <v>85</v>
      </c>
      <c r="O167">
        <v>15.71</v>
      </c>
      <c r="P167" t="s">
        <v>93</v>
      </c>
      <c r="Q167">
        <v>6.76</v>
      </c>
      <c r="R167">
        <v>5.94</v>
      </c>
      <c r="S167">
        <v>5.95</v>
      </c>
      <c r="T167">
        <v>7.3</v>
      </c>
      <c r="U167">
        <v>5.74</v>
      </c>
      <c r="V167">
        <v>5.51</v>
      </c>
      <c r="W167">
        <v>8.43</v>
      </c>
      <c r="X167">
        <v>6.74</v>
      </c>
    </row>
    <row r="168" spans="1:24" x14ac:dyDescent="0.25">
      <c r="A168" t="s">
        <v>518</v>
      </c>
      <c r="B168" t="s">
        <v>87</v>
      </c>
      <c r="C168">
        <v>22</v>
      </c>
      <c r="D168" t="s">
        <v>41</v>
      </c>
      <c r="E168" t="s">
        <v>68</v>
      </c>
      <c r="F168">
        <v>6.76</v>
      </c>
      <c r="G168">
        <v>2</v>
      </c>
      <c r="H168">
        <v>98.54</v>
      </c>
      <c r="I168" t="s">
        <v>519</v>
      </c>
      <c r="J168" t="s">
        <v>520</v>
      </c>
      <c r="K168" t="s">
        <v>30</v>
      </c>
      <c r="L168" t="s">
        <v>71</v>
      </c>
      <c r="M168" t="s">
        <v>50</v>
      </c>
      <c r="N168" t="s">
        <v>85</v>
      </c>
      <c r="O168">
        <v>18.47</v>
      </c>
      <c r="P168" t="s">
        <v>61</v>
      </c>
      <c r="Q168">
        <v>7.63</v>
      </c>
      <c r="R168">
        <v>7.77</v>
      </c>
      <c r="S168">
        <v>5.57</v>
      </c>
      <c r="T168">
        <v>7.37</v>
      </c>
      <c r="U168">
        <v>7.41</v>
      </c>
      <c r="V168">
        <v>7.61</v>
      </c>
      <c r="W168">
        <v>6.23</v>
      </c>
      <c r="X168">
        <v>4.49</v>
      </c>
    </row>
    <row r="169" spans="1:24" x14ac:dyDescent="0.25">
      <c r="A169" t="s">
        <v>521</v>
      </c>
      <c r="B169" t="s">
        <v>67</v>
      </c>
      <c r="C169">
        <v>18</v>
      </c>
      <c r="D169" t="s">
        <v>26</v>
      </c>
      <c r="E169" t="s">
        <v>42</v>
      </c>
      <c r="F169">
        <v>7.54</v>
      </c>
      <c r="G169">
        <v>0</v>
      </c>
      <c r="H169">
        <v>64.11</v>
      </c>
      <c r="I169" t="s">
        <v>522</v>
      </c>
      <c r="J169" t="s">
        <v>209</v>
      </c>
      <c r="K169" t="s">
        <v>30</v>
      </c>
      <c r="L169" t="s">
        <v>31</v>
      </c>
      <c r="M169" t="s">
        <v>50</v>
      </c>
      <c r="N169" t="s">
        <v>71</v>
      </c>
      <c r="O169">
        <v>15.82</v>
      </c>
      <c r="P169" t="s">
        <v>45</v>
      </c>
      <c r="Q169">
        <v>7.52</v>
      </c>
      <c r="R169">
        <v>7.16</v>
      </c>
      <c r="S169">
        <v>5.86</v>
      </c>
      <c r="T169">
        <v>7.12</v>
      </c>
      <c r="U169">
        <v>9.7799999999999994</v>
      </c>
      <c r="V169">
        <v>7.8</v>
      </c>
      <c r="W169">
        <v>6.26</v>
      </c>
      <c r="X169">
        <v>8.85</v>
      </c>
    </row>
    <row r="170" spans="1:24" x14ac:dyDescent="0.25">
      <c r="A170" t="s">
        <v>523</v>
      </c>
      <c r="B170" t="s">
        <v>524</v>
      </c>
      <c r="C170">
        <v>20</v>
      </c>
      <c r="D170" t="s">
        <v>26</v>
      </c>
      <c r="E170" t="s">
        <v>35</v>
      </c>
      <c r="F170">
        <v>7.32</v>
      </c>
      <c r="G170">
        <v>0</v>
      </c>
      <c r="H170">
        <v>97.41</v>
      </c>
      <c r="I170" t="s">
        <v>510</v>
      </c>
      <c r="J170" t="s">
        <v>525</v>
      </c>
      <c r="K170" t="s">
        <v>38</v>
      </c>
      <c r="M170" t="s">
        <v>32</v>
      </c>
      <c r="O170">
        <v>0</v>
      </c>
      <c r="Q170">
        <v>7.19</v>
      </c>
      <c r="R170">
        <v>7.23</v>
      </c>
      <c r="S170">
        <v>8.0500000000000007</v>
      </c>
      <c r="T170">
        <v>8.49</v>
      </c>
      <c r="U170">
        <v>7.97</v>
      </c>
      <c r="V170">
        <v>6.44</v>
      </c>
      <c r="W170">
        <v>6.22</v>
      </c>
      <c r="X170">
        <v>7</v>
      </c>
    </row>
    <row r="171" spans="1:24" x14ac:dyDescent="0.25">
      <c r="A171" t="s">
        <v>526</v>
      </c>
      <c r="B171" t="s">
        <v>25</v>
      </c>
      <c r="C171">
        <v>21</v>
      </c>
      <c r="D171" t="s">
        <v>26</v>
      </c>
      <c r="E171" t="s">
        <v>68</v>
      </c>
      <c r="F171">
        <v>6.69</v>
      </c>
      <c r="G171">
        <v>1</v>
      </c>
      <c r="H171">
        <v>61.47</v>
      </c>
      <c r="I171" t="s">
        <v>527</v>
      </c>
      <c r="J171" t="s">
        <v>29</v>
      </c>
      <c r="K171" t="s">
        <v>30</v>
      </c>
      <c r="L171" t="s">
        <v>85</v>
      </c>
      <c r="M171" t="s">
        <v>32</v>
      </c>
      <c r="O171">
        <v>0</v>
      </c>
      <c r="Q171">
        <v>7.61</v>
      </c>
      <c r="R171">
        <v>7.76</v>
      </c>
      <c r="S171">
        <v>6.47</v>
      </c>
      <c r="T171">
        <v>6.42</v>
      </c>
      <c r="U171">
        <v>6.72</v>
      </c>
      <c r="V171">
        <v>4.7</v>
      </c>
      <c r="W171">
        <v>5.48</v>
      </c>
      <c r="X171">
        <v>8.3699999999999992</v>
      </c>
    </row>
    <row r="172" spans="1:24" x14ac:dyDescent="0.25">
      <c r="A172" t="s">
        <v>528</v>
      </c>
      <c r="B172" t="s">
        <v>240</v>
      </c>
      <c r="C172">
        <v>21</v>
      </c>
      <c r="D172" t="s">
        <v>41</v>
      </c>
      <c r="E172" t="s">
        <v>42</v>
      </c>
      <c r="F172">
        <v>7.26</v>
      </c>
      <c r="G172">
        <v>2</v>
      </c>
      <c r="H172">
        <v>65.55</v>
      </c>
      <c r="I172" t="s">
        <v>96</v>
      </c>
      <c r="J172" t="s">
        <v>529</v>
      </c>
      <c r="K172" t="s">
        <v>38</v>
      </c>
      <c r="M172" t="s">
        <v>32</v>
      </c>
      <c r="O172">
        <v>0</v>
      </c>
      <c r="Q172">
        <v>7.92</v>
      </c>
      <c r="R172">
        <v>7.11</v>
      </c>
      <c r="S172">
        <v>5.33</v>
      </c>
      <c r="T172">
        <v>6.1</v>
      </c>
      <c r="U172">
        <v>6.47</v>
      </c>
      <c r="V172">
        <v>8.51</v>
      </c>
      <c r="W172">
        <v>8.33</v>
      </c>
      <c r="X172">
        <v>8.33</v>
      </c>
    </row>
    <row r="173" spans="1:24" x14ac:dyDescent="0.25">
      <c r="A173" t="s">
        <v>530</v>
      </c>
      <c r="B173" t="s">
        <v>531</v>
      </c>
      <c r="C173">
        <v>19</v>
      </c>
      <c r="D173" t="s">
        <v>41</v>
      </c>
      <c r="E173" t="s">
        <v>68</v>
      </c>
      <c r="F173">
        <v>7.02</v>
      </c>
      <c r="G173">
        <v>1</v>
      </c>
      <c r="H173">
        <v>80.599999999999994</v>
      </c>
      <c r="I173" t="s">
        <v>43</v>
      </c>
      <c r="J173" t="s">
        <v>532</v>
      </c>
      <c r="K173" t="s">
        <v>38</v>
      </c>
      <c r="M173" t="s">
        <v>50</v>
      </c>
      <c r="N173" t="s">
        <v>51</v>
      </c>
      <c r="O173">
        <v>14.66</v>
      </c>
      <c r="P173" t="s">
        <v>93</v>
      </c>
      <c r="Q173">
        <v>6.85</v>
      </c>
      <c r="R173">
        <v>7.27</v>
      </c>
      <c r="S173">
        <v>7.99</v>
      </c>
      <c r="T173">
        <v>6.73</v>
      </c>
      <c r="U173">
        <v>8.1999999999999993</v>
      </c>
      <c r="V173">
        <v>5.32</v>
      </c>
      <c r="W173">
        <v>8.6</v>
      </c>
      <c r="X173">
        <v>5.21</v>
      </c>
    </row>
    <row r="174" spans="1:24" x14ac:dyDescent="0.25">
      <c r="A174" t="s">
        <v>533</v>
      </c>
      <c r="B174" t="s">
        <v>240</v>
      </c>
      <c r="C174">
        <v>19</v>
      </c>
      <c r="D174" t="s">
        <v>41</v>
      </c>
      <c r="E174" t="s">
        <v>54</v>
      </c>
      <c r="F174">
        <v>6.95</v>
      </c>
      <c r="G174">
        <v>2</v>
      </c>
      <c r="H174">
        <v>90.3</v>
      </c>
      <c r="I174" t="s">
        <v>293</v>
      </c>
      <c r="J174" t="s">
        <v>534</v>
      </c>
      <c r="K174" t="s">
        <v>30</v>
      </c>
      <c r="L174" t="s">
        <v>85</v>
      </c>
      <c r="M174" t="s">
        <v>50</v>
      </c>
      <c r="N174" t="s">
        <v>85</v>
      </c>
      <c r="O174">
        <v>8.02</v>
      </c>
      <c r="P174" t="s">
        <v>93</v>
      </c>
      <c r="Q174">
        <v>5.69</v>
      </c>
      <c r="R174">
        <v>7.85</v>
      </c>
      <c r="S174">
        <v>6.44</v>
      </c>
      <c r="T174">
        <v>6.13</v>
      </c>
      <c r="U174">
        <v>6.8</v>
      </c>
      <c r="V174">
        <v>8.48</v>
      </c>
      <c r="W174">
        <v>6.61</v>
      </c>
      <c r="X174">
        <v>7.58</v>
      </c>
    </row>
    <row r="175" spans="1:24" x14ac:dyDescent="0.25">
      <c r="A175" t="s">
        <v>535</v>
      </c>
      <c r="B175" t="s">
        <v>67</v>
      </c>
      <c r="C175">
        <v>21</v>
      </c>
      <c r="D175" t="s">
        <v>26</v>
      </c>
      <c r="E175" t="s">
        <v>42</v>
      </c>
      <c r="F175">
        <v>6.28</v>
      </c>
      <c r="G175">
        <v>1</v>
      </c>
      <c r="H175">
        <v>64.23</v>
      </c>
      <c r="I175" t="s">
        <v>220</v>
      </c>
      <c r="J175" t="s">
        <v>536</v>
      </c>
      <c r="K175" t="s">
        <v>30</v>
      </c>
      <c r="L175" t="s">
        <v>57</v>
      </c>
      <c r="M175" t="s">
        <v>32</v>
      </c>
      <c r="O175">
        <v>0</v>
      </c>
      <c r="Q175">
        <v>4.47</v>
      </c>
      <c r="R175">
        <v>7.06</v>
      </c>
      <c r="S175">
        <v>6.63</v>
      </c>
      <c r="T175">
        <v>6.01</v>
      </c>
      <c r="U175">
        <v>7.51</v>
      </c>
      <c r="V175">
        <v>7.05</v>
      </c>
      <c r="W175">
        <v>5.2</v>
      </c>
      <c r="X175">
        <v>6.35</v>
      </c>
    </row>
    <row r="176" spans="1:24" x14ac:dyDescent="0.25">
      <c r="A176" t="s">
        <v>537</v>
      </c>
      <c r="B176" t="s">
        <v>538</v>
      </c>
      <c r="C176">
        <v>19</v>
      </c>
      <c r="D176" t="s">
        <v>41</v>
      </c>
      <c r="E176" t="s">
        <v>54</v>
      </c>
      <c r="F176">
        <v>6.59</v>
      </c>
      <c r="G176">
        <v>0</v>
      </c>
      <c r="H176">
        <v>98.39</v>
      </c>
      <c r="I176" t="s">
        <v>59</v>
      </c>
      <c r="J176" t="s">
        <v>539</v>
      </c>
      <c r="K176" t="s">
        <v>30</v>
      </c>
      <c r="L176" t="s">
        <v>51</v>
      </c>
      <c r="M176" t="s">
        <v>32</v>
      </c>
      <c r="O176">
        <v>0</v>
      </c>
      <c r="Q176">
        <v>5.91</v>
      </c>
      <c r="R176">
        <v>6.75</v>
      </c>
      <c r="S176">
        <v>6.65</v>
      </c>
      <c r="T176">
        <v>7.49</v>
      </c>
      <c r="U176">
        <v>7.69</v>
      </c>
      <c r="V176">
        <v>6.16</v>
      </c>
      <c r="W176">
        <v>7.07</v>
      </c>
      <c r="X176">
        <v>4.9800000000000004</v>
      </c>
    </row>
    <row r="177" spans="1:24" x14ac:dyDescent="0.25">
      <c r="A177" s="1" t="s">
        <v>540</v>
      </c>
      <c r="B177" t="s">
        <v>175</v>
      </c>
      <c r="C177">
        <v>22</v>
      </c>
      <c r="D177" t="s">
        <v>41</v>
      </c>
      <c r="E177" t="s">
        <v>42</v>
      </c>
      <c r="F177">
        <v>7.45</v>
      </c>
      <c r="G177">
        <v>1</v>
      </c>
      <c r="H177">
        <v>95.82</v>
      </c>
      <c r="I177" t="s">
        <v>271</v>
      </c>
      <c r="J177" t="s">
        <v>221</v>
      </c>
      <c r="K177" t="s">
        <v>38</v>
      </c>
      <c r="M177" t="s">
        <v>50</v>
      </c>
      <c r="N177" t="s">
        <v>31</v>
      </c>
      <c r="O177">
        <v>5.76</v>
      </c>
      <c r="P177" t="s">
        <v>57</v>
      </c>
      <c r="Q177">
        <v>7.81</v>
      </c>
      <c r="R177">
        <v>8.1300000000000008</v>
      </c>
      <c r="S177">
        <v>6.97</v>
      </c>
      <c r="T177">
        <v>5.58</v>
      </c>
      <c r="U177">
        <v>6.88</v>
      </c>
      <c r="V177">
        <v>8.4600000000000009</v>
      </c>
      <c r="W177">
        <v>8.5399999999999991</v>
      </c>
      <c r="X177">
        <v>7.21</v>
      </c>
    </row>
    <row r="178" spans="1:24" x14ac:dyDescent="0.25">
      <c r="A178" t="s">
        <v>541</v>
      </c>
      <c r="B178" t="s">
        <v>542</v>
      </c>
      <c r="C178">
        <v>21</v>
      </c>
      <c r="D178" t="s">
        <v>26</v>
      </c>
      <c r="E178" t="s">
        <v>42</v>
      </c>
      <c r="F178">
        <v>7.61</v>
      </c>
      <c r="G178">
        <v>1</v>
      </c>
      <c r="H178">
        <v>86.43</v>
      </c>
      <c r="I178" t="s">
        <v>399</v>
      </c>
      <c r="J178" t="s">
        <v>411</v>
      </c>
      <c r="K178" t="s">
        <v>30</v>
      </c>
      <c r="L178" t="s">
        <v>71</v>
      </c>
      <c r="M178" t="s">
        <v>32</v>
      </c>
      <c r="O178">
        <v>0</v>
      </c>
      <c r="Q178">
        <v>8.36</v>
      </c>
      <c r="R178">
        <v>8.34</v>
      </c>
      <c r="S178">
        <v>7.02</v>
      </c>
      <c r="T178">
        <v>7.93</v>
      </c>
      <c r="U178">
        <v>8.0299999999999994</v>
      </c>
      <c r="V178">
        <v>6.75</v>
      </c>
      <c r="W178">
        <v>6.84</v>
      </c>
      <c r="X178">
        <v>7.59</v>
      </c>
    </row>
    <row r="179" spans="1:24" x14ac:dyDescent="0.25">
      <c r="A179" t="s">
        <v>543</v>
      </c>
      <c r="B179" t="s">
        <v>25</v>
      </c>
      <c r="C179">
        <v>20</v>
      </c>
      <c r="D179" t="s">
        <v>26</v>
      </c>
      <c r="E179" t="s">
        <v>68</v>
      </c>
      <c r="F179">
        <v>7.01</v>
      </c>
      <c r="G179">
        <v>0</v>
      </c>
      <c r="H179">
        <v>65.349999999999994</v>
      </c>
      <c r="I179" t="s">
        <v>264</v>
      </c>
      <c r="J179" t="s">
        <v>194</v>
      </c>
      <c r="K179" t="s">
        <v>38</v>
      </c>
      <c r="M179" t="s">
        <v>50</v>
      </c>
      <c r="N179" t="s">
        <v>71</v>
      </c>
      <c r="O179">
        <v>19.21</v>
      </c>
      <c r="P179" t="s">
        <v>57</v>
      </c>
      <c r="Q179">
        <v>7.26</v>
      </c>
      <c r="R179">
        <v>6.39</v>
      </c>
      <c r="S179">
        <v>7.15</v>
      </c>
      <c r="T179">
        <v>6.34</v>
      </c>
      <c r="U179">
        <v>6.18</v>
      </c>
      <c r="V179">
        <v>7.68</v>
      </c>
      <c r="W179">
        <v>6.86</v>
      </c>
      <c r="X179">
        <v>8.2100000000000009</v>
      </c>
    </row>
    <row r="180" spans="1:24" x14ac:dyDescent="0.25">
      <c r="A180" t="s">
        <v>544</v>
      </c>
      <c r="B180" t="s">
        <v>545</v>
      </c>
      <c r="C180">
        <v>20</v>
      </c>
      <c r="D180" t="s">
        <v>26</v>
      </c>
      <c r="E180" t="s">
        <v>54</v>
      </c>
      <c r="F180">
        <v>6.93</v>
      </c>
      <c r="G180">
        <v>2</v>
      </c>
      <c r="H180">
        <v>67.47</v>
      </c>
      <c r="I180" t="s">
        <v>43</v>
      </c>
      <c r="J180" t="s">
        <v>546</v>
      </c>
      <c r="K180" t="s">
        <v>38</v>
      </c>
      <c r="M180" t="s">
        <v>50</v>
      </c>
      <c r="N180" t="s">
        <v>71</v>
      </c>
      <c r="O180">
        <v>14.13</v>
      </c>
      <c r="P180" t="s">
        <v>45</v>
      </c>
      <c r="Q180">
        <v>6.52</v>
      </c>
      <c r="R180">
        <v>5.69</v>
      </c>
      <c r="S180">
        <v>7.59</v>
      </c>
      <c r="T180">
        <v>7.57</v>
      </c>
      <c r="U180">
        <v>6.38</v>
      </c>
      <c r="V180">
        <v>5.9</v>
      </c>
      <c r="W180">
        <v>8.56</v>
      </c>
      <c r="X180">
        <v>7.25</v>
      </c>
    </row>
    <row r="181" spans="1:24" x14ac:dyDescent="0.25">
      <c r="A181" t="s">
        <v>547</v>
      </c>
      <c r="B181" t="s">
        <v>178</v>
      </c>
      <c r="C181">
        <v>22</v>
      </c>
      <c r="D181" t="s">
        <v>41</v>
      </c>
      <c r="E181" t="s">
        <v>68</v>
      </c>
      <c r="F181">
        <v>7.35</v>
      </c>
      <c r="G181">
        <v>1</v>
      </c>
      <c r="H181">
        <v>64.94</v>
      </c>
      <c r="I181" t="s">
        <v>376</v>
      </c>
      <c r="J181" t="s">
        <v>377</v>
      </c>
      <c r="K181" t="s">
        <v>30</v>
      </c>
      <c r="L181" t="s">
        <v>45</v>
      </c>
      <c r="M181" t="s">
        <v>50</v>
      </c>
      <c r="N181" t="s">
        <v>51</v>
      </c>
      <c r="O181">
        <v>13.65</v>
      </c>
      <c r="P181" t="s">
        <v>93</v>
      </c>
      <c r="Q181">
        <v>6.78</v>
      </c>
      <c r="R181">
        <v>8.85</v>
      </c>
      <c r="S181">
        <v>8.1300000000000008</v>
      </c>
      <c r="T181">
        <v>7.75</v>
      </c>
      <c r="U181">
        <v>7.13</v>
      </c>
      <c r="V181">
        <v>6.59</v>
      </c>
      <c r="W181">
        <v>7.7</v>
      </c>
      <c r="X181">
        <v>5.87</v>
      </c>
    </row>
    <row r="182" spans="1:24" x14ac:dyDescent="0.25">
      <c r="A182" t="s">
        <v>548</v>
      </c>
      <c r="B182" t="s">
        <v>363</v>
      </c>
      <c r="C182">
        <v>18</v>
      </c>
      <c r="D182" t="s">
        <v>26</v>
      </c>
      <c r="E182" t="s">
        <v>68</v>
      </c>
      <c r="F182">
        <v>7.02</v>
      </c>
      <c r="G182">
        <v>1</v>
      </c>
      <c r="H182">
        <v>60.53</v>
      </c>
      <c r="I182" t="s">
        <v>28</v>
      </c>
      <c r="J182" t="s">
        <v>549</v>
      </c>
      <c r="K182" t="s">
        <v>38</v>
      </c>
      <c r="M182" t="s">
        <v>32</v>
      </c>
      <c r="O182">
        <v>0</v>
      </c>
      <c r="Q182">
        <v>8.06</v>
      </c>
      <c r="R182">
        <v>6.9</v>
      </c>
      <c r="S182">
        <v>6.65</v>
      </c>
      <c r="T182">
        <v>6.73</v>
      </c>
      <c r="U182">
        <v>7.27</v>
      </c>
      <c r="V182">
        <v>5.19</v>
      </c>
      <c r="W182">
        <v>8.33</v>
      </c>
      <c r="X182">
        <v>7.04</v>
      </c>
    </row>
    <row r="183" spans="1:24" x14ac:dyDescent="0.25">
      <c r="A183" t="s">
        <v>550</v>
      </c>
      <c r="B183" t="s">
        <v>551</v>
      </c>
      <c r="C183">
        <v>23</v>
      </c>
      <c r="D183" t="s">
        <v>26</v>
      </c>
      <c r="E183" t="s">
        <v>42</v>
      </c>
      <c r="F183">
        <v>6.82</v>
      </c>
      <c r="G183">
        <v>1</v>
      </c>
      <c r="H183">
        <v>99.08</v>
      </c>
      <c r="I183" t="s">
        <v>293</v>
      </c>
      <c r="J183" t="s">
        <v>552</v>
      </c>
      <c r="K183" t="s">
        <v>30</v>
      </c>
      <c r="L183" t="s">
        <v>57</v>
      </c>
      <c r="M183" t="s">
        <v>50</v>
      </c>
      <c r="N183" t="s">
        <v>85</v>
      </c>
      <c r="O183">
        <v>13.92</v>
      </c>
      <c r="P183" t="s">
        <v>93</v>
      </c>
      <c r="Q183">
        <v>6.28</v>
      </c>
      <c r="R183">
        <v>7.06</v>
      </c>
      <c r="S183">
        <v>6.93</v>
      </c>
      <c r="T183">
        <v>5.53</v>
      </c>
      <c r="U183">
        <v>7.19</v>
      </c>
      <c r="V183">
        <v>7.09</v>
      </c>
      <c r="W183">
        <v>7.36</v>
      </c>
      <c r="X183">
        <v>7.16</v>
      </c>
    </row>
    <row r="184" spans="1:24" x14ac:dyDescent="0.25">
      <c r="A184" t="s">
        <v>553</v>
      </c>
      <c r="B184" t="s">
        <v>178</v>
      </c>
      <c r="C184">
        <v>19</v>
      </c>
      <c r="D184" t="s">
        <v>41</v>
      </c>
      <c r="E184" t="s">
        <v>78</v>
      </c>
      <c r="F184">
        <v>6.88</v>
      </c>
      <c r="G184">
        <v>1</v>
      </c>
      <c r="H184">
        <v>69.59</v>
      </c>
      <c r="I184" t="s">
        <v>83</v>
      </c>
      <c r="J184" t="s">
        <v>554</v>
      </c>
      <c r="K184" t="s">
        <v>30</v>
      </c>
      <c r="L184" t="s">
        <v>51</v>
      </c>
      <c r="M184" t="s">
        <v>32</v>
      </c>
      <c r="O184">
        <v>0</v>
      </c>
      <c r="Q184">
        <v>6.83</v>
      </c>
      <c r="R184">
        <v>8.31</v>
      </c>
      <c r="S184">
        <v>6.91</v>
      </c>
      <c r="T184">
        <v>4.76</v>
      </c>
      <c r="U184">
        <v>6.5</v>
      </c>
      <c r="V184">
        <v>7.99</v>
      </c>
      <c r="W184">
        <v>7.55</v>
      </c>
      <c r="X184">
        <v>6.16</v>
      </c>
    </row>
    <row r="185" spans="1:24" x14ac:dyDescent="0.25">
      <c r="A185" t="s">
        <v>555</v>
      </c>
      <c r="B185" t="s">
        <v>40</v>
      </c>
      <c r="C185">
        <v>19</v>
      </c>
      <c r="D185" t="s">
        <v>41</v>
      </c>
      <c r="E185" t="s">
        <v>68</v>
      </c>
      <c r="F185">
        <v>7.02</v>
      </c>
      <c r="G185">
        <v>1</v>
      </c>
      <c r="H185">
        <v>80.599999999999994</v>
      </c>
      <c r="I185" t="s">
        <v>43</v>
      </c>
      <c r="J185" t="s">
        <v>532</v>
      </c>
      <c r="K185" t="s">
        <v>38</v>
      </c>
      <c r="M185" t="s">
        <v>50</v>
      </c>
      <c r="N185" t="s">
        <v>51</v>
      </c>
      <c r="O185">
        <v>14.66</v>
      </c>
      <c r="P185" t="s">
        <v>93</v>
      </c>
      <c r="Q185">
        <v>6.85</v>
      </c>
      <c r="R185">
        <v>7.27</v>
      </c>
      <c r="S185">
        <v>7.99</v>
      </c>
      <c r="T185">
        <v>6.73</v>
      </c>
      <c r="U185">
        <v>8.1999999999999993</v>
      </c>
      <c r="V185">
        <v>5.32</v>
      </c>
      <c r="W185">
        <v>8.6</v>
      </c>
      <c r="X185">
        <v>5.21</v>
      </c>
    </row>
    <row r="186" spans="1:24" x14ac:dyDescent="0.25">
      <c r="A186" t="s">
        <v>556</v>
      </c>
      <c r="B186" t="s">
        <v>557</v>
      </c>
      <c r="C186">
        <v>20</v>
      </c>
      <c r="D186" t="s">
        <v>41</v>
      </c>
      <c r="E186" t="s">
        <v>42</v>
      </c>
      <c r="F186">
        <v>7.15</v>
      </c>
      <c r="G186">
        <v>2</v>
      </c>
      <c r="H186">
        <v>78.34</v>
      </c>
      <c r="I186" t="s">
        <v>558</v>
      </c>
      <c r="J186" t="s">
        <v>559</v>
      </c>
      <c r="K186" t="s">
        <v>30</v>
      </c>
      <c r="L186" t="s">
        <v>45</v>
      </c>
      <c r="M186" t="s">
        <v>50</v>
      </c>
      <c r="N186" t="s">
        <v>57</v>
      </c>
      <c r="O186">
        <v>14.85</v>
      </c>
      <c r="P186" t="s">
        <v>57</v>
      </c>
      <c r="Q186">
        <v>5.85</v>
      </c>
      <c r="R186">
        <v>7.81</v>
      </c>
      <c r="S186">
        <v>7.65</v>
      </c>
      <c r="T186">
        <v>7.11</v>
      </c>
      <c r="U186">
        <v>7.95</v>
      </c>
      <c r="V186">
        <v>8.1199999999999992</v>
      </c>
      <c r="W186">
        <v>6.62</v>
      </c>
      <c r="X186">
        <v>6.1</v>
      </c>
    </row>
    <row r="187" spans="1:24" x14ac:dyDescent="0.25">
      <c r="A187" t="s">
        <v>560</v>
      </c>
      <c r="B187" t="s">
        <v>561</v>
      </c>
      <c r="C187">
        <v>21</v>
      </c>
      <c r="D187" t="s">
        <v>26</v>
      </c>
      <c r="E187" t="s">
        <v>78</v>
      </c>
      <c r="F187">
        <v>6.64</v>
      </c>
      <c r="G187">
        <v>1</v>
      </c>
      <c r="H187">
        <v>79.099999999999994</v>
      </c>
      <c r="I187" t="s">
        <v>115</v>
      </c>
      <c r="J187" t="s">
        <v>316</v>
      </c>
      <c r="K187" t="s">
        <v>38</v>
      </c>
      <c r="M187" t="s">
        <v>50</v>
      </c>
      <c r="N187" t="s">
        <v>57</v>
      </c>
      <c r="O187">
        <v>11.41</v>
      </c>
      <c r="P187" t="s">
        <v>61</v>
      </c>
      <c r="Q187">
        <v>6.54</v>
      </c>
      <c r="R187">
        <v>7.19</v>
      </c>
      <c r="S187">
        <v>5.89</v>
      </c>
      <c r="T187">
        <v>6</v>
      </c>
      <c r="U187">
        <v>6.37</v>
      </c>
      <c r="V187">
        <v>6.81</v>
      </c>
      <c r="W187">
        <v>7.14</v>
      </c>
      <c r="X187">
        <v>7.15</v>
      </c>
    </row>
    <row r="188" spans="1:24" x14ac:dyDescent="0.25">
      <c r="A188" t="s">
        <v>562</v>
      </c>
      <c r="B188" t="s">
        <v>131</v>
      </c>
      <c r="C188">
        <v>22</v>
      </c>
      <c r="D188" t="s">
        <v>26</v>
      </c>
      <c r="E188" t="s">
        <v>27</v>
      </c>
      <c r="F188">
        <v>6.73</v>
      </c>
      <c r="G188">
        <v>1</v>
      </c>
      <c r="H188">
        <v>95.9</v>
      </c>
      <c r="I188" t="s">
        <v>563</v>
      </c>
      <c r="J188" t="s">
        <v>564</v>
      </c>
      <c r="K188" t="s">
        <v>30</v>
      </c>
      <c r="L188" t="s">
        <v>31</v>
      </c>
      <c r="M188" t="s">
        <v>32</v>
      </c>
      <c r="O188">
        <v>0</v>
      </c>
      <c r="Q188">
        <v>7.25</v>
      </c>
      <c r="R188">
        <v>6.3</v>
      </c>
      <c r="S188">
        <v>5.28</v>
      </c>
      <c r="T188">
        <v>5.42</v>
      </c>
      <c r="U188">
        <v>6.53</v>
      </c>
      <c r="V188">
        <v>7.19</v>
      </c>
      <c r="W188">
        <v>8.41</v>
      </c>
      <c r="X188">
        <v>7.48</v>
      </c>
    </row>
    <row r="189" spans="1:24" x14ac:dyDescent="0.25">
      <c r="A189" t="s">
        <v>565</v>
      </c>
      <c r="B189" t="s">
        <v>40</v>
      </c>
      <c r="C189">
        <v>18</v>
      </c>
      <c r="D189" t="s">
        <v>41</v>
      </c>
      <c r="E189" t="s">
        <v>68</v>
      </c>
      <c r="F189">
        <v>7.31</v>
      </c>
      <c r="G189">
        <v>1</v>
      </c>
      <c r="H189">
        <v>90.39</v>
      </c>
      <c r="I189" t="s">
        <v>264</v>
      </c>
      <c r="J189" t="s">
        <v>566</v>
      </c>
      <c r="K189" t="s">
        <v>30</v>
      </c>
      <c r="L189" t="s">
        <v>31</v>
      </c>
      <c r="M189" t="s">
        <v>32</v>
      </c>
      <c r="O189">
        <v>0</v>
      </c>
      <c r="Q189">
        <v>7.97</v>
      </c>
      <c r="R189">
        <v>8.6</v>
      </c>
      <c r="S189">
        <v>5.52</v>
      </c>
      <c r="T189">
        <v>6.33</v>
      </c>
      <c r="U189">
        <v>7.52</v>
      </c>
      <c r="V189">
        <v>6.11</v>
      </c>
      <c r="W189">
        <v>8.36</v>
      </c>
      <c r="X189">
        <v>8.06</v>
      </c>
    </row>
    <row r="190" spans="1:24" x14ac:dyDescent="0.25">
      <c r="A190" t="s">
        <v>567</v>
      </c>
      <c r="B190" t="s">
        <v>67</v>
      </c>
      <c r="C190">
        <v>23</v>
      </c>
      <c r="D190" t="s">
        <v>26</v>
      </c>
      <c r="E190" t="s">
        <v>54</v>
      </c>
      <c r="F190">
        <v>6.76</v>
      </c>
      <c r="G190">
        <v>0</v>
      </c>
      <c r="H190">
        <v>79.06</v>
      </c>
      <c r="I190" t="s">
        <v>259</v>
      </c>
      <c r="J190" t="s">
        <v>260</v>
      </c>
      <c r="K190" t="s">
        <v>38</v>
      </c>
      <c r="M190" t="s">
        <v>50</v>
      </c>
      <c r="N190" t="s">
        <v>51</v>
      </c>
      <c r="O190">
        <v>8.41</v>
      </c>
      <c r="P190" t="s">
        <v>57</v>
      </c>
      <c r="Q190">
        <v>6.46</v>
      </c>
      <c r="R190">
        <v>5.65</v>
      </c>
      <c r="S190">
        <v>5.87</v>
      </c>
      <c r="T190">
        <v>6.94</v>
      </c>
      <c r="U190">
        <v>6.93</v>
      </c>
      <c r="V190">
        <v>7.33</v>
      </c>
      <c r="W190">
        <v>6.91</v>
      </c>
      <c r="X190">
        <v>7.98</v>
      </c>
    </row>
    <row r="191" spans="1:24" x14ac:dyDescent="0.25">
      <c r="A191" t="s">
        <v>568</v>
      </c>
      <c r="B191" t="s">
        <v>459</v>
      </c>
      <c r="C191">
        <v>21</v>
      </c>
      <c r="D191" t="s">
        <v>26</v>
      </c>
      <c r="E191" t="s">
        <v>35</v>
      </c>
      <c r="F191">
        <v>7.23</v>
      </c>
      <c r="G191">
        <v>2</v>
      </c>
      <c r="H191">
        <v>89</v>
      </c>
      <c r="I191" t="s">
        <v>197</v>
      </c>
      <c r="J191" t="s">
        <v>316</v>
      </c>
      <c r="K191" t="s">
        <v>30</v>
      </c>
      <c r="L191" t="s">
        <v>71</v>
      </c>
      <c r="M191" t="s">
        <v>32</v>
      </c>
      <c r="O191">
        <v>0</v>
      </c>
      <c r="Q191">
        <v>7.83</v>
      </c>
      <c r="R191">
        <v>7.25</v>
      </c>
      <c r="S191">
        <v>6.54</v>
      </c>
      <c r="T191">
        <v>7.86</v>
      </c>
      <c r="U191">
        <v>7.9</v>
      </c>
      <c r="V191">
        <v>7.06</v>
      </c>
      <c r="W191">
        <v>7.44</v>
      </c>
      <c r="X191">
        <v>5.97</v>
      </c>
    </row>
    <row r="192" spans="1:24" x14ac:dyDescent="0.25">
      <c r="A192" t="s">
        <v>569</v>
      </c>
      <c r="B192" t="s">
        <v>570</v>
      </c>
      <c r="C192">
        <v>18</v>
      </c>
      <c r="D192" t="s">
        <v>26</v>
      </c>
      <c r="E192" t="s">
        <v>35</v>
      </c>
      <c r="F192">
        <v>6.94</v>
      </c>
      <c r="G192">
        <v>0</v>
      </c>
      <c r="H192">
        <v>79.88</v>
      </c>
      <c r="I192" t="s">
        <v>571</v>
      </c>
      <c r="J192" t="s">
        <v>572</v>
      </c>
      <c r="K192" t="s">
        <v>30</v>
      </c>
      <c r="L192" t="s">
        <v>71</v>
      </c>
      <c r="M192" t="s">
        <v>50</v>
      </c>
      <c r="N192" t="s">
        <v>85</v>
      </c>
      <c r="O192">
        <v>15.8</v>
      </c>
      <c r="P192" t="s">
        <v>61</v>
      </c>
      <c r="Q192">
        <v>7.18</v>
      </c>
      <c r="R192">
        <v>8.42</v>
      </c>
      <c r="S192">
        <v>6.18</v>
      </c>
      <c r="T192">
        <v>6.56</v>
      </c>
      <c r="U192">
        <v>7.64</v>
      </c>
      <c r="V192">
        <v>8.5</v>
      </c>
      <c r="W192">
        <v>5.76</v>
      </c>
      <c r="X192">
        <v>5.3</v>
      </c>
    </row>
    <row r="193" spans="1:24" x14ac:dyDescent="0.25">
      <c r="A193" t="s">
        <v>573</v>
      </c>
      <c r="B193" t="s">
        <v>574</v>
      </c>
      <c r="C193">
        <v>23</v>
      </c>
      <c r="D193" t="s">
        <v>41</v>
      </c>
      <c r="E193" t="s">
        <v>27</v>
      </c>
      <c r="F193">
        <v>6.79</v>
      </c>
      <c r="G193">
        <v>1</v>
      </c>
      <c r="H193">
        <v>93.35</v>
      </c>
      <c r="I193" t="s">
        <v>575</v>
      </c>
      <c r="J193" t="s">
        <v>576</v>
      </c>
      <c r="K193" t="s">
        <v>30</v>
      </c>
      <c r="L193" t="s">
        <v>57</v>
      </c>
      <c r="M193" t="s">
        <v>50</v>
      </c>
      <c r="N193" t="s">
        <v>51</v>
      </c>
      <c r="O193">
        <v>16.850000000000001</v>
      </c>
      <c r="P193" t="s">
        <v>61</v>
      </c>
      <c r="Q193">
        <v>6.87</v>
      </c>
      <c r="R193">
        <v>6.29</v>
      </c>
      <c r="S193">
        <v>7.27</v>
      </c>
      <c r="T193">
        <v>6.09</v>
      </c>
      <c r="U193">
        <v>7.18</v>
      </c>
      <c r="V193">
        <v>7.49</v>
      </c>
      <c r="W193">
        <v>6.78</v>
      </c>
      <c r="X193">
        <v>6.37</v>
      </c>
    </row>
    <row r="194" spans="1:24" x14ac:dyDescent="0.25">
      <c r="A194" t="s">
        <v>577</v>
      </c>
      <c r="B194" t="s">
        <v>90</v>
      </c>
      <c r="C194">
        <v>18</v>
      </c>
      <c r="D194" t="s">
        <v>41</v>
      </c>
      <c r="E194" t="s">
        <v>42</v>
      </c>
      <c r="F194">
        <v>7.54</v>
      </c>
      <c r="G194">
        <v>0</v>
      </c>
      <c r="H194">
        <v>64.11</v>
      </c>
      <c r="I194" t="s">
        <v>522</v>
      </c>
      <c r="J194" t="s">
        <v>209</v>
      </c>
      <c r="K194" t="s">
        <v>30</v>
      </c>
      <c r="L194" t="s">
        <v>31</v>
      </c>
      <c r="M194" t="s">
        <v>50</v>
      </c>
      <c r="N194" t="s">
        <v>71</v>
      </c>
      <c r="O194">
        <v>15.82</v>
      </c>
      <c r="P194" t="s">
        <v>45</v>
      </c>
      <c r="Q194">
        <v>7.52</v>
      </c>
      <c r="R194">
        <v>7.16</v>
      </c>
      <c r="S194">
        <v>5.86</v>
      </c>
      <c r="T194">
        <v>7.12</v>
      </c>
      <c r="U194">
        <v>9.7799999999999994</v>
      </c>
      <c r="V194">
        <v>7.8</v>
      </c>
      <c r="W194">
        <v>6.26</v>
      </c>
      <c r="X194">
        <v>8.85</v>
      </c>
    </row>
    <row r="195" spans="1:24" x14ac:dyDescent="0.25">
      <c r="A195" t="s">
        <v>578</v>
      </c>
      <c r="B195" t="s">
        <v>579</v>
      </c>
      <c r="C195">
        <v>18</v>
      </c>
      <c r="D195" t="s">
        <v>26</v>
      </c>
      <c r="E195" t="s">
        <v>68</v>
      </c>
      <c r="F195">
        <v>7.02</v>
      </c>
      <c r="G195">
        <v>1</v>
      </c>
      <c r="H195">
        <v>60.53</v>
      </c>
      <c r="I195" t="s">
        <v>28</v>
      </c>
      <c r="J195" t="s">
        <v>549</v>
      </c>
      <c r="K195" t="s">
        <v>38</v>
      </c>
      <c r="M195" t="s">
        <v>32</v>
      </c>
      <c r="O195">
        <v>0</v>
      </c>
      <c r="Q195">
        <v>8.06</v>
      </c>
      <c r="R195">
        <v>6.9</v>
      </c>
      <c r="S195">
        <v>6.65</v>
      </c>
      <c r="T195">
        <v>6.73</v>
      </c>
      <c r="U195">
        <v>7.27</v>
      </c>
      <c r="V195">
        <v>5.19</v>
      </c>
      <c r="W195">
        <v>8.33</v>
      </c>
      <c r="X195">
        <v>7.04</v>
      </c>
    </row>
    <row r="196" spans="1:24" x14ac:dyDescent="0.25">
      <c r="A196" t="s">
        <v>580</v>
      </c>
      <c r="B196" t="s">
        <v>581</v>
      </c>
      <c r="C196">
        <v>19</v>
      </c>
      <c r="D196" t="s">
        <v>41</v>
      </c>
      <c r="E196" t="s">
        <v>35</v>
      </c>
      <c r="F196">
        <v>7.18</v>
      </c>
      <c r="G196">
        <v>2</v>
      </c>
      <c r="H196">
        <v>74.349999999999994</v>
      </c>
      <c r="I196" t="s">
        <v>399</v>
      </c>
      <c r="J196" t="s">
        <v>582</v>
      </c>
      <c r="K196" t="s">
        <v>38</v>
      </c>
      <c r="M196" t="s">
        <v>32</v>
      </c>
      <c r="O196">
        <v>0</v>
      </c>
      <c r="Q196">
        <v>7.49</v>
      </c>
      <c r="R196">
        <v>8.58</v>
      </c>
      <c r="S196">
        <v>6.88</v>
      </c>
      <c r="T196">
        <v>7.11</v>
      </c>
      <c r="U196">
        <v>6.41</v>
      </c>
      <c r="V196">
        <v>7.59</v>
      </c>
      <c r="W196">
        <v>6.68</v>
      </c>
      <c r="X196">
        <v>6.68</v>
      </c>
    </row>
    <row r="197" spans="1:24" x14ac:dyDescent="0.25">
      <c r="A197" t="s">
        <v>583</v>
      </c>
      <c r="B197" t="s">
        <v>584</v>
      </c>
      <c r="C197">
        <v>23</v>
      </c>
      <c r="D197" t="s">
        <v>41</v>
      </c>
      <c r="E197" t="s">
        <v>54</v>
      </c>
      <c r="F197">
        <v>7.04</v>
      </c>
      <c r="G197">
        <v>2</v>
      </c>
      <c r="H197">
        <v>73.59</v>
      </c>
      <c r="I197" t="s">
        <v>193</v>
      </c>
      <c r="J197" t="s">
        <v>364</v>
      </c>
      <c r="K197" t="s">
        <v>38</v>
      </c>
      <c r="M197" t="s">
        <v>32</v>
      </c>
      <c r="O197">
        <v>0</v>
      </c>
      <c r="Q197">
        <v>7.44</v>
      </c>
      <c r="R197">
        <v>5.93</v>
      </c>
      <c r="S197">
        <v>6.84</v>
      </c>
      <c r="T197">
        <v>6.42</v>
      </c>
      <c r="U197">
        <v>7.01</v>
      </c>
      <c r="V197">
        <v>7.8</v>
      </c>
      <c r="W197">
        <v>7.65</v>
      </c>
      <c r="X197">
        <v>7.25</v>
      </c>
    </row>
    <row r="198" spans="1:24" x14ac:dyDescent="0.25">
      <c r="A198" t="s">
        <v>585</v>
      </c>
      <c r="B198" t="s">
        <v>90</v>
      </c>
      <c r="C198">
        <v>18</v>
      </c>
      <c r="D198" t="s">
        <v>41</v>
      </c>
      <c r="E198" t="s">
        <v>27</v>
      </c>
      <c r="F198">
        <v>7.61</v>
      </c>
      <c r="G198">
        <v>0</v>
      </c>
      <c r="H198">
        <v>70.75</v>
      </c>
      <c r="I198" t="s">
        <v>586</v>
      </c>
      <c r="J198" t="s">
        <v>587</v>
      </c>
      <c r="K198" t="s">
        <v>30</v>
      </c>
      <c r="L198" t="s">
        <v>85</v>
      </c>
      <c r="M198" t="s">
        <v>50</v>
      </c>
      <c r="N198" t="s">
        <v>57</v>
      </c>
      <c r="O198">
        <v>6.38</v>
      </c>
      <c r="P198" t="s">
        <v>57</v>
      </c>
      <c r="Q198">
        <v>7.94</v>
      </c>
      <c r="R198">
        <v>7.18</v>
      </c>
      <c r="S198">
        <v>8.25</v>
      </c>
      <c r="T198">
        <v>7.39</v>
      </c>
      <c r="U198">
        <v>8.56</v>
      </c>
      <c r="V198">
        <v>6.56</v>
      </c>
      <c r="W198">
        <v>7.14</v>
      </c>
      <c r="X198">
        <v>7.83</v>
      </c>
    </row>
    <row r="199" spans="1:24" x14ac:dyDescent="0.25">
      <c r="A199" t="s">
        <v>588</v>
      </c>
      <c r="B199" t="s">
        <v>589</v>
      </c>
      <c r="C199">
        <v>20</v>
      </c>
      <c r="D199" t="s">
        <v>41</v>
      </c>
      <c r="E199" t="s">
        <v>27</v>
      </c>
      <c r="F199">
        <v>6.62</v>
      </c>
      <c r="G199">
        <v>1</v>
      </c>
      <c r="H199">
        <v>63.29</v>
      </c>
      <c r="I199" t="s">
        <v>463</v>
      </c>
      <c r="J199" t="s">
        <v>278</v>
      </c>
      <c r="K199" t="s">
        <v>30</v>
      </c>
      <c r="L199" t="s">
        <v>31</v>
      </c>
      <c r="M199" t="s">
        <v>32</v>
      </c>
      <c r="O199">
        <v>0</v>
      </c>
      <c r="Q199">
        <v>6.55</v>
      </c>
      <c r="R199">
        <v>4.0999999999999996</v>
      </c>
      <c r="S199">
        <v>6.34</v>
      </c>
      <c r="T199">
        <v>7.3</v>
      </c>
      <c r="U199">
        <v>6.45</v>
      </c>
      <c r="V199">
        <v>6.78</v>
      </c>
      <c r="W199">
        <v>8.5</v>
      </c>
      <c r="X199">
        <v>6.92</v>
      </c>
    </row>
    <row r="200" spans="1:24" x14ac:dyDescent="0.25">
      <c r="A200" t="s">
        <v>590</v>
      </c>
      <c r="B200" t="s">
        <v>591</v>
      </c>
      <c r="C200">
        <v>18</v>
      </c>
      <c r="D200" t="s">
        <v>26</v>
      </c>
      <c r="E200" t="s">
        <v>35</v>
      </c>
      <c r="F200">
        <v>7.19</v>
      </c>
      <c r="G200">
        <v>0</v>
      </c>
      <c r="H200">
        <v>93.96</v>
      </c>
      <c r="I200" t="s">
        <v>59</v>
      </c>
      <c r="J200" t="s">
        <v>592</v>
      </c>
      <c r="K200" t="s">
        <v>38</v>
      </c>
      <c r="M200" t="s">
        <v>50</v>
      </c>
      <c r="N200" t="s">
        <v>71</v>
      </c>
      <c r="O200">
        <v>11.87</v>
      </c>
      <c r="P200" t="s">
        <v>93</v>
      </c>
      <c r="Q200">
        <v>9.2200000000000006</v>
      </c>
      <c r="R200">
        <v>7.06</v>
      </c>
      <c r="S200">
        <v>8.07</v>
      </c>
      <c r="T200">
        <v>7.22</v>
      </c>
      <c r="U200">
        <v>6.18</v>
      </c>
      <c r="V200">
        <v>6.96</v>
      </c>
      <c r="W200">
        <v>5.09</v>
      </c>
      <c r="X200">
        <v>7.69</v>
      </c>
    </row>
    <row r="201" spans="1:24" x14ac:dyDescent="0.25">
      <c r="A201" t="s">
        <v>593</v>
      </c>
      <c r="B201" t="s">
        <v>53</v>
      </c>
      <c r="C201">
        <v>21</v>
      </c>
      <c r="D201" t="s">
        <v>26</v>
      </c>
      <c r="E201" t="s">
        <v>68</v>
      </c>
      <c r="F201">
        <v>7.14</v>
      </c>
      <c r="G201">
        <v>0</v>
      </c>
      <c r="H201">
        <v>67.17</v>
      </c>
      <c r="I201" t="s">
        <v>527</v>
      </c>
      <c r="J201" t="s">
        <v>515</v>
      </c>
      <c r="K201" t="s">
        <v>38</v>
      </c>
      <c r="M201" t="s">
        <v>32</v>
      </c>
      <c r="O201">
        <v>0</v>
      </c>
      <c r="Q201">
        <v>8.23</v>
      </c>
      <c r="R201">
        <v>7.46</v>
      </c>
      <c r="S201">
        <v>7.25</v>
      </c>
      <c r="T201">
        <v>7.81</v>
      </c>
      <c r="U201">
        <v>6.74</v>
      </c>
      <c r="V201">
        <v>6.23</v>
      </c>
      <c r="W201">
        <v>6.4</v>
      </c>
      <c r="X201">
        <v>7</v>
      </c>
    </row>
    <row r="202" spans="1:24" x14ac:dyDescent="0.25">
      <c r="A202" t="s">
        <v>594</v>
      </c>
      <c r="B202" t="s">
        <v>277</v>
      </c>
      <c r="C202">
        <v>20</v>
      </c>
      <c r="D202" t="s">
        <v>26</v>
      </c>
      <c r="E202" t="s">
        <v>27</v>
      </c>
      <c r="F202">
        <v>7.08</v>
      </c>
      <c r="G202">
        <v>0</v>
      </c>
      <c r="H202">
        <v>73.64</v>
      </c>
      <c r="I202" t="s">
        <v>395</v>
      </c>
      <c r="J202" t="s">
        <v>396</v>
      </c>
      <c r="K202" t="s">
        <v>30</v>
      </c>
      <c r="L202" t="s">
        <v>85</v>
      </c>
      <c r="M202" t="s">
        <v>50</v>
      </c>
      <c r="N202" t="s">
        <v>51</v>
      </c>
      <c r="O202">
        <v>9.94</v>
      </c>
      <c r="P202" t="s">
        <v>61</v>
      </c>
      <c r="Q202">
        <v>6.57</v>
      </c>
      <c r="R202">
        <v>7.23</v>
      </c>
      <c r="S202">
        <v>6.07</v>
      </c>
      <c r="T202">
        <v>8.2899999999999991</v>
      </c>
      <c r="U202">
        <v>6.37</v>
      </c>
      <c r="V202">
        <v>8.1300000000000008</v>
      </c>
      <c r="W202">
        <v>6.77</v>
      </c>
      <c r="X202">
        <v>7.2</v>
      </c>
    </row>
    <row r="203" spans="1:24" x14ac:dyDescent="0.25">
      <c r="A203" t="s">
        <v>595</v>
      </c>
      <c r="B203" t="s">
        <v>596</v>
      </c>
      <c r="C203">
        <v>23</v>
      </c>
      <c r="D203" t="s">
        <v>41</v>
      </c>
      <c r="E203" t="s">
        <v>78</v>
      </c>
      <c r="F203">
        <v>6.82</v>
      </c>
      <c r="G203">
        <v>0</v>
      </c>
      <c r="H203">
        <v>81.77</v>
      </c>
      <c r="I203" t="s">
        <v>597</v>
      </c>
      <c r="J203" t="s">
        <v>598</v>
      </c>
      <c r="K203" t="s">
        <v>38</v>
      </c>
      <c r="M203" t="s">
        <v>50</v>
      </c>
      <c r="N203" t="s">
        <v>71</v>
      </c>
      <c r="O203">
        <v>3.14</v>
      </c>
      <c r="P203" t="s">
        <v>61</v>
      </c>
      <c r="Q203">
        <v>5.92</v>
      </c>
      <c r="R203">
        <v>8.02</v>
      </c>
      <c r="S203">
        <v>5.74</v>
      </c>
      <c r="T203">
        <v>5.92</v>
      </c>
      <c r="U203">
        <v>7.06</v>
      </c>
      <c r="V203">
        <v>6.68</v>
      </c>
      <c r="W203">
        <v>7.8</v>
      </c>
      <c r="X203">
        <v>7.45</v>
      </c>
    </row>
    <row r="204" spans="1:24" x14ac:dyDescent="0.25">
      <c r="A204" t="s">
        <v>599</v>
      </c>
      <c r="B204" t="s">
        <v>600</v>
      </c>
      <c r="C204">
        <v>21</v>
      </c>
      <c r="D204" t="s">
        <v>26</v>
      </c>
      <c r="E204" t="s">
        <v>78</v>
      </c>
      <c r="F204">
        <v>7.15</v>
      </c>
      <c r="G204">
        <v>1</v>
      </c>
      <c r="H204">
        <v>68.05</v>
      </c>
      <c r="I204" t="s">
        <v>271</v>
      </c>
      <c r="J204" t="s">
        <v>601</v>
      </c>
      <c r="K204" t="s">
        <v>38</v>
      </c>
      <c r="M204" t="s">
        <v>32</v>
      </c>
      <c r="O204">
        <v>0</v>
      </c>
      <c r="Q204">
        <v>7.96</v>
      </c>
      <c r="R204">
        <v>5.18</v>
      </c>
      <c r="S204">
        <v>6.83</v>
      </c>
      <c r="T204">
        <v>5.89</v>
      </c>
      <c r="U204">
        <v>6.79</v>
      </c>
      <c r="V204">
        <v>9.33</v>
      </c>
      <c r="W204">
        <v>7.29</v>
      </c>
      <c r="X204">
        <v>7.9</v>
      </c>
    </row>
    <row r="205" spans="1:24" x14ac:dyDescent="0.25">
      <c r="A205" t="s">
        <v>602</v>
      </c>
      <c r="B205" t="s">
        <v>603</v>
      </c>
      <c r="C205">
        <v>22</v>
      </c>
      <c r="D205" t="s">
        <v>26</v>
      </c>
      <c r="E205" t="s">
        <v>27</v>
      </c>
      <c r="F205">
        <v>7.14</v>
      </c>
      <c r="G205">
        <v>3</v>
      </c>
      <c r="H205">
        <v>61.68</v>
      </c>
      <c r="I205" t="s">
        <v>604</v>
      </c>
      <c r="J205" t="s">
        <v>605</v>
      </c>
      <c r="K205" t="s">
        <v>30</v>
      </c>
      <c r="L205" t="s">
        <v>31</v>
      </c>
      <c r="M205" t="s">
        <v>50</v>
      </c>
      <c r="N205" t="s">
        <v>85</v>
      </c>
      <c r="O205">
        <v>11.01</v>
      </c>
      <c r="P205" t="s">
        <v>61</v>
      </c>
      <c r="Q205">
        <v>7.66</v>
      </c>
      <c r="R205">
        <v>6.85</v>
      </c>
      <c r="S205">
        <v>7.03</v>
      </c>
      <c r="T205">
        <v>6.83</v>
      </c>
      <c r="U205">
        <v>8.08</v>
      </c>
      <c r="V205">
        <v>7</v>
      </c>
      <c r="W205">
        <v>7.25</v>
      </c>
      <c r="X205">
        <v>6.43</v>
      </c>
    </row>
    <row r="206" spans="1:24" x14ac:dyDescent="0.25">
      <c r="A206" t="s">
        <v>606</v>
      </c>
      <c r="B206" t="s">
        <v>607</v>
      </c>
      <c r="C206">
        <v>18</v>
      </c>
      <c r="D206" t="s">
        <v>41</v>
      </c>
      <c r="E206" t="s">
        <v>54</v>
      </c>
      <c r="F206">
        <v>6.94</v>
      </c>
      <c r="G206">
        <v>1</v>
      </c>
      <c r="H206">
        <v>78.56</v>
      </c>
      <c r="I206" t="s">
        <v>608</v>
      </c>
      <c r="J206" t="s">
        <v>609</v>
      </c>
      <c r="K206" t="s">
        <v>30</v>
      </c>
      <c r="L206" t="s">
        <v>71</v>
      </c>
      <c r="M206" t="s">
        <v>32</v>
      </c>
      <c r="O206">
        <v>0</v>
      </c>
      <c r="Q206">
        <v>4.9800000000000004</v>
      </c>
      <c r="R206">
        <v>4.17</v>
      </c>
      <c r="S206">
        <v>7.81</v>
      </c>
      <c r="T206">
        <v>7.13</v>
      </c>
      <c r="U206">
        <v>6.77</v>
      </c>
      <c r="V206">
        <v>8.39</v>
      </c>
      <c r="W206">
        <v>7.64</v>
      </c>
      <c r="X206">
        <v>8.6199999999999992</v>
      </c>
    </row>
    <row r="207" spans="1:24" x14ac:dyDescent="0.25">
      <c r="A207" t="s">
        <v>610</v>
      </c>
      <c r="B207" t="s">
        <v>611</v>
      </c>
      <c r="C207">
        <v>19</v>
      </c>
      <c r="D207" t="s">
        <v>26</v>
      </c>
      <c r="E207" t="s">
        <v>42</v>
      </c>
      <c r="F207">
        <v>7.29</v>
      </c>
      <c r="G207">
        <v>1</v>
      </c>
      <c r="H207">
        <v>70.78</v>
      </c>
      <c r="I207" t="s">
        <v>328</v>
      </c>
      <c r="J207" t="s">
        <v>122</v>
      </c>
      <c r="K207" t="s">
        <v>38</v>
      </c>
      <c r="M207" t="s">
        <v>32</v>
      </c>
      <c r="O207">
        <v>0</v>
      </c>
      <c r="Q207">
        <v>8.16</v>
      </c>
      <c r="R207">
        <v>6.58</v>
      </c>
      <c r="S207">
        <v>8.11</v>
      </c>
      <c r="T207">
        <v>7.6</v>
      </c>
      <c r="U207">
        <v>7.93</v>
      </c>
      <c r="V207">
        <v>5.9</v>
      </c>
      <c r="W207">
        <v>7.1</v>
      </c>
      <c r="X207">
        <v>6.95</v>
      </c>
    </row>
    <row r="208" spans="1:24" x14ac:dyDescent="0.25">
      <c r="A208" t="s">
        <v>612</v>
      </c>
      <c r="B208" t="s">
        <v>77</v>
      </c>
      <c r="C208">
        <v>21</v>
      </c>
      <c r="D208" t="s">
        <v>26</v>
      </c>
      <c r="E208" t="s">
        <v>68</v>
      </c>
      <c r="F208">
        <v>7.02</v>
      </c>
      <c r="G208">
        <v>0</v>
      </c>
      <c r="H208">
        <v>81.52</v>
      </c>
      <c r="I208" t="s">
        <v>604</v>
      </c>
      <c r="J208" t="s">
        <v>532</v>
      </c>
      <c r="K208" t="s">
        <v>30</v>
      </c>
      <c r="L208" t="s">
        <v>31</v>
      </c>
      <c r="M208" t="s">
        <v>32</v>
      </c>
      <c r="O208">
        <v>0</v>
      </c>
      <c r="Q208">
        <v>5.93</v>
      </c>
      <c r="R208">
        <v>6.22</v>
      </c>
      <c r="S208">
        <v>7.69</v>
      </c>
      <c r="T208">
        <v>6.77</v>
      </c>
      <c r="U208">
        <v>8.59</v>
      </c>
      <c r="V208">
        <v>7.5</v>
      </c>
      <c r="W208">
        <v>6.51</v>
      </c>
      <c r="X208">
        <v>6.99</v>
      </c>
    </row>
    <row r="209" spans="1:24" x14ac:dyDescent="0.25">
      <c r="A209" t="s">
        <v>613</v>
      </c>
      <c r="B209" t="s">
        <v>77</v>
      </c>
      <c r="C209">
        <v>19</v>
      </c>
      <c r="D209" t="s">
        <v>26</v>
      </c>
      <c r="E209" t="s">
        <v>35</v>
      </c>
      <c r="F209">
        <v>7.01</v>
      </c>
      <c r="G209">
        <v>1</v>
      </c>
      <c r="H209">
        <v>94.04</v>
      </c>
      <c r="I209" t="s">
        <v>83</v>
      </c>
      <c r="J209" t="s">
        <v>614</v>
      </c>
      <c r="K209" t="s">
        <v>38</v>
      </c>
      <c r="M209" t="s">
        <v>32</v>
      </c>
      <c r="O209">
        <v>0</v>
      </c>
      <c r="Q209">
        <v>5.33</v>
      </c>
      <c r="R209">
        <v>9.09</v>
      </c>
      <c r="S209">
        <v>7.02</v>
      </c>
      <c r="T209">
        <v>5.04</v>
      </c>
      <c r="U209">
        <v>8.1999999999999993</v>
      </c>
      <c r="V209">
        <v>6.25</v>
      </c>
      <c r="W209">
        <v>8.0399999999999991</v>
      </c>
      <c r="X209">
        <v>7.12</v>
      </c>
    </row>
    <row r="210" spans="1:24" x14ac:dyDescent="0.25">
      <c r="A210" t="s">
        <v>615</v>
      </c>
      <c r="B210" t="s">
        <v>166</v>
      </c>
      <c r="C210">
        <v>20</v>
      </c>
      <c r="D210" t="s">
        <v>41</v>
      </c>
      <c r="E210" t="s">
        <v>54</v>
      </c>
      <c r="F210">
        <v>7.16</v>
      </c>
      <c r="G210">
        <v>1</v>
      </c>
      <c r="H210">
        <v>77.430000000000007</v>
      </c>
      <c r="I210" t="s">
        <v>608</v>
      </c>
      <c r="J210" t="s">
        <v>616</v>
      </c>
      <c r="K210" t="s">
        <v>30</v>
      </c>
      <c r="L210" t="s">
        <v>85</v>
      </c>
      <c r="M210" t="s">
        <v>50</v>
      </c>
      <c r="N210" t="s">
        <v>71</v>
      </c>
      <c r="O210">
        <v>12.45</v>
      </c>
      <c r="P210" t="s">
        <v>45</v>
      </c>
      <c r="Q210">
        <v>7.57</v>
      </c>
      <c r="R210">
        <v>5.84</v>
      </c>
      <c r="S210">
        <v>6.9</v>
      </c>
      <c r="T210">
        <v>8.1999999999999993</v>
      </c>
      <c r="U210">
        <v>6.13</v>
      </c>
      <c r="V210">
        <v>7.83</v>
      </c>
      <c r="W210">
        <v>6.67</v>
      </c>
      <c r="X210">
        <v>8.16</v>
      </c>
    </row>
    <row r="211" spans="1:24" x14ac:dyDescent="0.25">
      <c r="A211" t="s">
        <v>617</v>
      </c>
      <c r="B211" t="s">
        <v>618</v>
      </c>
      <c r="C211">
        <v>20</v>
      </c>
      <c r="D211" t="s">
        <v>41</v>
      </c>
      <c r="E211" t="s">
        <v>78</v>
      </c>
      <c r="F211">
        <v>6.5</v>
      </c>
      <c r="G211">
        <v>2</v>
      </c>
      <c r="H211">
        <v>74.98</v>
      </c>
      <c r="I211" t="s">
        <v>227</v>
      </c>
      <c r="J211" t="s">
        <v>228</v>
      </c>
      <c r="K211" t="s">
        <v>38</v>
      </c>
      <c r="M211" t="s">
        <v>32</v>
      </c>
      <c r="O211">
        <v>0</v>
      </c>
      <c r="Q211">
        <v>6.76</v>
      </c>
      <c r="R211">
        <v>8.8699999999999992</v>
      </c>
      <c r="S211">
        <v>6.98</v>
      </c>
      <c r="T211">
        <v>6.07</v>
      </c>
      <c r="U211">
        <v>5.71</v>
      </c>
      <c r="V211">
        <v>6.89</v>
      </c>
      <c r="W211">
        <v>5.01</v>
      </c>
      <c r="X211">
        <v>5.7</v>
      </c>
    </row>
    <row r="212" spans="1:24" x14ac:dyDescent="0.25">
      <c r="A212" t="s">
        <v>619</v>
      </c>
      <c r="B212" t="s">
        <v>166</v>
      </c>
      <c r="C212">
        <v>21</v>
      </c>
      <c r="D212" t="s">
        <v>41</v>
      </c>
      <c r="E212" t="s">
        <v>35</v>
      </c>
      <c r="F212">
        <v>7.13</v>
      </c>
      <c r="G212">
        <v>1</v>
      </c>
      <c r="H212">
        <v>76.52</v>
      </c>
      <c r="I212" t="s">
        <v>170</v>
      </c>
      <c r="J212" t="s">
        <v>218</v>
      </c>
      <c r="K212" t="s">
        <v>30</v>
      </c>
      <c r="L212" t="s">
        <v>45</v>
      </c>
      <c r="M212" t="s">
        <v>32</v>
      </c>
      <c r="O212">
        <v>0</v>
      </c>
      <c r="Q212">
        <v>6.33</v>
      </c>
      <c r="R212">
        <v>4.72</v>
      </c>
      <c r="S212">
        <v>6.51</v>
      </c>
      <c r="T212">
        <v>7.62</v>
      </c>
      <c r="U212">
        <v>6.52</v>
      </c>
      <c r="V212">
        <v>8.39</v>
      </c>
      <c r="W212">
        <v>8.66</v>
      </c>
      <c r="X212">
        <v>8.2799999999999994</v>
      </c>
    </row>
    <row r="213" spans="1:24" x14ac:dyDescent="0.25">
      <c r="A213" t="s">
        <v>620</v>
      </c>
      <c r="B213" t="s">
        <v>621</v>
      </c>
      <c r="C213">
        <v>21</v>
      </c>
      <c r="D213" t="s">
        <v>41</v>
      </c>
      <c r="E213" t="s">
        <v>68</v>
      </c>
      <c r="F213">
        <v>6.78</v>
      </c>
      <c r="G213">
        <v>2</v>
      </c>
      <c r="H213">
        <v>68.72</v>
      </c>
      <c r="I213" t="s">
        <v>274</v>
      </c>
      <c r="J213" t="s">
        <v>622</v>
      </c>
      <c r="K213" t="s">
        <v>38</v>
      </c>
      <c r="M213" t="s">
        <v>50</v>
      </c>
      <c r="N213" t="s">
        <v>57</v>
      </c>
      <c r="O213">
        <v>13.97</v>
      </c>
      <c r="P213" t="s">
        <v>57</v>
      </c>
      <c r="Q213">
        <v>6.64</v>
      </c>
      <c r="R213">
        <v>7.26</v>
      </c>
      <c r="S213">
        <v>7.28</v>
      </c>
      <c r="T213">
        <v>7.04</v>
      </c>
      <c r="U213">
        <v>5.67</v>
      </c>
      <c r="V213">
        <v>6.88</v>
      </c>
      <c r="W213">
        <v>9.2799999999999994</v>
      </c>
      <c r="X213">
        <v>4.22</v>
      </c>
    </row>
    <row r="214" spans="1:24" x14ac:dyDescent="0.25">
      <c r="A214" t="s">
        <v>623</v>
      </c>
      <c r="B214" t="s">
        <v>624</v>
      </c>
      <c r="C214">
        <v>23</v>
      </c>
      <c r="D214" t="s">
        <v>41</v>
      </c>
      <c r="E214" t="s">
        <v>42</v>
      </c>
      <c r="F214">
        <v>7.08</v>
      </c>
      <c r="G214">
        <v>2</v>
      </c>
      <c r="H214">
        <v>60.04</v>
      </c>
      <c r="I214" t="s">
        <v>43</v>
      </c>
      <c r="J214" t="s">
        <v>422</v>
      </c>
      <c r="K214" t="s">
        <v>38</v>
      </c>
      <c r="M214" t="s">
        <v>32</v>
      </c>
      <c r="O214">
        <v>0</v>
      </c>
      <c r="Q214">
        <v>7.44</v>
      </c>
      <c r="R214">
        <v>6.27</v>
      </c>
      <c r="S214">
        <v>7.23</v>
      </c>
      <c r="T214">
        <v>5.14</v>
      </c>
      <c r="U214">
        <v>7.6</v>
      </c>
      <c r="V214">
        <v>7.3</v>
      </c>
      <c r="W214">
        <v>7.64</v>
      </c>
      <c r="X214">
        <v>8.06</v>
      </c>
    </row>
    <row r="215" spans="1:24" x14ac:dyDescent="0.25">
      <c r="A215" t="s">
        <v>625</v>
      </c>
      <c r="B215" t="s">
        <v>626</v>
      </c>
      <c r="C215">
        <v>21</v>
      </c>
      <c r="D215" t="s">
        <v>41</v>
      </c>
      <c r="E215" t="s">
        <v>78</v>
      </c>
      <c r="F215">
        <v>7.09</v>
      </c>
      <c r="G215">
        <v>0</v>
      </c>
      <c r="H215">
        <v>62.32</v>
      </c>
      <c r="I215" t="s">
        <v>96</v>
      </c>
      <c r="J215" t="s">
        <v>627</v>
      </c>
      <c r="K215" t="s">
        <v>38</v>
      </c>
      <c r="M215" t="s">
        <v>32</v>
      </c>
      <c r="O215">
        <v>0</v>
      </c>
      <c r="Q215">
        <v>6.13</v>
      </c>
      <c r="R215">
        <v>8.1300000000000008</v>
      </c>
      <c r="S215">
        <v>5.81</v>
      </c>
      <c r="T215">
        <v>8.64</v>
      </c>
      <c r="U215">
        <v>6.1</v>
      </c>
      <c r="V215">
        <v>7.64</v>
      </c>
      <c r="W215">
        <v>6.67</v>
      </c>
      <c r="X215">
        <v>7.6</v>
      </c>
    </row>
    <row r="216" spans="1:24" x14ac:dyDescent="0.25">
      <c r="A216" t="s">
        <v>628</v>
      </c>
      <c r="B216" t="s">
        <v>629</v>
      </c>
      <c r="C216">
        <v>19</v>
      </c>
      <c r="D216" t="s">
        <v>26</v>
      </c>
      <c r="E216" t="s">
        <v>27</v>
      </c>
      <c r="F216">
        <v>6.69</v>
      </c>
      <c r="G216">
        <v>1</v>
      </c>
      <c r="H216">
        <v>96.39</v>
      </c>
      <c r="I216" t="s">
        <v>413</v>
      </c>
      <c r="J216" t="s">
        <v>630</v>
      </c>
      <c r="K216" t="s">
        <v>38</v>
      </c>
      <c r="M216" t="s">
        <v>50</v>
      </c>
      <c r="N216" t="s">
        <v>45</v>
      </c>
      <c r="O216">
        <v>17.8</v>
      </c>
      <c r="P216" t="s">
        <v>93</v>
      </c>
      <c r="Q216">
        <v>7.3</v>
      </c>
      <c r="R216">
        <v>6.54</v>
      </c>
      <c r="S216">
        <v>6.91</v>
      </c>
      <c r="T216">
        <v>6.31</v>
      </c>
      <c r="U216">
        <v>6.94</v>
      </c>
      <c r="V216">
        <v>5.64</v>
      </c>
      <c r="W216">
        <v>5.58</v>
      </c>
      <c r="X216">
        <v>8.3000000000000007</v>
      </c>
    </row>
    <row r="217" spans="1:24" x14ac:dyDescent="0.25">
      <c r="A217" t="s">
        <v>631</v>
      </c>
      <c r="B217" t="s">
        <v>67</v>
      </c>
      <c r="C217">
        <v>23</v>
      </c>
      <c r="D217" t="s">
        <v>26</v>
      </c>
      <c r="E217" t="s">
        <v>35</v>
      </c>
      <c r="F217">
        <v>6.8</v>
      </c>
      <c r="G217">
        <v>3</v>
      </c>
      <c r="H217">
        <v>93.37</v>
      </c>
      <c r="I217" t="s">
        <v>111</v>
      </c>
      <c r="J217" t="s">
        <v>632</v>
      </c>
      <c r="K217" t="s">
        <v>30</v>
      </c>
      <c r="L217" t="s">
        <v>57</v>
      </c>
      <c r="M217" t="s">
        <v>50</v>
      </c>
      <c r="N217" t="s">
        <v>51</v>
      </c>
      <c r="O217">
        <v>3.14</v>
      </c>
      <c r="P217" t="s">
        <v>45</v>
      </c>
      <c r="Q217">
        <v>6.74</v>
      </c>
      <c r="R217">
        <v>6.88</v>
      </c>
      <c r="S217">
        <v>6.21</v>
      </c>
      <c r="T217">
        <v>7.18</v>
      </c>
      <c r="U217">
        <v>6.75</v>
      </c>
      <c r="V217">
        <v>7.11</v>
      </c>
      <c r="W217">
        <v>6.84</v>
      </c>
      <c r="X217">
        <v>6.65</v>
      </c>
    </row>
    <row r="218" spans="1:24" x14ac:dyDescent="0.25">
      <c r="A218" t="s">
        <v>633</v>
      </c>
      <c r="B218" t="s">
        <v>166</v>
      </c>
      <c r="C218">
        <v>23</v>
      </c>
      <c r="D218" t="s">
        <v>41</v>
      </c>
      <c r="E218" t="s">
        <v>78</v>
      </c>
      <c r="F218">
        <v>6.72</v>
      </c>
      <c r="G218">
        <v>2</v>
      </c>
      <c r="H218">
        <v>71.180000000000007</v>
      </c>
      <c r="I218" t="s">
        <v>522</v>
      </c>
      <c r="J218" t="s">
        <v>245</v>
      </c>
      <c r="K218" t="s">
        <v>38</v>
      </c>
      <c r="M218" t="s">
        <v>50</v>
      </c>
      <c r="N218" t="s">
        <v>31</v>
      </c>
      <c r="O218">
        <v>6.93</v>
      </c>
      <c r="P218" t="s">
        <v>93</v>
      </c>
      <c r="Q218">
        <v>6.57</v>
      </c>
      <c r="R218">
        <v>5.34</v>
      </c>
      <c r="S218">
        <v>7.47</v>
      </c>
      <c r="T218">
        <v>8.27</v>
      </c>
      <c r="U218">
        <v>7.28</v>
      </c>
      <c r="V218">
        <v>6.15</v>
      </c>
      <c r="W218">
        <v>7.04</v>
      </c>
      <c r="X218">
        <v>5.63</v>
      </c>
    </row>
    <row r="219" spans="1:24" x14ac:dyDescent="0.25">
      <c r="A219" t="s">
        <v>634</v>
      </c>
      <c r="B219" t="s">
        <v>635</v>
      </c>
      <c r="C219">
        <v>21</v>
      </c>
      <c r="D219" t="s">
        <v>41</v>
      </c>
      <c r="E219" t="s">
        <v>54</v>
      </c>
      <c r="F219">
        <v>6.72</v>
      </c>
      <c r="G219">
        <v>3</v>
      </c>
      <c r="H219">
        <v>89.49</v>
      </c>
      <c r="I219" t="s">
        <v>59</v>
      </c>
      <c r="J219" t="s">
        <v>245</v>
      </c>
      <c r="K219" t="s">
        <v>30</v>
      </c>
      <c r="L219" t="s">
        <v>57</v>
      </c>
      <c r="M219" t="s">
        <v>50</v>
      </c>
      <c r="N219" t="s">
        <v>57</v>
      </c>
      <c r="O219">
        <v>3.62</v>
      </c>
      <c r="P219" t="s">
        <v>93</v>
      </c>
      <c r="Q219">
        <v>7.55</v>
      </c>
      <c r="R219">
        <v>6.45</v>
      </c>
      <c r="S219">
        <v>8.92</v>
      </c>
      <c r="T219">
        <v>6.23</v>
      </c>
      <c r="U219">
        <v>5.31</v>
      </c>
      <c r="V219">
        <v>6.53</v>
      </c>
      <c r="W219">
        <v>5.0199999999999996</v>
      </c>
      <c r="X219">
        <v>7.75</v>
      </c>
    </row>
    <row r="220" spans="1:24" x14ac:dyDescent="0.25">
      <c r="A220" t="s">
        <v>636</v>
      </c>
      <c r="B220" t="s">
        <v>106</v>
      </c>
      <c r="C220">
        <v>19</v>
      </c>
      <c r="D220" t="s">
        <v>41</v>
      </c>
      <c r="E220" t="s">
        <v>27</v>
      </c>
      <c r="F220">
        <v>6.63</v>
      </c>
      <c r="G220">
        <v>0</v>
      </c>
      <c r="H220">
        <v>99.38</v>
      </c>
      <c r="I220" t="s">
        <v>141</v>
      </c>
      <c r="J220" t="s">
        <v>201</v>
      </c>
      <c r="K220" t="s">
        <v>38</v>
      </c>
      <c r="M220" t="s">
        <v>50</v>
      </c>
      <c r="N220" t="s">
        <v>45</v>
      </c>
      <c r="O220">
        <v>14.33</v>
      </c>
      <c r="P220" t="s">
        <v>45</v>
      </c>
      <c r="Q220">
        <v>6.31</v>
      </c>
      <c r="R220">
        <v>7.69</v>
      </c>
      <c r="S220">
        <v>6.68</v>
      </c>
      <c r="T220">
        <v>5.84</v>
      </c>
      <c r="U220">
        <v>7.2</v>
      </c>
      <c r="V220">
        <v>7.4</v>
      </c>
      <c r="W220">
        <v>7.56</v>
      </c>
      <c r="X220">
        <v>4.38</v>
      </c>
    </row>
    <row r="221" spans="1:24" x14ac:dyDescent="0.25">
      <c r="A221" t="s">
        <v>637</v>
      </c>
      <c r="B221" t="s">
        <v>244</v>
      </c>
      <c r="C221">
        <v>19</v>
      </c>
      <c r="D221" t="s">
        <v>41</v>
      </c>
      <c r="E221" t="s">
        <v>42</v>
      </c>
      <c r="F221">
        <v>6.9</v>
      </c>
      <c r="G221">
        <v>1</v>
      </c>
      <c r="H221">
        <v>93.99</v>
      </c>
      <c r="I221" t="s">
        <v>289</v>
      </c>
      <c r="J221" t="s">
        <v>638</v>
      </c>
      <c r="K221" t="s">
        <v>30</v>
      </c>
      <c r="L221" t="s">
        <v>45</v>
      </c>
      <c r="M221" t="s">
        <v>50</v>
      </c>
      <c r="N221" t="s">
        <v>31</v>
      </c>
      <c r="O221">
        <v>10.44</v>
      </c>
      <c r="P221" t="s">
        <v>57</v>
      </c>
      <c r="Q221">
        <v>6.62</v>
      </c>
      <c r="R221">
        <v>7.9</v>
      </c>
      <c r="S221">
        <v>7.72</v>
      </c>
      <c r="T221">
        <v>6.71</v>
      </c>
      <c r="U221">
        <v>6.86</v>
      </c>
      <c r="V221">
        <v>6.57</v>
      </c>
      <c r="W221">
        <v>6.83</v>
      </c>
      <c r="X221">
        <v>6.03</v>
      </c>
    </row>
    <row r="222" spans="1:24" x14ac:dyDescent="0.25">
      <c r="A222" t="s">
        <v>639</v>
      </c>
      <c r="B222" t="s">
        <v>640</v>
      </c>
      <c r="C222">
        <v>18</v>
      </c>
      <c r="D222" t="s">
        <v>26</v>
      </c>
      <c r="E222" t="s">
        <v>35</v>
      </c>
      <c r="F222">
        <v>6.55</v>
      </c>
      <c r="G222">
        <v>2</v>
      </c>
      <c r="H222">
        <v>82.59</v>
      </c>
      <c r="I222" t="s">
        <v>64</v>
      </c>
      <c r="J222" t="s">
        <v>517</v>
      </c>
      <c r="K222" t="s">
        <v>30</v>
      </c>
      <c r="L222" t="s">
        <v>71</v>
      </c>
      <c r="M222" t="s">
        <v>50</v>
      </c>
      <c r="N222" t="s">
        <v>85</v>
      </c>
      <c r="O222">
        <v>15.71</v>
      </c>
      <c r="P222" t="s">
        <v>93</v>
      </c>
      <c r="Q222">
        <v>6.76</v>
      </c>
      <c r="R222">
        <v>5.94</v>
      </c>
      <c r="S222">
        <v>5.95</v>
      </c>
      <c r="T222">
        <v>7.3</v>
      </c>
      <c r="U222">
        <v>5.74</v>
      </c>
      <c r="V222">
        <v>5.51</v>
      </c>
      <c r="W222">
        <v>8.43</v>
      </c>
      <c r="X222">
        <v>6.74</v>
      </c>
    </row>
    <row r="223" spans="1:24" x14ac:dyDescent="0.25">
      <c r="A223" t="s">
        <v>641</v>
      </c>
      <c r="B223" t="s">
        <v>642</v>
      </c>
      <c r="C223">
        <v>23</v>
      </c>
      <c r="D223" t="s">
        <v>41</v>
      </c>
      <c r="E223" t="s">
        <v>27</v>
      </c>
      <c r="F223">
        <v>7.32</v>
      </c>
      <c r="G223">
        <v>1</v>
      </c>
      <c r="H223">
        <v>99.8</v>
      </c>
      <c r="I223" t="s">
        <v>643</v>
      </c>
      <c r="J223" t="s">
        <v>644</v>
      </c>
      <c r="K223" t="s">
        <v>30</v>
      </c>
      <c r="L223" t="s">
        <v>57</v>
      </c>
      <c r="M223" t="s">
        <v>32</v>
      </c>
      <c r="O223">
        <v>0</v>
      </c>
      <c r="Q223">
        <v>7.28</v>
      </c>
      <c r="R223">
        <v>8.57</v>
      </c>
      <c r="S223">
        <v>6.83</v>
      </c>
      <c r="T223">
        <v>5.69</v>
      </c>
      <c r="U223">
        <v>8.09</v>
      </c>
      <c r="V223">
        <v>7.18</v>
      </c>
      <c r="W223">
        <v>7.95</v>
      </c>
      <c r="X223">
        <v>6.96</v>
      </c>
    </row>
    <row r="224" spans="1:24" x14ac:dyDescent="0.25">
      <c r="A224" t="s">
        <v>645</v>
      </c>
      <c r="B224" t="s">
        <v>646</v>
      </c>
      <c r="C224">
        <v>22</v>
      </c>
      <c r="D224" t="s">
        <v>26</v>
      </c>
      <c r="E224" t="s">
        <v>27</v>
      </c>
      <c r="F224">
        <v>7.4</v>
      </c>
      <c r="G224">
        <v>3</v>
      </c>
      <c r="H224">
        <v>69.89</v>
      </c>
      <c r="I224" t="s">
        <v>36</v>
      </c>
      <c r="J224" t="s">
        <v>354</v>
      </c>
      <c r="K224" t="s">
        <v>38</v>
      </c>
      <c r="M224" t="s">
        <v>50</v>
      </c>
      <c r="N224" t="s">
        <v>57</v>
      </c>
      <c r="O224">
        <v>19.93</v>
      </c>
      <c r="P224" t="s">
        <v>57</v>
      </c>
      <c r="Q224">
        <v>8.25</v>
      </c>
      <c r="R224">
        <v>7.87</v>
      </c>
      <c r="S224">
        <v>8.91</v>
      </c>
      <c r="T224">
        <v>6.52</v>
      </c>
      <c r="U224">
        <v>8.4</v>
      </c>
      <c r="V224">
        <v>5.83</v>
      </c>
      <c r="W224">
        <v>6.89</v>
      </c>
      <c r="X224">
        <v>6.53</v>
      </c>
    </row>
    <row r="225" spans="1:24" x14ac:dyDescent="0.25">
      <c r="A225" t="s">
        <v>647</v>
      </c>
      <c r="B225" t="s">
        <v>25</v>
      </c>
      <c r="C225">
        <v>23</v>
      </c>
      <c r="D225" t="s">
        <v>26</v>
      </c>
      <c r="E225" t="s">
        <v>68</v>
      </c>
      <c r="F225">
        <v>7.13</v>
      </c>
      <c r="G225">
        <v>2</v>
      </c>
      <c r="H225">
        <v>99.85</v>
      </c>
      <c r="I225" t="s">
        <v>145</v>
      </c>
      <c r="J225" t="s">
        <v>648</v>
      </c>
      <c r="K225" t="s">
        <v>38</v>
      </c>
      <c r="M225" t="s">
        <v>32</v>
      </c>
      <c r="O225">
        <v>0</v>
      </c>
      <c r="Q225">
        <v>6.35</v>
      </c>
      <c r="R225">
        <v>6.52</v>
      </c>
      <c r="S225">
        <v>6.68</v>
      </c>
      <c r="T225">
        <v>7.42</v>
      </c>
      <c r="U225">
        <v>7.52</v>
      </c>
      <c r="V225">
        <v>6.43</v>
      </c>
      <c r="W225">
        <v>6.98</v>
      </c>
      <c r="X225">
        <v>9.14</v>
      </c>
    </row>
    <row r="226" spans="1:24" x14ac:dyDescent="0.25">
      <c r="A226" t="s">
        <v>649</v>
      </c>
      <c r="B226" t="s">
        <v>200</v>
      </c>
      <c r="C226">
        <v>23</v>
      </c>
      <c r="D226" t="s">
        <v>26</v>
      </c>
      <c r="E226" t="s">
        <v>68</v>
      </c>
      <c r="F226">
        <v>6.68</v>
      </c>
      <c r="G226">
        <v>0</v>
      </c>
      <c r="H226">
        <v>69.94</v>
      </c>
      <c r="I226" t="s">
        <v>231</v>
      </c>
      <c r="J226" t="s">
        <v>364</v>
      </c>
      <c r="K226" t="s">
        <v>30</v>
      </c>
      <c r="L226" t="s">
        <v>71</v>
      </c>
      <c r="M226" t="s">
        <v>32</v>
      </c>
      <c r="O226">
        <v>0</v>
      </c>
      <c r="Q226">
        <v>7.11</v>
      </c>
      <c r="R226">
        <v>7.08</v>
      </c>
      <c r="S226">
        <v>8.34</v>
      </c>
      <c r="T226">
        <v>6.31</v>
      </c>
      <c r="U226">
        <v>5.49</v>
      </c>
      <c r="V226">
        <v>5.84</v>
      </c>
      <c r="W226">
        <v>6.98</v>
      </c>
      <c r="X226">
        <v>6.27</v>
      </c>
    </row>
    <row r="227" spans="1:24" x14ac:dyDescent="0.25">
      <c r="A227" t="s">
        <v>650</v>
      </c>
      <c r="B227" t="s">
        <v>53</v>
      </c>
      <c r="C227">
        <v>21</v>
      </c>
      <c r="D227" t="s">
        <v>26</v>
      </c>
      <c r="E227" t="s">
        <v>42</v>
      </c>
      <c r="F227">
        <v>7.01</v>
      </c>
      <c r="G227">
        <v>1</v>
      </c>
      <c r="H227">
        <v>63.18</v>
      </c>
      <c r="I227" t="s">
        <v>59</v>
      </c>
      <c r="J227" t="s">
        <v>651</v>
      </c>
      <c r="K227" t="s">
        <v>30</v>
      </c>
      <c r="L227" t="s">
        <v>31</v>
      </c>
      <c r="M227" t="s">
        <v>50</v>
      </c>
      <c r="N227" t="s">
        <v>71</v>
      </c>
      <c r="O227">
        <v>18.989999999999998</v>
      </c>
      <c r="P227" t="s">
        <v>93</v>
      </c>
      <c r="Q227">
        <v>8.0399999999999991</v>
      </c>
      <c r="R227">
        <v>6.98</v>
      </c>
      <c r="S227">
        <v>8.02</v>
      </c>
      <c r="T227">
        <v>4.63</v>
      </c>
      <c r="U227">
        <v>7.79</v>
      </c>
      <c r="V227">
        <v>5.88</v>
      </c>
      <c r="W227">
        <v>8.77</v>
      </c>
      <c r="X227">
        <v>5.94</v>
      </c>
    </row>
    <row r="228" spans="1:24" x14ac:dyDescent="0.25">
      <c r="A228" t="s">
        <v>652</v>
      </c>
      <c r="B228" t="s">
        <v>653</v>
      </c>
      <c r="C228">
        <v>19</v>
      </c>
      <c r="D228" t="s">
        <v>41</v>
      </c>
      <c r="E228" t="s">
        <v>27</v>
      </c>
      <c r="F228">
        <v>7.75</v>
      </c>
      <c r="G228">
        <v>0</v>
      </c>
      <c r="H228">
        <v>72.05</v>
      </c>
      <c r="I228" t="s">
        <v>141</v>
      </c>
      <c r="J228" t="s">
        <v>592</v>
      </c>
      <c r="K228" t="s">
        <v>30</v>
      </c>
      <c r="L228" t="s">
        <v>45</v>
      </c>
      <c r="M228" t="s">
        <v>50</v>
      </c>
      <c r="N228" t="s">
        <v>31</v>
      </c>
      <c r="O228">
        <v>7.23</v>
      </c>
      <c r="P228" t="s">
        <v>93</v>
      </c>
      <c r="Q228">
        <v>7.53</v>
      </c>
      <c r="R228">
        <v>7.15</v>
      </c>
      <c r="S228">
        <v>8.18</v>
      </c>
      <c r="T228">
        <v>9.34</v>
      </c>
      <c r="U228">
        <v>7.87</v>
      </c>
      <c r="V228">
        <v>7.95</v>
      </c>
      <c r="W228">
        <v>7.13</v>
      </c>
      <c r="X228">
        <v>6.86</v>
      </c>
    </row>
    <row r="229" spans="1:24" x14ac:dyDescent="0.25">
      <c r="A229" t="s">
        <v>654</v>
      </c>
      <c r="B229" t="s">
        <v>655</v>
      </c>
      <c r="C229">
        <v>19</v>
      </c>
      <c r="D229" t="s">
        <v>26</v>
      </c>
      <c r="E229" t="s">
        <v>27</v>
      </c>
      <c r="F229">
        <v>6.8</v>
      </c>
      <c r="G229">
        <v>0</v>
      </c>
      <c r="H229">
        <v>93.24</v>
      </c>
      <c r="I229" t="s">
        <v>656</v>
      </c>
      <c r="J229" t="s">
        <v>657</v>
      </c>
      <c r="K229" t="s">
        <v>38</v>
      </c>
      <c r="M229" t="s">
        <v>32</v>
      </c>
      <c r="O229">
        <v>0</v>
      </c>
      <c r="Q229">
        <v>6.27</v>
      </c>
      <c r="R229">
        <v>7.51</v>
      </c>
      <c r="S229">
        <v>7.6</v>
      </c>
      <c r="T229">
        <v>6.19</v>
      </c>
      <c r="U229">
        <v>6.54</v>
      </c>
      <c r="V229">
        <v>6.41</v>
      </c>
      <c r="W229">
        <v>6.9</v>
      </c>
      <c r="X229">
        <v>6.97</v>
      </c>
    </row>
    <row r="230" spans="1:24" x14ac:dyDescent="0.25">
      <c r="A230" t="s">
        <v>658</v>
      </c>
      <c r="B230" t="s">
        <v>226</v>
      </c>
      <c r="C230">
        <v>21</v>
      </c>
      <c r="D230" t="s">
        <v>26</v>
      </c>
      <c r="E230" t="s">
        <v>27</v>
      </c>
      <c r="F230">
        <v>7.14</v>
      </c>
      <c r="G230">
        <v>0</v>
      </c>
      <c r="H230">
        <v>75</v>
      </c>
      <c r="I230" t="s">
        <v>48</v>
      </c>
      <c r="J230" t="s">
        <v>659</v>
      </c>
      <c r="K230" t="s">
        <v>38</v>
      </c>
      <c r="M230" t="s">
        <v>32</v>
      </c>
      <c r="O230">
        <v>0</v>
      </c>
      <c r="Q230">
        <v>6.81</v>
      </c>
      <c r="R230">
        <v>6.6</v>
      </c>
      <c r="S230">
        <v>6.33</v>
      </c>
      <c r="T230">
        <v>7.75</v>
      </c>
      <c r="U230">
        <v>8</v>
      </c>
      <c r="V230">
        <v>6.92</v>
      </c>
      <c r="W230">
        <v>5.9</v>
      </c>
      <c r="X230">
        <v>8.7899999999999991</v>
      </c>
    </row>
    <row r="231" spans="1:24" x14ac:dyDescent="0.25">
      <c r="A231" t="s">
        <v>660</v>
      </c>
      <c r="B231" t="s">
        <v>661</v>
      </c>
      <c r="C231">
        <v>23</v>
      </c>
      <c r="D231" t="s">
        <v>41</v>
      </c>
      <c r="E231" t="s">
        <v>42</v>
      </c>
      <c r="F231">
        <v>7.04</v>
      </c>
      <c r="G231">
        <v>0</v>
      </c>
      <c r="H231">
        <v>65.59</v>
      </c>
      <c r="I231" t="s">
        <v>463</v>
      </c>
      <c r="J231" t="s">
        <v>662</v>
      </c>
      <c r="K231" t="s">
        <v>30</v>
      </c>
      <c r="L231" t="s">
        <v>45</v>
      </c>
      <c r="M231" t="s">
        <v>32</v>
      </c>
      <c r="O231">
        <v>0</v>
      </c>
      <c r="Q231">
        <v>7.57</v>
      </c>
      <c r="R231">
        <v>7.73</v>
      </c>
      <c r="S231">
        <v>5.93</v>
      </c>
      <c r="T231">
        <v>8.1</v>
      </c>
      <c r="U231">
        <v>6.83</v>
      </c>
      <c r="V231">
        <v>6.53</v>
      </c>
      <c r="W231">
        <v>6.29</v>
      </c>
      <c r="X231">
        <v>7.3</v>
      </c>
    </row>
    <row r="232" spans="1:24" x14ac:dyDescent="0.25">
      <c r="A232" t="s">
        <v>663</v>
      </c>
      <c r="B232" t="s">
        <v>247</v>
      </c>
      <c r="C232">
        <v>22</v>
      </c>
      <c r="D232" t="s">
        <v>41</v>
      </c>
      <c r="E232" t="s">
        <v>35</v>
      </c>
      <c r="F232">
        <v>6.4</v>
      </c>
      <c r="G232">
        <v>2</v>
      </c>
      <c r="H232">
        <v>64.459999999999994</v>
      </c>
      <c r="I232" t="s">
        <v>83</v>
      </c>
      <c r="J232" t="s">
        <v>664</v>
      </c>
      <c r="K232" t="s">
        <v>30</v>
      </c>
      <c r="L232" t="s">
        <v>71</v>
      </c>
      <c r="M232" t="s">
        <v>32</v>
      </c>
      <c r="O232">
        <v>0</v>
      </c>
      <c r="Q232">
        <v>6.79</v>
      </c>
      <c r="R232">
        <v>5.92</v>
      </c>
      <c r="S232">
        <v>5.19</v>
      </c>
      <c r="T232">
        <v>5.36</v>
      </c>
      <c r="U232">
        <v>6.87</v>
      </c>
      <c r="V232">
        <v>9.11</v>
      </c>
      <c r="W232">
        <v>4.28</v>
      </c>
      <c r="X232">
        <v>7.7</v>
      </c>
    </row>
    <row r="233" spans="1:24" x14ac:dyDescent="0.25">
      <c r="A233" t="s">
        <v>665</v>
      </c>
      <c r="B233" t="s">
        <v>666</v>
      </c>
      <c r="C233">
        <v>18</v>
      </c>
      <c r="D233" t="s">
        <v>26</v>
      </c>
      <c r="E233" t="s">
        <v>78</v>
      </c>
      <c r="F233">
        <v>6.53</v>
      </c>
      <c r="G233">
        <v>1</v>
      </c>
      <c r="H233">
        <v>71.33</v>
      </c>
      <c r="I233" t="s">
        <v>492</v>
      </c>
      <c r="J233" t="s">
        <v>667</v>
      </c>
      <c r="K233" t="s">
        <v>38</v>
      </c>
      <c r="M233" t="s">
        <v>32</v>
      </c>
      <c r="O233">
        <v>0</v>
      </c>
      <c r="Q233">
        <v>6.03</v>
      </c>
      <c r="R233">
        <v>5.12</v>
      </c>
      <c r="S233">
        <v>7.46</v>
      </c>
      <c r="T233">
        <v>5.65</v>
      </c>
      <c r="U233">
        <v>5.28</v>
      </c>
      <c r="V233">
        <v>8.27</v>
      </c>
      <c r="W233">
        <v>7.77</v>
      </c>
      <c r="X233">
        <v>6.67</v>
      </c>
    </row>
    <row r="234" spans="1:24" x14ac:dyDescent="0.25">
      <c r="A234" t="s">
        <v>668</v>
      </c>
      <c r="B234" t="s">
        <v>67</v>
      </c>
      <c r="C234">
        <v>19</v>
      </c>
      <c r="D234" t="s">
        <v>26</v>
      </c>
      <c r="E234" t="s">
        <v>54</v>
      </c>
      <c r="F234">
        <v>6.94</v>
      </c>
      <c r="G234">
        <v>4</v>
      </c>
      <c r="H234">
        <v>90.2</v>
      </c>
      <c r="I234" t="s">
        <v>115</v>
      </c>
      <c r="J234" t="s">
        <v>344</v>
      </c>
      <c r="K234" t="s">
        <v>38</v>
      </c>
      <c r="M234" t="s">
        <v>32</v>
      </c>
      <c r="O234">
        <v>0</v>
      </c>
      <c r="Q234">
        <v>7.58</v>
      </c>
      <c r="R234">
        <v>7.15</v>
      </c>
      <c r="S234">
        <v>6.52</v>
      </c>
      <c r="T234">
        <v>6.67</v>
      </c>
      <c r="U234">
        <v>7.21</v>
      </c>
      <c r="V234">
        <v>6.84</v>
      </c>
      <c r="W234">
        <v>5.66</v>
      </c>
      <c r="X234">
        <v>7.91</v>
      </c>
    </row>
    <row r="235" spans="1:24" x14ac:dyDescent="0.25">
      <c r="A235" t="s">
        <v>669</v>
      </c>
      <c r="B235" t="s">
        <v>90</v>
      </c>
      <c r="C235">
        <v>22</v>
      </c>
      <c r="D235" t="s">
        <v>41</v>
      </c>
      <c r="E235" t="s">
        <v>78</v>
      </c>
      <c r="F235">
        <v>7.1</v>
      </c>
      <c r="G235">
        <v>2</v>
      </c>
      <c r="H235">
        <v>73.83</v>
      </c>
      <c r="I235" t="s">
        <v>231</v>
      </c>
      <c r="J235" t="s">
        <v>670</v>
      </c>
      <c r="K235" t="s">
        <v>38</v>
      </c>
      <c r="M235" t="s">
        <v>50</v>
      </c>
      <c r="N235" t="s">
        <v>45</v>
      </c>
      <c r="O235">
        <v>6.09</v>
      </c>
      <c r="P235" t="s">
        <v>57</v>
      </c>
      <c r="Q235">
        <v>6.73</v>
      </c>
      <c r="R235">
        <v>6.02</v>
      </c>
      <c r="S235">
        <v>6.56</v>
      </c>
      <c r="T235">
        <v>7.38</v>
      </c>
      <c r="U235">
        <v>7.76</v>
      </c>
      <c r="V235">
        <v>6.08</v>
      </c>
      <c r="W235">
        <v>7.87</v>
      </c>
      <c r="X235">
        <v>8.36</v>
      </c>
    </row>
    <row r="236" spans="1:24" x14ac:dyDescent="0.25">
      <c r="A236" t="s">
        <v>671</v>
      </c>
      <c r="B236" t="s">
        <v>87</v>
      </c>
      <c r="C236">
        <v>23</v>
      </c>
      <c r="D236" t="s">
        <v>41</v>
      </c>
      <c r="E236" t="s">
        <v>35</v>
      </c>
      <c r="F236">
        <v>6.8</v>
      </c>
      <c r="G236">
        <v>3</v>
      </c>
      <c r="H236">
        <v>93.37</v>
      </c>
      <c r="I236" t="s">
        <v>111</v>
      </c>
      <c r="J236" t="s">
        <v>632</v>
      </c>
      <c r="K236" t="s">
        <v>30</v>
      </c>
      <c r="L236" t="s">
        <v>57</v>
      </c>
      <c r="M236" t="s">
        <v>50</v>
      </c>
      <c r="N236" t="s">
        <v>51</v>
      </c>
      <c r="O236">
        <v>3.14</v>
      </c>
      <c r="P236" t="s">
        <v>45</v>
      </c>
      <c r="Q236">
        <v>6.74</v>
      </c>
      <c r="R236">
        <v>6.88</v>
      </c>
      <c r="S236">
        <v>6.21</v>
      </c>
      <c r="T236">
        <v>7.18</v>
      </c>
      <c r="U236">
        <v>6.75</v>
      </c>
      <c r="V236">
        <v>7.11</v>
      </c>
      <c r="W236">
        <v>6.84</v>
      </c>
      <c r="X236">
        <v>6.65</v>
      </c>
    </row>
    <row r="237" spans="1:24" x14ac:dyDescent="0.25">
      <c r="A237" t="s">
        <v>672</v>
      </c>
      <c r="B237" t="s">
        <v>673</v>
      </c>
      <c r="C237">
        <v>21</v>
      </c>
      <c r="D237" t="s">
        <v>41</v>
      </c>
      <c r="E237" t="s">
        <v>42</v>
      </c>
      <c r="F237">
        <v>7.41</v>
      </c>
      <c r="G237">
        <v>0</v>
      </c>
      <c r="H237">
        <v>84.97</v>
      </c>
      <c r="I237" t="s">
        <v>83</v>
      </c>
      <c r="J237" t="s">
        <v>320</v>
      </c>
      <c r="K237" t="s">
        <v>38</v>
      </c>
      <c r="M237" t="s">
        <v>50</v>
      </c>
      <c r="N237" t="s">
        <v>57</v>
      </c>
      <c r="O237">
        <v>17.100000000000001</v>
      </c>
      <c r="P237" t="s">
        <v>57</v>
      </c>
      <c r="Q237">
        <v>8.67</v>
      </c>
      <c r="R237">
        <v>8.76</v>
      </c>
      <c r="S237">
        <v>6.86</v>
      </c>
      <c r="T237">
        <v>6.65</v>
      </c>
      <c r="U237">
        <v>5.49</v>
      </c>
      <c r="V237">
        <v>7</v>
      </c>
      <c r="W237">
        <v>8.9499999999999993</v>
      </c>
      <c r="X237">
        <v>6.87</v>
      </c>
    </row>
    <row r="238" spans="1:24" x14ac:dyDescent="0.25">
      <c r="A238" t="s">
        <v>674</v>
      </c>
      <c r="B238" t="s">
        <v>77</v>
      </c>
      <c r="C238">
        <v>21</v>
      </c>
      <c r="D238" t="s">
        <v>26</v>
      </c>
      <c r="E238" t="s">
        <v>42</v>
      </c>
      <c r="F238">
        <v>7.54</v>
      </c>
      <c r="G238">
        <v>0</v>
      </c>
      <c r="H238">
        <v>74.41</v>
      </c>
      <c r="I238" t="s">
        <v>126</v>
      </c>
      <c r="J238" t="s">
        <v>127</v>
      </c>
      <c r="K238" t="s">
        <v>30</v>
      </c>
      <c r="L238" t="s">
        <v>45</v>
      </c>
      <c r="M238" t="s">
        <v>32</v>
      </c>
      <c r="O238">
        <v>0</v>
      </c>
      <c r="Q238">
        <v>5.92</v>
      </c>
      <c r="R238">
        <v>6.78</v>
      </c>
      <c r="S238">
        <v>9.1300000000000008</v>
      </c>
      <c r="T238">
        <v>8.06</v>
      </c>
      <c r="U238">
        <v>7.21</v>
      </c>
      <c r="V238">
        <v>7.55</v>
      </c>
      <c r="W238">
        <v>8.02</v>
      </c>
      <c r="X238">
        <v>7.68</v>
      </c>
    </row>
    <row r="239" spans="1:24" x14ac:dyDescent="0.25">
      <c r="A239" t="s">
        <v>675</v>
      </c>
      <c r="B239" t="s">
        <v>676</v>
      </c>
      <c r="C239">
        <v>23</v>
      </c>
      <c r="D239" t="s">
        <v>41</v>
      </c>
      <c r="E239" t="s">
        <v>54</v>
      </c>
      <c r="F239">
        <v>7.18</v>
      </c>
      <c r="G239">
        <v>0</v>
      </c>
      <c r="H239">
        <v>90.18</v>
      </c>
      <c r="I239" t="s">
        <v>79</v>
      </c>
      <c r="J239" t="s">
        <v>677</v>
      </c>
      <c r="K239" t="s">
        <v>30</v>
      </c>
      <c r="L239" t="s">
        <v>51</v>
      </c>
      <c r="M239" t="s">
        <v>50</v>
      </c>
      <c r="N239" t="s">
        <v>71</v>
      </c>
      <c r="O239">
        <v>15.27</v>
      </c>
      <c r="P239" t="s">
        <v>61</v>
      </c>
      <c r="Q239">
        <v>7.11</v>
      </c>
      <c r="R239">
        <v>8.74</v>
      </c>
      <c r="S239">
        <v>7.59</v>
      </c>
      <c r="T239">
        <v>7.84</v>
      </c>
      <c r="U239">
        <v>5.95</v>
      </c>
      <c r="V239">
        <v>7.35</v>
      </c>
      <c r="W239">
        <v>6.96</v>
      </c>
      <c r="X239">
        <v>5.87</v>
      </c>
    </row>
    <row r="240" spans="1:24" x14ac:dyDescent="0.25">
      <c r="A240" t="s">
        <v>678</v>
      </c>
      <c r="B240" t="s">
        <v>67</v>
      </c>
      <c r="C240">
        <v>20</v>
      </c>
      <c r="D240" t="s">
        <v>26</v>
      </c>
      <c r="E240" t="s">
        <v>68</v>
      </c>
      <c r="F240">
        <v>6.6</v>
      </c>
      <c r="G240">
        <v>1</v>
      </c>
      <c r="H240">
        <v>95.58</v>
      </c>
      <c r="I240" t="s">
        <v>141</v>
      </c>
      <c r="J240" t="s">
        <v>511</v>
      </c>
      <c r="K240" t="s">
        <v>30</v>
      </c>
      <c r="L240" t="s">
        <v>85</v>
      </c>
      <c r="M240" t="s">
        <v>32</v>
      </c>
      <c r="O240">
        <v>0</v>
      </c>
      <c r="Q240">
        <v>6.84</v>
      </c>
      <c r="R240">
        <v>5.23</v>
      </c>
      <c r="S240">
        <v>6.21</v>
      </c>
      <c r="T240">
        <v>7.66</v>
      </c>
      <c r="U240">
        <v>6.03</v>
      </c>
      <c r="V240">
        <v>5.69</v>
      </c>
      <c r="W240">
        <v>7.65</v>
      </c>
      <c r="X240">
        <v>7.46</v>
      </c>
    </row>
    <row r="241" spans="1:24" x14ac:dyDescent="0.25">
      <c r="A241" t="s">
        <v>679</v>
      </c>
      <c r="B241" t="s">
        <v>680</v>
      </c>
      <c r="C241">
        <v>23</v>
      </c>
      <c r="D241" t="s">
        <v>26</v>
      </c>
      <c r="E241" t="s">
        <v>42</v>
      </c>
      <c r="F241">
        <v>7.08</v>
      </c>
      <c r="G241">
        <v>1</v>
      </c>
      <c r="H241">
        <v>71.599999999999994</v>
      </c>
      <c r="I241" t="s">
        <v>264</v>
      </c>
      <c r="J241" t="s">
        <v>681</v>
      </c>
      <c r="K241" t="s">
        <v>30</v>
      </c>
      <c r="L241" t="s">
        <v>71</v>
      </c>
      <c r="M241" t="s">
        <v>50</v>
      </c>
      <c r="N241" t="s">
        <v>31</v>
      </c>
      <c r="O241">
        <v>3.25</v>
      </c>
      <c r="P241" t="s">
        <v>57</v>
      </c>
      <c r="Q241">
        <v>5.72</v>
      </c>
      <c r="R241">
        <v>7.75</v>
      </c>
      <c r="S241">
        <v>7.05</v>
      </c>
      <c r="T241">
        <v>8.26</v>
      </c>
      <c r="U241">
        <v>7.21</v>
      </c>
      <c r="V241">
        <v>5.93</v>
      </c>
      <c r="W241">
        <v>8.73</v>
      </c>
      <c r="X241">
        <v>6.01</v>
      </c>
    </row>
    <row r="242" spans="1:24" x14ac:dyDescent="0.25">
      <c r="A242" t="s">
        <v>682</v>
      </c>
      <c r="B242" t="s">
        <v>683</v>
      </c>
      <c r="C242">
        <v>23</v>
      </c>
      <c r="D242" t="s">
        <v>41</v>
      </c>
      <c r="E242" t="s">
        <v>35</v>
      </c>
      <c r="F242">
        <v>6.97</v>
      </c>
      <c r="G242">
        <v>1</v>
      </c>
      <c r="H242">
        <v>69</v>
      </c>
      <c r="I242" t="s">
        <v>167</v>
      </c>
      <c r="J242" t="s">
        <v>422</v>
      </c>
      <c r="K242" t="s">
        <v>30</v>
      </c>
      <c r="L242" t="s">
        <v>85</v>
      </c>
      <c r="M242" t="s">
        <v>50</v>
      </c>
      <c r="N242" t="s">
        <v>57</v>
      </c>
      <c r="O242">
        <v>7.62</v>
      </c>
      <c r="P242" t="s">
        <v>57</v>
      </c>
      <c r="Q242">
        <v>7.14</v>
      </c>
      <c r="R242">
        <v>7.01</v>
      </c>
      <c r="S242">
        <v>9.64</v>
      </c>
      <c r="T242">
        <v>8.49</v>
      </c>
      <c r="U242">
        <v>5.42</v>
      </c>
      <c r="V242">
        <v>6.1</v>
      </c>
      <c r="W242">
        <v>6.22</v>
      </c>
      <c r="X242">
        <v>5.77</v>
      </c>
    </row>
    <row r="243" spans="1:24" x14ac:dyDescent="0.25">
      <c r="A243" t="s">
        <v>684</v>
      </c>
      <c r="B243" t="s">
        <v>131</v>
      </c>
      <c r="C243">
        <v>21</v>
      </c>
      <c r="D243" t="s">
        <v>26</v>
      </c>
      <c r="E243" t="s">
        <v>54</v>
      </c>
      <c r="F243">
        <v>6.96</v>
      </c>
      <c r="G243">
        <v>0</v>
      </c>
      <c r="H243">
        <v>73.540000000000006</v>
      </c>
      <c r="I243" t="s">
        <v>83</v>
      </c>
      <c r="J243" t="s">
        <v>228</v>
      </c>
      <c r="K243" t="s">
        <v>38</v>
      </c>
      <c r="M243" t="s">
        <v>32</v>
      </c>
      <c r="O243">
        <v>0</v>
      </c>
      <c r="Q243">
        <v>5.83</v>
      </c>
      <c r="R243">
        <v>6.62</v>
      </c>
      <c r="S243">
        <v>6.53</v>
      </c>
      <c r="T243">
        <v>7.8</v>
      </c>
      <c r="U243">
        <v>7.07</v>
      </c>
      <c r="V243">
        <v>9.5500000000000007</v>
      </c>
      <c r="W243">
        <v>4.99</v>
      </c>
      <c r="X243">
        <v>7.31</v>
      </c>
    </row>
    <row r="244" spans="1:24" x14ac:dyDescent="0.25">
      <c r="A244" t="s">
        <v>685</v>
      </c>
      <c r="B244" t="s">
        <v>686</v>
      </c>
      <c r="C244">
        <v>19</v>
      </c>
      <c r="D244" t="s">
        <v>26</v>
      </c>
      <c r="E244" t="s">
        <v>27</v>
      </c>
      <c r="F244">
        <v>7.11</v>
      </c>
      <c r="G244">
        <v>0</v>
      </c>
      <c r="H244">
        <v>95.62</v>
      </c>
      <c r="I244" t="s">
        <v>373</v>
      </c>
      <c r="J244" t="s">
        <v>687</v>
      </c>
      <c r="K244" t="s">
        <v>38</v>
      </c>
      <c r="M244" t="s">
        <v>32</v>
      </c>
      <c r="O244">
        <v>0</v>
      </c>
      <c r="Q244">
        <v>5.81</v>
      </c>
      <c r="R244">
        <v>6.4</v>
      </c>
      <c r="S244">
        <v>7.7</v>
      </c>
      <c r="T244">
        <v>8.2899999999999991</v>
      </c>
      <c r="U244">
        <v>6.95</v>
      </c>
      <c r="V244">
        <v>5.96</v>
      </c>
      <c r="W244">
        <v>8.0500000000000007</v>
      </c>
      <c r="X244">
        <v>7.7</v>
      </c>
    </row>
    <row r="245" spans="1:24" x14ac:dyDescent="0.25">
      <c r="A245" t="s">
        <v>688</v>
      </c>
      <c r="B245" t="s">
        <v>689</v>
      </c>
      <c r="C245">
        <v>22</v>
      </c>
      <c r="D245" t="s">
        <v>41</v>
      </c>
      <c r="E245" t="s">
        <v>54</v>
      </c>
      <c r="F245">
        <v>7.44</v>
      </c>
      <c r="G245">
        <v>1</v>
      </c>
      <c r="H245">
        <v>84.13</v>
      </c>
      <c r="I245" t="s">
        <v>43</v>
      </c>
      <c r="J245" t="s">
        <v>280</v>
      </c>
      <c r="K245" t="s">
        <v>30</v>
      </c>
      <c r="L245" t="s">
        <v>85</v>
      </c>
      <c r="M245" t="s">
        <v>32</v>
      </c>
      <c r="O245">
        <v>0</v>
      </c>
      <c r="Q245">
        <v>7.29</v>
      </c>
      <c r="R245">
        <v>7.57</v>
      </c>
      <c r="S245">
        <v>7.63</v>
      </c>
      <c r="T245">
        <v>8.0299999999999994</v>
      </c>
      <c r="U245">
        <v>6.75</v>
      </c>
      <c r="V245">
        <v>6.81</v>
      </c>
      <c r="W245">
        <v>7.53</v>
      </c>
      <c r="X245">
        <v>7.89</v>
      </c>
    </row>
    <row r="246" spans="1:24" x14ac:dyDescent="0.25">
      <c r="A246" t="s">
        <v>690</v>
      </c>
      <c r="B246" t="s">
        <v>77</v>
      </c>
      <c r="C246">
        <v>21</v>
      </c>
      <c r="D246" t="s">
        <v>26</v>
      </c>
      <c r="E246" t="s">
        <v>42</v>
      </c>
      <c r="F246">
        <v>7.08</v>
      </c>
      <c r="G246">
        <v>3</v>
      </c>
      <c r="H246">
        <v>73.41</v>
      </c>
      <c r="I246" t="s">
        <v>691</v>
      </c>
      <c r="J246" t="s">
        <v>692</v>
      </c>
      <c r="K246" t="s">
        <v>38</v>
      </c>
      <c r="M246" t="s">
        <v>50</v>
      </c>
      <c r="N246" t="s">
        <v>85</v>
      </c>
      <c r="O246">
        <v>4.1399999999999997</v>
      </c>
      <c r="P246" t="s">
        <v>45</v>
      </c>
      <c r="Q246">
        <v>5.87</v>
      </c>
      <c r="R246">
        <v>7.62</v>
      </c>
      <c r="S246">
        <v>7.63</v>
      </c>
      <c r="T246">
        <v>6.2</v>
      </c>
      <c r="U246">
        <v>7.9</v>
      </c>
      <c r="V246">
        <v>6.37</v>
      </c>
      <c r="W246">
        <v>7.25</v>
      </c>
      <c r="X246">
        <v>7.82</v>
      </c>
    </row>
    <row r="247" spans="1:24" x14ac:dyDescent="0.25">
      <c r="A247" t="s">
        <v>693</v>
      </c>
      <c r="B247" t="s">
        <v>694</v>
      </c>
      <c r="C247">
        <v>19</v>
      </c>
      <c r="D247" t="s">
        <v>41</v>
      </c>
      <c r="E247" t="s">
        <v>27</v>
      </c>
      <c r="F247">
        <v>6.49</v>
      </c>
      <c r="G247">
        <v>1</v>
      </c>
      <c r="H247">
        <v>75.64</v>
      </c>
      <c r="I247" t="s">
        <v>695</v>
      </c>
      <c r="J247" t="s">
        <v>696</v>
      </c>
      <c r="K247" t="s">
        <v>38</v>
      </c>
      <c r="M247" t="s">
        <v>50</v>
      </c>
      <c r="N247" t="s">
        <v>71</v>
      </c>
      <c r="O247">
        <v>11.52</v>
      </c>
      <c r="P247" t="s">
        <v>61</v>
      </c>
      <c r="Q247">
        <v>5.46</v>
      </c>
      <c r="R247">
        <v>5.81</v>
      </c>
      <c r="S247">
        <v>7.06</v>
      </c>
      <c r="T247">
        <v>5.39</v>
      </c>
      <c r="U247">
        <v>6.45</v>
      </c>
      <c r="V247">
        <v>7.81</v>
      </c>
      <c r="W247">
        <v>7.45</v>
      </c>
      <c r="X247">
        <v>6.47</v>
      </c>
    </row>
    <row r="248" spans="1:24" x14ac:dyDescent="0.25">
      <c r="A248" t="s">
        <v>697</v>
      </c>
      <c r="B248" t="s">
        <v>698</v>
      </c>
      <c r="C248">
        <v>22</v>
      </c>
      <c r="D248" t="s">
        <v>26</v>
      </c>
      <c r="E248" t="s">
        <v>78</v>
      </c>
      <c r="F248">
        <v>6.96</v>
      </c>
      <c r="G248">
        <v>4</v>
      </c>
      <c r="H248">
        <v>93.75</v>
      </c>
      <c r="I248" t="s">
        <v>264</v>
      </c>
      <c r="J248" t="s">
        <v>124</v>
      </c>
      <c r="K248" t="s">
        <v>30</v>
      </c>
      <c r="L248" t="s">
        <v>31</v>
      </c>
      <c r="M248" t="s">
        <v>50</v>
      </c>
      <c r="N248" t="s">
        <v>57</v>
      </c>
      <c r="O248">
        <v>7.44</v>
      </c>
      <c r="P248" t="s">
        <v>93</v>
      </c>
      <c r="Q248">
        <v>6.69</v>
      </c>
      <c r="R248">
        <v>7.26</v>
      </c>
      <c r="S248">
        <v>6.2</v>
      </c>
      <c r="T248">
        <v>6.2</v>
      </c>
      <c r="U248">
        <v>6.77</v>
      </c>
      <c r="V248">
        <v>7.29</v>
      </c>
      <c r="W248">
        <v>6.8</v>
      </c>
      <c r="X248">
        <v>8.4700000000000006</v>
      </c>
    </row>
    <row r="249" spans="1:24" x14ac:dyDescent="0.25">
      <c r="A249" t="s">
        <v>699</v>
      </c>
      <c r="B249" t="s">
        <v>40</v>
      </c>
      <c r="C249">
        <v>21</v>
      </c>
      <c r="D249" t="s">
        <v>41</v>
      </c>
      <c r="E249" t="s">
        <v>42</v>
      </c>
      <c r="F249">
        <v>7.18</v>
      </c>
      <c r="G249">
        <v>0</v>
      </c>
      <c r="H249">
        <v>72.84</v>
      </c>
      <c r="I249" t="s">
        <v>700</v>
      </c>
      <c r="J249" t="s">
        <v>701</v>
      </c>
      <c r="K249" t="s">
        <v>30</v>
      </c>
      <c r="L249" t="s">
        <v>71</v>
      </c>
      <c r="M249" t="s">
        <v>50</v>
      </c>
      <c r="N249" t="s">
        <v>51</v>
      </c>
      <c r="O249">
        <v>10.130000000000001</v>
      </c>
      <c r="P249" t="s">
        <v>61</v>
      </c>
      <c r="Q249">
        <v>10</v>
      </c>
      <c r="R249">
        <v>5.45</v>
      </c>
      <c r="S249">
        <v>6.86</v>
      </c>
      <c r="T249">
        <v>5.76</v>
      </c>
      <c r="U249">
        <v>6.75</v>
      </c>
      <c r="V249">
        <v>9.48</v>
      </c>
      <c r="W249">
        <v>6.18</v>
      </c>
      <c r="X249">
        <v>6.98</v>
      </c>
    </row>
    <row r="250" spans="1:24" x14ac:dyDescent="0.25">
      <c r="A250" t="s">
        <v>702</v>
      </c>
      <c r="B250" t="s">
        <v>703</v>
      </c>
      <c r="C250">
        <v>18</v>
      </c>
      <c r="D250" t="s">
        <v>26</v>
      </c>
      <c r="E250" t="s">
        <v>54</v>
      </c>
      <c r="F250">
        <v>6.72</v>
      </c>
      <c r="G250">
        <v>2</v>
      </c>
      <c r="H250">
        <v>89.6</v>
      </c>
      <c r="I250" t="s">
        <v>115</v>
      </c>
      <c r="J250" t="s">
        <v>262</v>
      </c>
      <c r="K250" t="s">
        <v>38</v>
      </c>
      <c r="M250" t="s">
        <v>50</v>
      </c>
      <c r="N250" t="s">
        <v>57</v>
      </c>
      <c r="O250">
        <v>13.67</v>
      </c>
      <c r="P250" t="s">
        <v>57</v>
      </c>
      <c r="Q250">
        <v>7.34</v>
      </c>
      <c r="R250">
        <v>7.74</v>
      </c>
      <c r="S250">
        <v>7.56</v>
      </c>
      <c r="T250">
        <v>4.97</v>
      </c>
      <c r="U250">
        <v>6.54</v>
      </c>
      <c r="V250">
        <v>6.03</v>
      </c>
      <c r="W250">
        <v>6.69</v>
      </c>
      <c r="X250">
        <v>6.89</v>
      </c>
    </row>
    <row r="251" spans="1:24" x14ac:dyDescent="0.25">
      <c r="A251" t="s">
        <v>704</v>
      </c>
      <c r="B251" t="s">
        <v>77</v>
      </c>
      <c r="C251">
        <v>18</v>
      </c>
      <c r="D251" t="s">
        <v>26</v>
      </c>
      <c r="E251" t="s">
        <v>54</v>
      </c>
      <c r="F251">
        <v>7.01</v>
      </c>
      <c r="G251">
        <v>0</v>
      </c>
      <c r="H251">
        <v>62.79</v>
      </c>
      <c r="I251" t="s">
        <v>115</v>
      </c>
      <c r="J251" t="s">
        <v>705</v>
      </c>
      <c r="K251" t="s">
        <v>30</v>
      </c>
      <c r="L251" t="s">
        <v>51</v>
      </c>
      <c r="M251" t="s">
        <v>32</v>
      </c>
      <c r="O251">
        <v>0</v>
      </c>
      <c r="Q251">
        <v>7.05</v>
      </c>
      <c r="R251">
        <v>7.21</v>
      </c>
      <c r="S251">
        <v>7.57</v>
      </c>
      <c r="T251">
        <v>6.3</v>
      </c>
      <c r="U251">
        <v>8.31</v>
      </c>
      <c r="V251">
        <v>5.42</v>
      </c>
      <c r="W251">
        <v>5.96</v>
      </c>
      <c r="X251">
        <v>8.2899999999999991</v>
      </c>
    </row>
    <row r="252" spans="1:24" x14ac:dyDescent="0.25">
      <c r="A252" t="s">
        <v>706</v>
      </c>
      <c r="B252" t="s">
        <v>114</v>
      </c>
      <c r="C252">
        <v>23</v>
      </c>
      <c r="D252" t="s">
        <v>41</v>
      </c>
      <c r="E252" t="s">
        <v>78</v>
      </c>
      <c r="F252">
        <v>6.33</v>
      </c>
      <c r="G252">
        <v>1</v>
      </c>
      <c r="H252">
        <v>95.82</v>
      </c>
      <c r="I252" t="s">
        <v>115</v>
      </c>
      <c r="J252" t="s">
        <v>707</v>
      </c>
      <c r="K252" t="s">
        <v>38</v>
      </c>
      <c r="M252" t="s">
        <v>50</v>
      </c>
      <c r="N252" t="s">
        <v>51</v>
      </c>
      <c r="O252">
        <v>17.73</v>
      </c>
      <c r="P252" t="s">
        <v>93</v>
      </c>
      <c r="Q252">
        <v>8.75</v>
      </c>
      <c r="R252">
        <v>4.9400000000000004</v>
      </c>
      <c r="S252">
        <v>5.29</v>
      </c>
      <c r="T252">
        <v>7.44</v>
      </c>
      <c r="U252">
        <v>4.5199999999999996</v>
      </c>
      <c r="V252">
        <v>4.96</v>
      </c>
      <c r="W252">
        <v>8.18</v>
      </c>
      <c r="X252">
        <v>6.59</v>
      </c>
    </row>
    <row r="253" spans="1:24" x14ac:dyDescent="0.25">
      <c r="A253" t="s">
        <v>708</v>
      </c>
      <c r="B253" t="s">
        <v>709</v>
      </c>
      <c r="C253">
        <v>23</v>
      </c>
      <c r="D253" t="s">
        <v>41</v>
      </c>
      <c r="E253" t="s">
        <v>54</v>
      </c>
      <c r="F253">
        <v>6.99</v>
      </c>
      <c r="G253">
        <v>0</v>
      </c>
      <c r="H253">
        <v>67.38</v>
      </c>
      <c r="I253" t="s">
        <v>710</v>
      </c>
      <c r="J253" t="s">
        <v>711</v>
      </c>
      <c r="K253" t="s">
        <v>30</v>
      </c>
      <c r="L253" t="s">
        <v>45</v>
      </c>
      <c r="M253" t="s">
        <v>32</v>
      </c>
      <c r="O253">
        <v>0</v>
      </c>
      <c r="Q253">
        <v>7.15</v>
      </c>
      <c r="R253">
        <v>6.39</v>
      </c>
      <c r="S253">
        <v>7.14</v>
      </c>
      <c r="T253">
        <v>8.59</v>
      </c>
      <c r="U253">
        <v>7.7</v>
      </c>
      <c r="V253">
        <v>5.86</v>
      </c>
      <c r="W253">
        <v>6.89</v>
      </c>
      <c r="X253">
        <v>6.2</v>
      </c>
    </row>
    <row r="254" spans="1:24" x14ac:dyDescent="0.25">
      <c r="A254" t="s">
        <v>712</v>
      </c>
      <c r="B254" t="s">
        <v>40</v>
      </c>
      <c r="C254">
        <v>21</v>
      </c>
      <c r="D254" t="s">
        <v>41</v>
      </c>
      <c r="E254" t="s">
        <v>78</v>
      </c>
      <c r="F254">
        <v>6.48</v>
      </c>
      <c r="G254">
        <v>1</v>
      </c>
      <c r="H254">
        <v>70.83</v>
      </c>
      <c r="I254" t="s">
        <v>713</v>
      </c>
      <c r="J254" t="s">
        <v>714</v>
      </c>
      <c r="K254" t="s">
        <v>38</v>
      </c>
      <c r="M254" t="s">
        <v>50</v>
      </c>
      <c r="N254" t="s">
        <v>85</v>
      </c>
      <c r="O254">
        <v>17.52</v>
      </c>
      <c r="P254" t="s">
        <v>61</v>
      </c>
      <c r="Q254">
        <v>6.7</v>
      </c>
      <c r="R254">
        <v>6.2</v>
      </c>
      <c r="S254">
        <v>6.57</v>
      </c>
      <c r="T254">
        <v>5.89</v>
      </c>
      <c r="U254">
        <v>5.31</v>
      </c>
      <c r="V254">
        <v>6.3</v>
      </c>
      <c r="W254">
        <v>7.63</v>
      </c>
      <c r="X254">
        <v>7.23</v>
      </c>
    </row>
    <row r="255" spans="1:24" x14ac:dyDescent="0.25">
      <c r="A255" t="s">
        <v>715</v>
      </c>
      <c r="B255" t="s">
        <v>716</v>
      </c>
      <c r="C255">
        <v>18</v>
      </c>
      <c r="D255" t="s">
        <v>41</v>
      </c>
      <c r="E255" t="s">
        <v>35</v>
      </c>
      <c r="F255">
        <v>7.42</v>
      </c>
      <c r="G255">
        <v>4</v>
      </c>
      <c r="H255">
        <v>62.4</v>
      </c>
      <c r="I255" t="s">
        <v>717</v>
      </c>
      <c r="J255" t="s">
        <v>718</v>
      </c>
      <c r="K255" t="s">
        <v>38</v>
      </c>
      <c r="M255" t="s">
        <v>50</v>
      </c>
      <c r="N255" t="s">
        <v>51</v>
      </c>
      <c r="O255">
        <v>11.8</v>
      </c>
      <c r="P255" t="s">
        <v>57</v>
      </c>
      <c r="Q255">
        <v>8.0500000000000007</v>
      </c>
      <c r="R255">
        <v>7.57</v>
      </c>
      <c r="S255">
        <v>6.32</v>
      </c>
      <c r="T255">
        <v>7.01</v>
      </c>
      <c r="U255">
        <v>7.73</v>
      </c>
      <c r="V255">
        <v>7.06</v>
      </c>
      <c r="W255">
        <v>8.25</v>
      </c>
      <c r="X255">
        <v>7.4</v>
      </c>
    </row>
    <row r="256" spans="1:24" x14ac:dyDescent="0.25">
      <c r="A256" t="s">
        <v>719</v>
      </c>
      <c r="B256" t="s">
        <v>67</v>
      </c>
      <c r="C256">
        <v>23</v>
      </c>
      <c r="D256" t="s">
        <v>26</v>
      </c>
      <c r="E256" t="s">
        <v>27</v>
      </c>
      <c r="F256">
        <v>7.32</v>
      </c>
      <c r="G256">
        <v>1</v>
      </c>
      <c r="H256">
        <v>99.8</v>
      </c>
      <c r="I256" t="s">
        <v>643</v>
      </c>
      <c r="J256" t="s">
        <v>644</v>
      </c>
      <c r="K256" t="s">
        <v>30</v>
      </c>
      <c r="L256" t="s">
        <v>57</v>
      </c>
      <c r="M256" t="s">
        <v>32</v>
      </c>
      <c r="O256">
        <v>0</v>
      </c>
      <c r="Q256">
        <v>7.28</v>
      </c>
      <c r="R256">
        <v>8.57</v>
      </c>
      <c r="S256">
        <v>6.83</v>
      </c>
      <c r="T256">
        <v>5.69</v>
      </c>
      <c r="U256">
        <v>8.09</v>
      </c>
      <c r="V256">
        <v>7.18</v>
      </c>
      <c r="W256">
        <v>7.95</v>
      </c>
      <c r="X256">
        <v>6.96</v>
      </c>
    </row>
    <row r="257" spans="1:24" x14ac:dyDescent="0.25">
      <c r="A257" t="s">
        <v>720</v>
      </c>
      <c r="B257" t="s">
        <v>200</v>
      </c>
      <c r="C257">
        <v>21</v>
      </c>
      <c r="D257" t="s">
        <v>26</v>
      </c>
      <c r="E257" t="s">
        <v>54</v>
      </c>
      <c r="F257">
        <v>7.1</v>
      </c>
      <c r="G257">
        <v>3</v>
      </c>
      <c r="H257">
        <v>69.03</v>
      </c>
      <c r="I257" t="s">
        <v>604</v>
      </c>
      <c r="J257" t="s">
        <v>448</v>
      </c>
      <c r="K257" t="s">
        <v>38</v>
      </c>
      <c r="M257" t="s">
        <v>32</v>
      </c>
      <c r="O257">
        <v>0</v>
      </c>
      <c r="Q257">
        <v>7.15</v>
      </c>
      <c r="R257">
        <v>7.1</v>
      </c>
      <c r="S257">
        <v>7.44</v>
      </c>
      <c r="T257">
        <v>7.84</v>
      </c>
      <c r="U257">
        <v>7.39</v>
      </c>
      <c r="V257">
        <v>7.45</v>
      </c>
      <c r="W257">
        <v>5.42</v>
      </c>
      <c r="X257">
        <v>7.05</v>
      </c>
    </row>
    <row r="258" spans="1:24" x14ac:dyDescent="0.25">
      <c r="A258" t="s">
        <v>721</v>
      </c>
      <c r="B258" t="s">
        <v>722</v>
      </c>
      <c r="C258">
        <v>23</v>
      </c>
      <c r="D258" t="s">
        <v>26</v>
      </c>
      <c r="E258" t="s">
        <v>68</v>
      </c>
      <c r="F258">
        <v>6.49</v>
      </c>
      <c r="G258">
        <v>0</v>
      </c>
      <c r="H258">
        <v>86.2</v>
      </c>
      <c r="I258" t="s">
        <v>55</v>
      </c>
      <c r="J258" t="s">
        <v>723</v>
      </c>
      <c r="K258" t="s">
        <v>30</v>
      </c>
      <c r="L258" t="s">
        <v>31</v>
      </c>
      <c r="M258" t="s">
        <v>50</v>
      </c>
      <c r="N258" t="s">
        <v>85</v>
      </c>
      <c r="O258">
        <v>7.82</v>
      </c>
      <c r="P258" t="s">
        <v>57</v>
      </c>
      <c r="Q258">
        <v>5.41</v>
      </c>
      <c r="R258">
        <v>6.34</v>
      </c>
      <c r="S258">
        <v>6.1</v>
      </c>
      <c r="T258">
        <v>7.81</v>
      </c>
      <c r="U258">
        <v>7.12</v>
      </c>
      <c r="V258">
        <v>5.71</v>
      </c>
      <c r="W258">
        <v>7.88</v>
      </c>
      <c r="X258">
        <v>5.57</v>
      </c>
    </row>
    <row r="259" spans="1:24" x14ac:dyDescent="0.25">
      <c r="A259" s="1" t="s">
        <v>724</v>
      </c>
      <c r="B259" t="s">
        <v>725</v>
      </c>
      <c r="C259">
        <v>23</v>
      </c>
      <c r="D259" t="s">
        <v>41</v>
      </c>
      <c r="E259" t="s">
        <v>54</v>
      </c>
      <c r="F259">
        <v>6.71</v>
      </c>
      <c r="G259">
        <v>0</v>
      </c>
      <c r="H259">
        <v>84.81</v>
      </c>
      <c r="I259" t="s">
        <v>447</v>
      </c>
      <c r="J259" t="s">
        <v>726</v>
      </c>
      <c r="K259" t="s">
        <v>38</v>
      </c>
      <c r="M259" t="s">
        <v>50</v>
      </c>
      <c r="N259" t="s">
        <v>31</v>
      </c>
      <c r="O259">
        <v>8</v>
      </c>
      <c r="P259" t="s">
        <v>93</v>
      </c>
      <c r="Q259">
        <v>6.17</v>
      </c>
      <c r="R259">
        <v>7.96</v>
      </c>
      <c r="S259">
        <v>7.12</v>
      </c>
      <c r="T259">
        <v>5.49</v>
      </c>
      <c r="U259">
        <v>7.45</v>
      </c>
      <c r="V259">
        <v>6.07</v>
      </c>
      <c r="W259">
        <v>6.23</v>
      </c>
      <c r="X259">
        <v>7.2</v>
      </c>
    </row>
    <row r="260" spans="1:24" x14ac:dyDescent="0.25">
      <c r="A260" t="s">
        <v>727</v>
      </c>
      <c r="B260" t="s">
        <v>166</v>
      </c>
      <c r="C260">
        <v>20</v>
      </c>
      <c r="D260" t="s">
        <v>41</v>
      </c>
      <c r="E260" t="s">
        <v>27</v>
      </c>
      <c r="F260">
        <v>7.14</v>
      </c>
      <c r="G260">
        <v>3</v>
      </c>
      <c r="H260">
        <v>85.39</v>
      </c>
      <c r="I260" t="s">
        <v>728</v>
      </c>
      <c r="J260" t="s">
        <v>729</v>
      </c>
      <c r="K260" t="s">
        <v>38</v>
      </c>
      <c r="M260" t="s">
        <v>32</v>
      </c>
      <c r="O260">
        <v>0</v>
      </c>
      <c r="Q260">
        <v>6.67</v>
      </c>
      <c r="R260">
        <v>6.6</v>
      </c>
      <c r="S260">
        <v>6.04</v>
      </c>
      <c r="T260">
        <v>7.42</v>
      </c>
      <c r="U260">
        <v>9.06</v>
      </c>
      <c r="V260">
        <v>5.93</v>
      </c>
      <c r="W260">
        <v>7.02</v>
      </c>
      <c r="X260">
        <v>8.41</v>
      </c>
    </row>
    <row r="261" spans="1:24" x14ac:dyDescent="0.25">
      <c r="A261" t="s">
        <v>730</v>
      </c>
      <c r="B261" t="s">
        <v>40</v>
      </c>
      <c r="C261">
        <v>22</v>
      </c>
      <c r="D261" t="s">
        <v>41</v>
      </c>
      <c r="E261" t="s">
        <v>27</v>
      </c>
      <c r="F261">
        <v>7.66</v>
      </c>
      <c r="G261">
        <v>2</v>
      </c>
      <c r="H261">
        <v>62.5</v>
      </c>
      <c r="I261" t="s">
        <v>208</v>
      </c>
      <c r="J261" t="s">
        <v>731</v>
      </c>
      <c r="K261" t="s">
        <v>30</v>
      </c>
      <c r="L261" t="s">
        <v>45</v>
      </c>
      <c r="M261" t="s">
        <v>50</v>
      </c>
      <c r="N261" t="s">
        <v>85</v>
      </c>
      <c r="O261">
        <v>9.5299999999999994</v>
      </c>
      <c r="P261" t="s">
        <v>93</v>
      </c>
      <c r="Q261">
        <v>7.17</v>
      </c>
      <c r="R261">
        <v>7.44</v>
      </c>
      <c r="S261">
        <v>6.43</v>
      </c>
      <c r="T261">
        <v>8.99</v>
      </c>
      <c r="U261">
        <v>7.58</v>
      </c>
      <c r="V261">
        <v>8.3000000000000007</v>
      </c>
      <c r="W261">
        <v>8.07</v>
      </c>
      <c r="X261">
        <v>7.33</v>
      </c>
    </row>
    <row r="262" spans="1:24" x14ac:dyDescent="0.25">
      <c r="A262" t="s">
        <v>732</v>
      </c>
      <c r="B262" t="s">
        <v>733</v>
      </c>
      <c r="C262">
        <v>22</v>
      </c>
      <c r="D262" t="s">
        <v>26</v>
      </c>
      <c r="E262" t="s">
        <v>54</v>
      </c>
      <c r="F262">
        <v>7.78</v>
      </c>
      <c r="G262">
        <v>0</v>
      </c>
      <c r="H262">
        <v>95.15</v>
      </c>
      <c r="I262" t="s">
        <v>734</v>
      </c>
      <c r="J262" t="s">
        <v>735</v>
      </c>
      <c r="K262" t="s">
        <v>38</v>
      </c>
      <c r="M262" t="s">
        <v>50</v>
      </c>
      <c r="N262" t="s">
        <v>57</v>
      </c>
      <c r="O262">
        <v>16.559999999999999</v>
      </c>
      <c r="P262" t="s">
        <v>93</v>
      </c>
      <c r="Q262">
        <v>6.98</v>
      </c>
      <c r="R262">
        <v>8.19</v>
      </c>
      <c r="S262">
        <v>9.5299999999999994</v>
      </c>
      <c r="T262">
        <v>6.47</v>
      </c>
      <c r="U262">
        <v>6.51</v>
      </c>
      <c r="V262">
        <v>8.0399999999999991</v>
      </c>
      <c r="W262">
        <v>7.68</v>
      </c>
      <c r="X262">
        <v>8.85</v>
      </c>
    </row>
    <row r="263" spans="1:24" x14ac:dyDescent="0.25">
      <c r="A263" t="s">
        <v>736</v>
      </c>
      <c r="B263" t="s">
        <v>459</v>
      </c>
      <c r="C263">
        <v>21</v>
      </c>
      <c r="D263" t="s">
        <v>26</v>
      </c>
      <c r="E263" t="s">
        <v>68</v>
      </c>
      <c r="F263">
        <v>7.62</v>
      </c>
      <c r="G263">
        <v>1</v>
      </c>
      <c r="H263">
        <v>95.6</v>
      </c>
      <c r="I263" t="s">
        <v>79</v>
      </c>
      <c r="J263" t="s">
        <v>737</v>
      </c>
      <c r="K263" t="s">
        <v>30</v>
      </c>
      <c r="L263" t="s">
        <v>31</v>
      </c>
      <c r="M263" t="s">
        <v>50</v>
      </c>
      <c r="N263" t="s">
        <v>45</v>
      </c>
      <c r="O263">
        <v>4.43</v>
      </c>
      <c r="P263" t="s">
        <v>57</v>
      </c>
      <c r="Q263">
        <v>7.07</v>
      </c>
      <c r="R263">
        <v>7.72</v>
      </c>
      <c r="S263">
        <v>7.76</v>
      </c>
      <c r="T263">
        <v>8.4600000000000009</v>
      </c>
      <c r="U263">
        <v>6.17</v>
      </c>
      <c r="V263">
        <v>7.7</v>
      </c>
      <c r="W263">
        <v>6.97</v>
      </c>
      <c r="X263">
        <v>9.11</v>
      </c>
    </row>
    <row r="264" spans="1:24" x14ac:dyDescent="0.25">
      <c r="A264" t="s">
        <v>738</v>
      </c>
      <c r="B264" t="s">
        <v>739</v>
      </c>
      <c r="C264">
        <v>18</v>
      </c>
      <c r="D264" t="s">
        <v>41</v>
      </c>
      <c r="E264" t="s">
        <v>78</v>
      </c>
      <c r="F264">
        <v>7.31</v>
      </c>
      <c r="G264">
        <v>1</v>
      </c>
      <c r="H264">
        <v>83.37</v>
      </c>
      <c r="I264" t="s">
        <v>713</v>
      </c>
      <c r="J264" t="s">
        <v>740</v>
      </c>
      <c r="K264" t="s">
        <v>38</v>
      </c>
      <c r="M264" t="s">
        <v>50</v>
      </c>
      <c r="N264" t="s">
        <v>45</v>
      </c>
      <c r="O264">
        <v>18.32</v>
      </c>
      <c r="P264" t="s">
        <v>61</v>
      </c>
      <c r="Q264">
        <v>7.22</v>
      </c>
      <c r="R264">
        <v>7.01</v>
      </c>
      <c r="S264">
        <v>7.1</v>
      </c>
      <c r="T264">
        <v>6.23</v>
      </c>
      <c r="U264">
        <v>7.02</v>
      </c>
      <c r="V264">
        <v>7.5</v>
      </c>
      <c r="W264">
        <v>8.4499999999999993</v>
      </c>
      <c r="X264">
        <v>7.96</v>
      </c>
    </row>
    <row r="265" spans="1:24" x14ac:dyDescent="0.25">
      <c r="A265" t="s">
        <v>741</v>
      </c>
      <c r="B265" t="s">
        <v>53</v>
      </c>
      <c r="C265">
        <v>23</v>
      </c>
      <c r="D265" t="s">
        <v>26</v>
      </c>
      <c r="E265" t="s">
        <v>68</v>
      </c>
      <c r="F265">
        <v>7.39</v>
      </c>
      <c r="G265">
        <v>0</v>
      </c>
      <c r="H265">
        <v>76.12</v>
      </c>
      <c r="I265" t="s">
        <v>734</v>
      </c>
      <c r="J265" t="s">
        <v>742</v>
      </c>
      <c r="K265" t="s">
        <v>38</v>
      </c>
      <c r="M265" t="s">
        <v>50</v>
      </c>
      <c r="N265" t="s">
        <v>71</v>
      </c>
      <c r="O265">
        <v>14.04</v>
      </c>
      <c r="P265" t="s">
        <v>45</v>
      </c>
      <c r="Q265">
        <v>6.58</v>
      </c>
      <c r="R265">
        <v>5.87</v>
      </c>
      <c r="S265">
        <v>7.22</v>
      </c>
      <c r="T265">
        <v>7.77</v>
      </c>
      <c r="U265">
        <v>7.68</v>
      </c>
      <c r="V265">
        <v>6.86</v>
      </c>
      <c r="W265">
        <v>9</v>
      </c>
      <c r="X265">
        <v>8.14</v>
      </c>
    </row>
    <row r="266" spans="1:24" x14ac:dyDescent="0.25">
      <c r="A266" t="s">
        <v>743</v>
      </c>
      <c r="B266" t="s">
        <v>77</v>
      </c>
      <c r="C266">
        <v>20</v>
      </c>
      <c r="D266" t="s">
        <v>26</v>
      </c>
      <c r="E266" t="s">
        <v>68</v>
      </c>
      <c r="F266">
        <v>6.52</v>
      </c>
      <c r="G266">
        <v>0</v>
      </c>
      <c r="H266">
        <v>60.28</v>
      </c>
      <c r="I266" t="s">
        <v>55</v>
      </c>
      <c r="J266" t="s">
        <v>744</v>
      </c>
      <c r="K266" t="s">
        <v>38</v>
      </c>
      <c r="M266" t="s">
        <v>32</v>
      </c>
      <c r="O266">
        <v>0</v>
      </c>
      <c r="Q266">
        <v>5.96</v>
      </c>
      <c r="R266">
        <v>7.67</v>
      </c>
      <c r="S266">
        <v>6.2</v>
      </c>
      <c r="T266">
        <v>6.05</v>
      </c>
      <c r="U266">
        <v>5.56</v>
      </c>
      <c r="V266">
        <v>6.52</v>
      </c>
      <c r="W266">
        <v>6.92</v>
      </c>
      <c r="X266">
        <v>7.24</v>
      </c>
    </row>
    <row r="267" spans="1:24" x14ac:dyDescent="0.25">
      <c r="A267" t="s">
        <v>745</v>
      </c>
      <c r="B267" t="s">
        <v>166</v>
      </c>
      <c r="C267">
        <v>21</v>
      </c>
      <c r="D267" t="s">
        <v>41</v>
      </c>
      <c r="E267" t="s">
        <v>54</v>
      </c>
      <c r="F267">
        <v>7.02</v>
      </c>
      <c r="G267">
        <v>0</v>
      </c>
      <c r="H267">
        <v>77.13</v>
      </c>
      <c r="I267" t="s">
        <v>152</v>
      </c>
      <c r="J267" t="s">
        <v>746</v>
      </c>
      <c r="K267" t="s">
        <v>30</v>
      </c>
      <c r="L267" t="s">
        <v>57</v>
      </c>
      <c r="M267" t="s">
        <v>32</v>
      </c>
      <c r="O267">
        <v>0</v>
      </c>
      <c r="Q267">
        <v>8.66</v>
      </c>
      <c r="R267">
        <v>6.26</v>
      </c>
      <c r="S267">
        <v>6.89</v>
      </c>
      <c r="T267">
        <v>6.51</v>
      </c>
      <c r="U267">
        <v>8.59</v>
      </c>
      <c r="V267">
        <v>6.57</v>
      </c>
      <c r="W267">
        <v>6.27</v>
      </c>
      <c r="X267">
        <v>6.42</v>
      </c>
    </row>
    <row r="268" spans="1:24" x14ac:dyDescent="0.25">
      <c r="A268" t="s">
        <v>747</v>
      </c>
      <c r="B268" t="s">
        <v>748</v>
      </c>
      <c r="C268">
        <v>19</v>
      </c>
      <c r="D268" t="s">
        <v>41</v>
      </c>
      <c r="E268" t="s">
        <v>78</v>
      </c>
      <c r="F268">
        <v>7.2</v>
      </c>
      <c r="G268">
        <v>1</v>
      </c>
      <c r="H268">
        <v>70.599999999999994</v>
      </c>
      <c r="I268" t="s">
        <v>749</v>
      </c>
      <c r="J268" t="s">
        <v>750</v>
      </c>
      <c r="K268" t="s">
        <v>30</v>
      </c>
      <c r="L268" t="s">
        <v>57</v>
      </c>
      <c r="M268" t="s">
        <v>50</v>
      </c>
      <c r="N268" t="s">
        <v>85</v>
      </c>
      <c r="O268">
        <v>14.84</v>
      </c>
      <c r="P268" t="s">
        <v>57</v>
      </c>
      <c r="Q268">
        <v>7.82</v>
      </c>
      <c r="R268">
        <v>7.68</v>
      </c>
      <c r="S268">
        <v>7.16</v>
      </c>
      <c r="T268">
        <v>5.17</v>
      </c>
      <c r="U268">
        <v>7.68</v>
      </c>
      <c r="V268">
        <v>7.5</v>
      </c>
      <c r="W268">
        <v>7.41</v>
      </c>
      <c r="X268">
        <v>7.2</v>
      </c>
    </row>
    <row r="269" spans="1:24" x14ac:dyDescent="0.25">
      <c r="A269" t="s">
        <v>751</v>
      </c>
      <c r="B269" t="s">
        <v>752</v>
      </c>
      <c r="C269">
        <v>22</v>
      </c>
      <c r="D269" t="s">
        <v>41</v>
      </c>
      <c r="E269" t="s">
        <v>54</v>
      </c>
      <c r="F269">
        <v>7.23</v>
      </c>
      <c r="G269">
        <v>1</v>
      </c>
      <c r="H269">
        <v>74.760000000000005</v>
      </c>
      <c r="I269" t="s">
        <v>328</v>
      </c>
      <c r="J269" t="s">
        <v>566</v>
      </c>
      <c r="K269" t="s">
        <v>38</v>
      </c>
      <c r="M269" t="s">
        <v>50</v>
      </c>
      <c r="N269" t="s">
        <v>57</v>
      </c>
      <c r="O269">
        <v>5.0599999999999996</v>
      </c>
      <c r="P269" t="s">
        <v>57</v>
      </c>
      <c r="Q269">
        <v>7.77</v>
      </c>
      <c r="R269">
        <v>8.5299999999999994</v>
      </c>
      <c r="S269">
        <v>7.92</v>
      </c>
      <c r="T269">
        <v>6.46</v>
      </c>
      <c r="U269">
        <v>7.14</v>
      </c>
      <c r="V269">
        <v>6.39</v>
      </c>
      <c r="W269">
        <v>6.29</v>
      </c>
      <c r="X269">
        <v>7.34</v>
      </c>
    </row>
    <row r="270" spans="1:24" x14ac:dyDescent="0.25">
      <c r="A270" t="s">
        <v>753</v>
      </c>
      <c r="B270" t="s">
        <v>754</v>
      </c>
      <c r="C270">
        <v>20</v>
      </c>
      <c r="D270" t="s">
        <v>26</v>
      </c>
      <c r="E270" t="s">
        <v>35</v>
      </c>
      <c r="F270">
        <v>6.87</v>
      </c>
      <c r="G270">
        <v>1</v>
      </c>
      <c r="H270">
        <v>89.07</v>
      </c>
      <c r="I270" t="s">
        <v>734</v>
      </c>
      <c r="J270" t="s">
        <v>364</v>
      </c>
      <c r="K270" t="s">
        <v>38</v>
      </c>
      <c r="M270" t="s">
        <v>50</v>
      </c>
      <c r="N270" t="s">
        <v>85</v>
      </c>
      <c r="O270">
        <v>16.16</v>
      </c>
      <c r="P270" t="s">
        <v>61</v>
      </c>
      <c r="Q270">
        <v>6.57</v>
      </c>
      <c r="R270">
        <v>7.09</v>
      </c>
      <c r="S270">
        <v>5.62</v>
      </c>
      <c r="T270">
        <v>8.39</v>
      </c>
      <c r="U270">
        <v>7.68</v>
      </c>
      <c r="V270">
        <v>6.63</v>
      </c>
      <c r="W270">
        <v>6.1</v>
      </c>
      <c r="X270">
        <v>6.91</v>
      </c>
    </row>
    <row r="271" spans="1:24" x14ac:dyDescent="0.25">
      <c r="A271" t="s">
        <v>755</v>
      </c>
      <c r="B271" t="s">
        <v>87</v>
      </c>
      <c r="C271">
        <v>22</v>
      </c>
      <c r="D271" t="s">
        <v>41</v>
      </c>
      <c r="E271" t="s">
        <v>54</v>
      </c>
      <c r="F271">
        <v>7.44</v>
      </c>
      <c r="G271">
        <v>1</v>
      </c>
      <c r="H271">
        <v>84.13</v>
      </c>
      <c r="I271" t="s">
        <v>43</v>
      </c>
      <c r="J271" t="s">
        <v>280</v>
      </c>
      <c r="K271" t="s">
        <v>30</v>
      </c>
      <c r="L271" t="s">
        <v>85</v>
      </c>
      <c r="M271" t="s">
        <v>32</v>
      </c>
      <c r="O271">
        <v>0</v>
      </c>
      <c r="Q271">
        <v>7.29</v>
      </c>
      <c r="R271">
        <v>7.57</v>
      </c>
      <c r="S271">
        <v>7.63</v>
      </c>
      <c r="T271">
        <v>8.0299999999999994</v>
      </c>
      <c r="U271">
        <v>6.75</v>
      </c>
      <c r="V271">
        <v>6.81</v>
      </c>
      <c r="W271">
        <v>7.53</v>
      </c>
      <c r="X271">
        <v>7.89</v>
      </c>
    </row>
    <row r="272" spans="1:24" x14ac:dyDescent="0.25">
      <c r="A272" t="s">
        <v>756</v>
      </c>
      <c r="B272" t="s">
        <v>363</v>
      </c>
      <c r="C272">
        <v>18</v>
      </c>
      <c r="D272" t="s">
        <v>26</v>
      </c>
      <c r="E272" t="s">
        <v>42</v>
      </c>
      <c r="F272">
        <v>7.04</v>
      </c>
      <c r="G272">
        <v>5</v>
      </c>
      <c r="H272">
        <v>70.099999999999994</v>
      </c>
      <c r="I272" t="s">
        <v>231</v>
      </c>
      <c r="J272" t="s">
        <v>757</v>
      </c>
      <c r="K272" t="s">
        <v>30</v>
      </c>
      <c r="L272" t="s">
        <v>45</v>
      </c>
      <c r="M272" t="s">
        <v>50</v>
      </c>
      <c r="N272" t="s">
        <v>85</v>
      </c>
      <c r="O272">
        <v>4.9400000000000004</v>
      </c>
      <c r="P272" t="s">
        <v>45</v>
      </c>
      <c r="Q272">
        <v>7.52</v>
      </c>
      <c r="R272">
        <v>7.33</v>
      </c>
      <c r="S272">
        <v>5.48</v>
      </c>
      <c r="T272">
        <v>7.48</v>
      </c>
      <c r="U272">
        <v>7.69</v>
      </c>
      <c r="V272">
        <v>6.66</v>
      </c>
      <c r="W272">
        <v>8.0399999999999991</v>
      </c>
      <c r="X272">
        <v>6.15</v>
      </c>
    </row>
    <row r="273" spans="1:24" x14ac:dyDescent="0.25">
      <c r="A273" t="s">
        <v>758</v>
      </c>
      <c r="B273" t="s">
        <v>25</v>
      </c>
      <c r="C273">
        <v>22</v>
      </c>
      <c r="D273" t="s">
        <v>26</v>
      </c>
      <c r="E273" t="s">
        <v>27</v>
      </c>
      <c r="F273">
        <v>7.32</v>
      </c>
      <c r="G273">
        <v>1</v>
      </c>
      <c r="H273">
        <v>68.08</v>
      </c>
      <c r="I273" t="s">
        <v>759</v>
      </c>
      <c r="J273" t="s">
        <v>760</v>
      </c>
      <c r="K273" t="s">
        <v>30</v>
      </c>
      <c r="L273" t="s">
        <v>85</v>
      </c>
      <c r="M273" t="s">
        <v>32</v>
      </c>
      <c r="O273">
        <v>0</v>
      </c>
      <c r="Q273">
        <v>7.56</v>
      </c>
      <c r="R273">
        <v>8.16</v>
      </c>
      <c r="S273">
        <v>6.65</v>
      </c>
      <c r="T273">
        <v>8.44</v>
      </c>
      <c r="U273">
        <v>5.28</v>
      </c>
      <c r="V273">
        <v>8.08</v>
      </c>
      <c r="W273">
        <v>8.15</v>
      </c>
      <c r="X273">
        <v>6.23</v>
      </c>
    </row>
    <row r="274" spans="1:24" x14ac:dyDescent="0.25">
      <c r="A274" t="s">
        <v>761</v>
      </c>
      <c r="B274" t="s">
        <v>762</v>
      </c>
      <c r="C274">
        <v>18</v>
      </c>
      <c r="D274" t="s">
        <v>41</v>
      </c>
      <c r="E274" t="s">
        <v>35</v>
      </c>
      <c r="F274">
        <v>7.06</v>
      </c>
      <c r="G274">
        <v>0</v>
      </c>
      <c r="H274">
        <v>78.540000000000006</v>
      </c>
      <c r="I274" t="s">
        <v>107</v>
      </c>
      <c r="J274" t="s">
        <v>364</v>
      </c>
      <c r="K274" t="s">
        <v>38</v>
      </c>
      <c r="M274" t="s">
        <v>50</v>
      </c>
      <c r="N274" t="s">
        <v>31</v>
      </c>
      <c r="O274">
        <v>18.09</v>
      </c>
      <c r="P274" t="s">
        <v>93</v>
      </c>
      <c r="Q274">
        <v>8.0299999999999994</v>
      </c>
      <c r="R274">
        <v>7.68</v>
      </c>
      <c r="S274">
        <v>6.61</v>
      </c>
      <c r="T274">
        <v>7.32</v>
      </c>
      <c r="U274">
        <v>8.26</v>
      </c>
      <c r="V274">
        <v>6.8</v>
      </c>
      <c r="W274">
        <v>6.69</v>
      </c>
      <c r="X274">
        <v>5.1100000000000003</v>
      </c>
    </row>
    <row r="275" spans="1:24" x14ac:dyDescent="0.25">
      <c r="A275" t="s">
        <v>763</v>
      </c>
      <c r="B275" t="s">
        <v>459</v>
      </c>
      <c r="C275">
        <v>23</v>
      </c>
      <c r="D275" t="s">
        <v>26</v>
      </c>
      <c r="E275" t="s">
        <v>54</v>
      </c>
      <c r="F275">
        <v>6.76</v>
      </c>
      <c r="G275">
        <v>0</v>
      </c>
      <c r="H275">
        <v>79.06</v>
      </c>
      <c r="I275" t="s">
        <v>259</v>
      </c>
      <c r="J275" t="s">
        <v>260</v>
      </c>
      <c r="K275" t="s">
        <v>38</v>
      </c>
      <c r="M275" t="s">
        <v>50</v>
      </c>
      <c r="N275" t="s">
        <v>51</v>
      </c>
      <c r="O275">
        <v>8.41</v>
      </c>
      <c r="P275" t="s">
        <v>57</v>
      </c>
      <c r="Q275">
        <v>6.46</v>
      </c>
      <c r="R275">
        <v>5.65</v>
      </c>
      <c r="S275">
        <v>5.87</v>
      </c>
      <c r="T275">
        <v>6.94</v>
      </c>
      <c r="U275">
        <v>6.93</v>
      </c>
      <c r="V275">
        <v>7.33</v>
      </c>
      <c r="W275">
        <v>6.91</v>
      </c>
      <c r="X275">
        <v>7.98</v>
      </c>
    </row>
    <row r="276" spans="1:24" x14ac:dyDescent="0.25">
      <c r="A276" t="s">
        <v>764</v>
      </c>
      <c r="B276" t="s">
        <v>459</v>
      </c>
      <c r="C276">
        <v>22</v>
      </c>
      <c r="D276" t="s">
        <v>26</v>
      </c>
      <c r="E276" t="s">
        <v>78</v>
      </c>
      <c r="F276">
        <v>7.4</v>
      </c>
      <c r="G276">
        <v>0</v>
      </c>
      <c r="H276">
        <v>79.41</v>
      </c>
      <c r="I276" t="s">
        <v>264</v>
      </c>
      <c r="J276" t="s">
        <v>765</v>
      </c>
      <c r="K276" t="s">
        <v>30</v>
      </c>
      <c r="L276" t="s">
        <v>57</v>
      </c>
      <c r="M276" t="s">
        <v>50</v>
      </c>
      <c r="N276" t="s">
        <v>71</v>
      </c>
      <c r="O276">
        <v>9.34</v>
      </c>
      <c r="P276" t="s">
        <v>45</v>
      </c>
      <c r="Q276">
        <v>7.33</v>
      </c>
      <c r="R276">
        <v>7.51</v>
      </c>
      <c r="S276">
        <v>6.87</v>
      </c>
      <c r="T276">
        <v>7.34</v>
      </c>
      <c r="U276">
        <v>9.1199999999999992</v>
      </c>
      <c r="V276">
        <v>8.5500000000000007</v>
      </c>
      <c r="W276">
        <v>6.05</v>
      </c>
      <c r="X276">
        <v>6.4</v>
      </c>
    </row>
    <row r="277" spans="1:24" x14ac:dyDescent="0.25">
      <c r="A277" t="s">
        <v>766</v>
      </c>
      <c r="B277" t="s">
        <v>166</v>
      </c>
      <c r="C277">
        <v>21</v>
      </c>
      <c r="D277" t="s">
        <v>41</v>
      </c>
      <c r="E277" t="s">
        <v>42</v>
      </c>
      <c r="F277">
        <v>6.93</v>
      </c>
      <c r="G277">
        <v>1</v>
      </c>
      <c r="H277">
        <v>76.28</v>
      </c>
      <c r="I277" t="s">
        <v>604</v>
      </c>
      <c r="J277" t="s">
        <v>767</v>
      </c>
      <c r="K277" t="s">
        <v>38</v>
      </c>
      <c r="M277" t="s">
        <v>32</v>
      </c>
      <c r="O277">
        <v>0</v>
      </c>
      <c r="Q277">
        <v>7.58</v>
      </c>
      <c r="R277">
        <v>8.1999999999999993</v>
      </c>
      <c r="S277">
        <v>6.19</v>
      </c>
      <c r="T277">
        <v>7.39</v>
      </c>
      <c r="U277">
        <v>7.73</v>
      </c>
      <c r="V277">
        <v>6.33</v>
      </c>
      <c r="W277">
        <v>6.79</v>
      </c>
      <c r="X277">
        <v>5.25</v>
      </c>
    </row>
    <row r="278" spans="1:24" x14ac:dyDescent="0.25">
      <c r="A278" t="s">
        <v>768</v>
      </c>
      <c r="B278" t="s">
        <v>769</v>
      </c>
      <c r="C278">
        <v>19</v>
      </c>
      <c r="D278" t="s">
        <v>41</v>
      </c>
      <c r="E278" t="s">
        <v>27</v>
      </c>
      <c r="F278">
        <v>6.84</v>
      </c>
      <c r="G278">
        <v>2</v>
      </c>
      <c r="H278">
        <v>85.51</v>
      </c>
      <c r="I278" t="s">
        <v>749</v>
      </c>
      <c r="J278" t="s">
        <v>770</v>
      </c>
      <c r="K278" t="s">
        <v>38</v>
      </c>
      <c r="M278" t="s">
        <v>50</v>
      </c>
      <c r="N278" t="s">
        <v>71</v>
      </c>
      <c r="O278">
        <v>11.6</v>
      </c>
      <c r="P278" t="s">
        <v>45</v>
      </c>
      <c r="Q278">
        <v>5.88</v>
      </c>
      <c r="R278">
        <v>4.67</v>
      </c>
      <c r="S278">
        <v>8.25</v>
      </c>
      <c r="T278">
        <v>5.53</v>
      </c>
      <c r="U278">
        <v>7.62</v>
      </c>
      <c r="V278">
        <v>8.18</v>
      </c>
      <c r="W278">
        <v>7.38</v>
      </c>
      <c r="X278">
        <v>7.23</v>
      </c>
    </row>
    <row r="279" spans="1:24" x14ac:dyDescent="0.25">
      <c r="A279" t="s">
        <v>771</v>
      </c>
      <c r="B279" t="s">
        <v>772</v>
      </c>
      <c r="C279">
        <v>21</v>
      </c>
      <c r="D279" t="s">
        <v>41</v>
      </c>
      <c r="E279" t="s">
        <v>54</v>
      </c>
      <c r="F279">
        <v>7.14</v>
      </c>
      <c r="G279">
        <v>1</v>
      </c>
      <c r="H279">
        <v>61.1</v>
      </c>
      <c r="I279" t="s">
        <v>519</v>
      </c>
      <c r="J279" t="s">
        <v>773</v>
      </c>
      <c r="K279" t="s">
        <v>30</v>
      </c>
      <c r="L279" t="s">
        <v>51</v>
      </c>
      <c r="M279" t="s">
        <v>32</v>
      </c>
      <c r="O279">
        <v>0</v>
      </c>
      <c r="Q279">
        <v>6.34</v>
      </c>
      <c r="R279">
        <v>7.34</v>
      </c>
      <c r="S279">
        <v>7.11</v>
      </c>
      <c r="T279">
        <v>8.18</v>
      </c>
      <c r="U279">
        <v>7.38</v>
      </c>
      <c r="V279">
        <v>6.98</v>
      </c>
      <c r="W279">
        <v>6.46</v>
      </c>
      <c r="X279">
        <v>7.34</v>
      </c>
    </row>
    <row r="280" spans="1:24" x14ac:dyDescent="0.25">
      <c r="A280" t="s">
        <v>774</v>
      </c>
      <c r="B280" t="s">
        <v>77</v>
      </c>
      <c r="C280">
        <v>18</v>
      </c>
      <c r="D280" t="s">
        <v>26</v>
      </c>
      <c r="E280" t="s">
        <v>35</v>
      </c>
      <c r="F280">
        <v>7.06</v>
      </c>
      <c r="G280">
        <v>0</v>
      </c>
      <c r="H280">
        <v>78.540000000000006</v>
      </c>
      <c r="I280" t="s">
        <v>107</v>
      </c>
      <c r="J280" t="s">
        <v>364</v>
      </c>
      <c r="K280" t="s">
        <v>38</v>
      </c>
      <c r="M280" t="s">
        <v>50</v>
      </c>
      <c r="N280" t="s">
        <v>31</v>
      </c>
      <c r="O280">
        <v>18.09</v>
      </c>
      <c r="P280" t="s">
        <v>93</v>
      </c>
      <c r="Q280">
        <v>8.0299999999999994</v>
      </c>
      <c r="R280">
        <v>7.68</v>
      </c>
      <c r="S280">
        <v>6.61</v>
      </c>
      <c r="T280">
        <v>7.32</v>
      </c>
      <c r="U280">
        <v>8.26</v>
      </c>
      <c r="V280">
        <v>6.8</v>
      </c>
      <c r="W280">
        <v>6.69</v>
      </c>
      <c r="X280">
        <v>5.1100000000000003</v>
      </c>
    </row>
    <row r="281" spans="1:24" x14ac:dyDescent="0.25">
      <c r="A281" t="s">
        <v>775</v>
      </c>
      <c r="B281" t="s">
        <v>776</v>
      </c>
      <c r="C281">
        <v>21</v>
      </c>
      <c r="D281" t="s">
        <v>26</v>
      </c>
      <c r="E281" t="s">
        <v>68</v>
      </c>
      <c r="F281">
        <v>7.62</v>
      </c>
      <c r="G281">
        <v>1</v>
      </c>
      <c r="H281">
        <v>95.6</v>
      </c>
      <c r="I281" t="s">
        <v>79</v>
      </c>
      <c r="J281" t="s">
        <v>737</v>
      </c>
      <c r="K281" t="s">
        <v>30</v>
      </c>
      <c r="L281" t="s">
        <v>31</v>
      </c>
      <c r="M281" t="s">
        <v>50</v>
      </c>
      <c r="N281" t="s">
        <v>45</v>
      </c>
      <c r="O281">
        <v>4.43</v>
      </c>
      <c r="P281" t="s">
        <v>57</v>
      </c>
      <c r="Q281">
        <v>7.07</v>
      </c>
      <c r="R281">
        <v>7.72</v>
      </c>
      <c r="S281">
        <v>7.76</v>
      </c>
      <c r="T281">
        <v>8.4600000000000009</v>
      </c>
      <c r="U281">
        <v>6.17</v>
      </c>
      <c r="V281">
        <v>7.7</v>
      </c>
      <c r="W281">
        <v>6.97</v>
      </c>
      <c r="X281">
        <v>9.11</v>
      </c>
    </row>
    <row r="282" spans="1:24" x14ac:dyDescent="0.25">
      <c r="A282" t="s">
        <v>777</v>
      </c>
      <c r="B282" t="s">
        <v>178</v>
      </c>
      <c r="C282">
        <v>21</v>
      </c>
      <c r="D282" t="s">
        <v>41</v>
      </c>
      <c r="E282" t="s">
        <v>35</v>
      </c>
      <c r="F282">
        <v>6.75</v>
      </c>
      <c r="G282">
        <v>0</v>
      </c>
      <c r="H282">
        <v>84.72</v>
      </c>
      <c r="I282" t="s">
        <v>115</v>
      </c>
      <c r="J282" t="s">
        <v>778</v>
      </c>
      <c r="K282" t="s">
        <v>38</v>
      </c>
      <c r="M282" t="s">
        <v>50</v>
      </c>
      <c r="N282" t="s">
        <v>85</v>
      </c>
      <c r="O282">
        <v>10.82</v>
      </c>
      <c r="P282" t="s">
        <v>61</v>
      </c>
      <c r="Q282">
        <v>5.33</v>
      </c>
      <c r="R282">
        <v>6.19</v>
      </c>
      <c r="S282">
        <v>5.95</v>
      </c>
      <c r="T282">
        <v>5.9</v>
      </c>
      <c r="U282">
        <v>7.34</v>
      </c>
      <c r="V282">
        <v>7.59</v>
      </c>
      <c r="W282">
        <v>8.07</v>
      </c>
      <c r="X282">
        <v>7.61</v>
      </c>
    </row>
    <row r="283" spans="1:24" x14ac:dyDescent="0.25">
      <c r="A283" t="s">
        <v>779</v>
      </c>
      <c r="B283" t="s">
        <v>175</v>
      </c>
      <c r="C283">
        <v>21</v>
      </c>
      <c r="D283" t="s">
        <v>41</v>
      </c>
      <c r="E283" t="s">
        <v>78</v>
      </c>
      <c r="F283">
        <v>6.9</v>
      </c>
      <c r="G283">
        <v>3</v>
      </c>
      <c r="H283">
        <v>76.78</v>
      </c>
      <c r="I283" t="s">
        <v>126</v>
      </c>
      <c r="J283" t="s">
        <v>245</v>
      </c>
      <c r="K283" t="s">
        <v>30</v>
      </c>
      <c r="L283" t="s">
        <v>71</v>
      </c>
      <c r="M283" t="s">
        <v>50</v>
      </c>
      <c r="N283" t="s">
        <v>57</v>
      </c>
      <c r="O283">
        <v>7.21</v>
      </c>
      <c r="P283" t="s">
        <v>57</v>
      </c>
      <c r="Q283">
        <v>5.8</v>
      </c>
      <c r="R283">
        <v>6.67</v>
      </c>
      <c r="S283">
        <v>6.53</v>
      </c>
      <c r="T283">
        <v>6.35</v>
      </c>
      <c r="U283">
        <v>8.77</v>
      </c>
      <c r="V283">
        <v>7.4</v>
      </c>
      <c r="W283">
        <v>5.74</v>
      </c>
      <c r="X283">
        <v>7.92</v>
      </c>
    </row>
    <row r="284" spans="1:24" x14ac:dyDescent="0.25">
      <c r="A284" t="s">
        <v>780</v>
      </c>
      <c r="B284" t="s">
        <v>781</v>
      </c>
      <c r="C284">
        <v>18</v>
      </c>
      <c r="D284" t="s">
        <v>41</v>
      </c>
      <c r="E284" t="s">
        <v>68</v>
      </c>
      <c r="F284">
        <v>7.31</v>
      </c>
      <c r="G284">
        <v>1</v>
      </c>
      <c r="H284">
        <v>90.39</v>
      </c>
      <c r="I284" t="s">
        <v>264</v>
      </c>
      <c r="J284" t="s">
        <v>566</v>
      </c>
      <c r="K284" t="s">
        <v>30</v>
      </c>
      <c r="L284" t="s">
        <v>31</v>
      </c>
      <c r="M284" t="s">
        <v>32</v>
      </c>
      <c r="O284">
        <v>0</v>
      </c>
      <c r="Q284">
        <v>7.97</v>
      </c>
      <c r="R284">
        <v>8.6</v>
      </c>
      <c r="S284">
        <v>5.52</v>
      </c>
      <c r="T284">
        <v>6.33</v>
      </c>
      <c r="U284">
        <v>7.52</v>
      </c>
      <c r="V284">
        <v>6.11</v>
      </c>
      <c r="W284">
        <v>8.36</v>
      </c>
      <c r="X284">
        <v>8.06</v>
      </c>
    </row>
    <row r="285" spans="1:24" x14ac:dyDescent="0.25">
      <c r="A285" t="s">
        <v>782</v>
      </c>
      <c r="B285" t="s">
        <v>131</v>
      </c>
      <c r="C285">
        <v>23</v>
      </c>
      <c r="D285" t="s">
        <v>26</v>
      </c>
      <c r="E285" t="s">
        <v>68</v>
      </c>
      <c r="F285">
        <v>6.92</v>
      </c>
      <c r="G285">
        <v>0</v>
      </c>
      <c r="H285">
        <v>73.010000000000005</v>
      </c>
      <c r="I285" t="s">
        <v>783</v>
      </c>
      <c r="J285" t="s">
        <v>511</v>
      </c>
      <c r="K285" t="s">
        <v>30</v>
      </c>
      <c r="L285" t="s">
        <v>71</v>
      </c>
      <c r="M285" t="s">
        <v>32</v>
      </c>
      <c r="O285">
        <v>0</v>
      </c>
      <c r="Q285">
        <v>6.27</v>
      </c>
      <c r="R285">
        <v>5.98</v>
      </c>
      <c r="S285">
        <v>5.97</v>
      </c>
      <c r="T285">
        <v>6.25</v>
      </c>
      <c r="U285">
        <v>8.2200000000000006</v>
      </c>
      <c r="V285">
        <v>7.82</v>
      </c>
      <c r="W285">
        <v>6.75</v>
      </c>
      <c r="X285">
        <v>8.1300000000000008</v>
      </c>
    </row>
    <row r="286" spans="1:24" x14ac:dyDescent="0.25">
      <c r="A286" t="s">
        <v>784</v>
      </c>
      <c r="B286" t="s">
        <v>53</v>
      </c>
      <c r="C286">
        <v>19</v>
      </c>
      <c r="D286" t="s">
        <v>26</v>
      </c>
      <c r="E286" t="s">
        <v>35</v>
      </c>
      <c r="F286">
        <v>6.84</v>
      </c>
      <c r="G286">
        <v>2</v>
      </c>
      <c r="H286">
        <v>88.38</v>
      </c>
      <c r="I286" t="s">
        <v>264</v>
      </c>
      <c r="J286" t="s">
        <v>785</v>
      </c>
      <c r="K286" t="s">
        <v>38</v>
      </c>
      <c r="M286" t="s">
        <v>50</v>
      </c>
      <c r="N286" t="s">
        <v>85</v>
      </c>
      <c r="O286">
        <v>7.62</v>
      </c>
      <c r="P286" t="s">
        <v>61</v>
      </c>
      <c r="Q286">
        <v>5.09</v>
      </c>
      <c r="R286">
        <v>8.32</v>
      </c>
      <c r="S286">
        <v>7.07</v>
      </c>
      <c r="T286">
        <v>6.59</v>
      </c>
      <c r="U286">
        <v>6.91</v>
      </c>
      <c r="V286">
        <v>6.96</v>
      </c>
      <c r="W286">
        <v>5.27</v>
      </c>
      <c r="X286">
        <v>8.49</v>
      </c>
    </row>
    <row r="287" spans="1:24" x14ac:dyDescent="0.25">
      <c r="A287" t="s">
        <v>786</v>
      </c>
      <c r="B287" t="s">
        <v>787</v>
      </c>
      <c r="C287">
        <v>23</v>
      </c>
      <c r="D287" t="s">
        <v>26</v>
      </c>
      <c r="E287" t="s">
        <v>78</v>
      </c>
      <c r="F287">
        <v>7.29</v>
      </c>
      <c r="G287">
        <v>1</v>
      </c>
      <c r="H287">
        <v>73.37</v>
      </c>
      <c r="I287" t="s">
        <v>135</v>
      </c>
      <c r="J287" t="s">
        <v>788</v>
      </c>
      <c r="K287" t="s">
        <v>30</v>
      </c>
      <c r="L287" t="s">
        <v>71</v>
      </c>
      <c r="M287" t="s">
        <v>32</v>
      </c>
      <c r="O287">
        <v>0</v>
      </c>
      <c r="Q287">
        <v>7.3</v>
      </c>
      <c r="R287">
        <v>8.17</v>
      </c>
      <c r="S287">
        <v>8.0399999999999991</v>
      </c>
      <c r="T287">
        <v>6</v>
      </c>
      <c r="U287">
        <v>9.43</v>
      </c>
      <c r="V287">
        <v>8.9499999999999993</v>
      </c>
      <c r="W287">
        <v>6.44</v>
      </c>
      <c r="X287">
        <v>4</v>
      </c>
    </row>
    <row r="288" spans="1:24" x14ac:dyDescent="0.25">
      <c r="A288" t="s">
        <v>789</v>
      </c>
      <c r="B288" t="s">
        <v>790</v>
      </c>
      <c r="C288">
        <v>21</v>
      </c>
      <c r="D288" t="s">
        <v>26</v>
      </c>
      <c r="E288" t="s">
        <v>42</v>
      </c>
      <c r="F288">
        <v>6.97</v>
      </c>
      <c r="G288">
        <v>1</v>
      </c>
      <c r="H288">
        <v>89.22</v>
      </c>
      <c r="I288" t="s">
        <v>83</v>
      </c>
      <c r="J288" t="s">
        <v>726</v>
      </c>
      <c r="K288" t="s">
        <v>30</v>
      </c>
      <c r="L288" t="s">
        <v>85</v>
      </c>
      <c r="M288" t="s">
        <v>50</v>
      </c>
      <c r="N288" t="s">
        <v>85</v>
      </c>
      <c r="O288">
        <v>5.3</v>
      </c>
      <c r="P288" t="s">
        <v>93</v>
      </c>
      <c r="Q288">
        <v>6.02</v>
      </c>
      <c r="R288">
        <v>7</v>
      </c>
      <c r="S288">
        <v>6.86</v>
      </c>
      <c r="T288">
        <v>8.06</v>
      </c>
      <c r="U288">
        <v>8.51</v>
      </c>
      <c r="V288">
        <v>8.48</v>
      </c>
      <c r="W288">
        <v>4.74</v>
      </c>
      <c r="X288">
        <v>6.06</v>
      </c>
    </row>
    <row r="289" spans="1:24" x14ac:dyDescent="0.25">
      <c r="A289" t="s">
        <v>791</v>
      </c>
      <c r="B289" t="s">
        <v>87</v>
      </c>
      <c r="C289">
        <v>21</v>
      </c>
      <c r="D289" t="s">
        <v>41</v>
      </c>
      <c r="E289" t="s">
        <v>42</v>
      </c>
      <c r="F289">
        <v>7.54</v>
      </c>
      <c r="G289">
        <v>0</v>
      </c>
      <c r="H289">
        <v>74.41</v>
      </c>
      <c r="I289" t="s">
        <v>126</v>
      </c>
      <c r="J289" t="s">
        <v>127</v>
      </c>
      <c r="K289" t="s">
        <v>30</v>
      </c>
      <c r="L289" t="s">
        <v>45</v>
      </c>
      <c r="M289" t="s">
        <v>32</v>
      </c>
      <c r="O289">
        <v>0</v>
      </c>
      <c r="Q289">
        <v>5.92</v>
      </c>
      <c r="R289">
        <v>6.78</v>
      </c>
      <c r="S289">
        <v>9.1300000000000008</v>
      </c>
      <c r="T289">
        <v>8.06</v>
      </c>
      <c r="U289">
        <v>7.21</v>
      </c>
      <c r="V289">
        <v>7.55</v>
      </c>
      <c r="W289">
        <v>8.02</v>
      </c>
      <c r="X289">
        <v>7.68</v>
      </c>
    </row>
    <row r="290" spans="1:24" x14ac:dyDescent="0.25">
      <c r="A290" t="s">
        <v>792</v>
      </c>
      <c r="B290" t="s">
        <v>793</v>
      </c>
      <c r="C290">
        <v>22</v>
      </c>
      <c r="D290" t="s">
        <v>41</v>
      </c>
      <c r="E290" t="s">
        <v>27</v>
      </c>
      <c r="F290">
        <v>6.62</v>
      </c>
      <c r="G290">
        <v>0</v>
      </c>
      <c r="H290">
        <v>98.26</v>
      </c>
      <c r="I290" t="s">
        <v>463</v>
      </c>
      <c r="J290" t="s">
        <v>794</v>
      </c>
      <c r="K290" t="s">
        <v>30</v>
      </c>
      <c r="L290" t="s">
        <v>71</v>
      </c>
      <c r="M290" t="s">
        <v>32</v>
      </c>
      <c r="O290">
        <v>0</v>
      </c>
      <c r="Q290">
        <v>5.14</v>
      </c>
      <c r="R290">
        <v>6.7</v>
      </c>
      <c r="S290">
        <v>7.45</v>
      </c>
      <c r="T290">
        <v>7.74</v>
      </c>
      <c r="U290">
        <v>5.41</v>
      </c>
      <c r="V290">
        <v>7.64</v>
      </c>
      <c r="W290">
        <v>6.75</v>
      </c>
      <c r="X290">
        <v>6.12</v>
      </c>
    </row>
    <row r="291" spans="1:24" x14ac:dyDescent="0.25">
      <c r="A291" t="s">
        <v>795</v>
      </c>
      <c r="B291" t="s">
        <v>796</v>
      </c>
      <c r="C291">
        <v>22</v>
      </c>
      <c r="D291" t="s">
        <v>41</v>
      </c>
      <c r="E291" t="s">
        <v>68</v>
      </c>
      <c r="F291">
        <v>7.11</v>
      </c>
      <c r="G291">
        <v>2</v>
      </c>
      <c r="H291">
        <v>75.59</v>
      </c>
      <c r="I291" t="s">
        <v>797</v>
      </c>
      <c r="J291" t="s">
        <v>798</v>
      </c>
      <c r="K291" t="s">
        <v>30</v>
      </c>
      <c r="L291" t="s">
        <v>71</v>
      </c>
      <c r="M291" t="s">
        <v>50</v>
      </c>
      <c r="N291" t="s">
        <v>85</v>
      </c>
      <c r="O291">
        <v>15.41</v>
      </c>
      <c r="P291" t="s">
        <v>93</v>
      </c>
      <c r="Q291">
        <v>7.85</v>
      </c>
      <c r="R291">
        <v>6.42</v>
      </c>
      <c r="S291">
        <v>8.0399999999999991</v>
      </c>
      <c r="T291">
        <v>7.09</v>
      </c>
      <c r="U291">
        <v>6.56</v>
      </c>
      <c r="V291">
        <v>7.07</v>
      </c>
      <c r="W291">
        <v>6.71</v>
      </c>
      <c r="X291">
        <v>7.11</v>
      </c>
    </row>
    <row r="292" spans="1:24" x14ac:dyDescent="0.25">
      <c r="A292" t="s">
        <v>799</v>
      </c>
      <c r="B292" t="s">
        <v>67</v>
      </c>
      <c r="C292">
        <v>23</v>
      </c>
      <c r="D292" t="s">
        <v>26</v>
      </c>
      <c r="E292" t="s">
        <v>54</v>
      </c>
      <c r="F292">
        <v>6.71</v>
      </c>
      <c r="G292">
        <v>0</v>
      </c>
      <c r="H292">
        <v>84.81</v>
      </c>
      <c r="I292" t="s">
        <v>447</v>
      </c>
      <c r="J292" t="s">
        <v>726</v>
      </c>
      <c r="K292" t="s">
        <v>38</v>
      </c>
      <c r="M292" t="s">
        <v>50</v>
      </c>
      <c r="N292" t="s">
        <v>31</v>
      </c>
      <c r="O292">
        <v>8</v>
      </c>
      <c r="P292" t="s">
        <v>93</v>
      </c>
      <c r="Q292">
        <v>6.17</v>
      </c>
      <c r="R292">
        <v>7.96</v>
      </c>
      <c r="S292">
        <v>7.12</v>
      </c>
      <c r="T292">
        <v>5.49</v>
      </c>
      <c r="U292">
        <v>7.45</v>
      </c>
      <c r="V292">
        <v>6.07</v>
      </c>
      <c r="W292">
        <v>6.23</v>
      </c>
      <c r="X292">
        <v>7.2</v>
      </c>
    </row>
    <row r="293" spans="1:24" x14ac:dyDescent="0.25">
      <c r="A293" t="s">
        <v>800</v>
      </c>
      <c r="B293" t="s">
        <v>175</v>
      </c>
      <c r="C293">
        <v>20</v>
      </c>
      <c r="D293" t="s">
        <v>41</v>
      </c>
      <c r="E293" t="s">
        <v>35</v>
      </c>
      <c r="F293">
        <v>7.27</v>
      </c>
      <c r="G293">
        <v>1</v>
      </c>
      <c r="H293">
        <v>66.62</v>
      </c>
      <c r="I293" t="s">
        <v>115</v>
      </c>
      <c r="J293" t="s">
        <v>136</v>
      </c>
      <c r="K293" t="s">
        <v>30</v>
      </c>
      <c r="L293" t="s">
        <v>71</v>
      </c>
      <c r="M293" t="s">
        <v>32</v>
      </c>
      <c r="O293">
        <v>0</v>
      </c>
      <c r="Q293">
        <v>6.1</v>
      </c>
      <c r="R293">
        <v>7.57</v>
      </c>
      <c r="S293">
        <v>8.49</v>
      </c>
      <c r="T293">
        <v>7.72</v>
      </c>
      <c r="U293">
        <v>7.92</v>
      </c>
      <c r="V293">
        <v>6.48</v>
      </c>
      <c r="W293">
        <v>5.4</v>
      </c>
      <c r="X293">
        <v>8.49</v>
      </c>
    </row>
    <row r="294" spans="1:24" x14ac:dyDescent="0.25">
      <c r="A294" t="s">
        <v>801</v>
      </c>
      <c r="B294" t="s">
        <v>200</v>
      </c>
      <c r="C294">
        <v>23</v>
      </c>
      <c r="D294" t="s">
        <v>26</v>
      </c>
      <c r="E294" t="s">
        <v>42</v>
      </c>
      <c r="F294">
        <v>7.28</v>
      </c>
      <c r="G294">
        <v>1</v>
      </c>
      <c r="H294">
        <v>61.4</v>
      </c>
      <c r="I294" t="s">
        <v>717</v>
      </c>
      <c r="J294" t="s">
        <v>802</v>
      </c>
      <c r="K294" t="s">
        <v>38</v>
      </c>
      <c r="M294" t="s">
        <v>50</v>
      </c>
      <c r="N294" t="s">
        <v>31</v>
      </c>
      <c r="O294">
        <v>9.9700000000000006</v>
      </c>
      <c r="P294" t="s">
        <v>45</v>
      </c>
      <c r="Q294">
        <v>6.18</v>
      </c>
      <c r="R294">
        <v>7.9</v>
      </c>
      <c r="S294">
        <v>8.32</v>
      </c>
      <c r="T294">
        <v>6.91</v>
      </c>
      <c r="U294">
        <v>6.19</v>
      </c>
      <c r="V294">
        <v>6.41</v>
      </c>
      <c r="W294">
        <v>7.36</v>
      </c>
      <c r="X294">
        <v>8.9600000000000009</v>
      </c>
    </row>
    <row r="295" spans="1:24" x14ac:dyDescent="0.25">
      <c r="A295" t="s">
        <v>803</v>
      </c>
      <c r="B295" t="s">
        <v>53</v>
      </c>
      <c r="C295">
        <v>22</v>
      </c>
      <c r="D295" t="s">
        <v>26</v>
      </c>
      <c r="E295" t="s">
        <v>27</v>
      </c>
      <c r="F295">
        <v>7.4</v>
      </c>
      <c r="G295">
        <v>3</v>
      </c>
      <c r="H295">
        <v>69.89</v>
      </c>
      <c r="I295" t="s">
        <v>36</v>
      </c>
      <c r="J295" t="s">
        <v>354</v>
      </c>
      <c r="K295" t="s">
        <v>38</v>
      </c>
      <c r="M295" t="s">
        <v>50</v>
      </c>
      <c r="N295" t="s">
        <v>57</v>
      </c>
      <c r="O295">
        <v>19.93</v>
      </c>
      <c r="P295" t="s">
        <v>57</v>
      </c>
      <c r="Q295">
        <v>8.25</v>
      </c>
      <c r="R295">
        <v>7.87</v>
      </c>
      <c r="S295">
        <v>8.91</v>
      </c>
      <c r="T295">
        <v>6.52</v>
      </c>
      <c r="U295">
        <v>8.4</v>
      </c>
      <c r="V295">
        <v>5.83</v>
      </c>
      <c r="W295">
        <v>6.89</v>
      </c>
      <c r="X295">
        <v>6.53</v>
      </c>
    </row>
    <row r="296" spans="1:24" x14ac:dyDescent="0.25">
      <c r="A296" t="s">
        <v>804</v>
      </c>
      <c r="B296" t="s">
        <v>805</v>
      </c>
      <c r="C296">
        <v>22</v>
      </c>
      <c r="D296" t="s">
        <v>41</v>
      </c>
      <c r="E296" t="s">
        <v>54</v>
      </c>
      <c r="F296">
        <v>6.77</v>
      </c>
      <c r="G296">
        <v>0</v>
      </c>
      <c r="H296">
        <v>68.27</v>
      </c>
      <c r="I296" t="s">
        <v>806</v>
      </c>
      <c r="J296" t="s">
        <v>807</v>
      </c>
      <c r="K296" t="s">
        <v>38</v>
      </c>
      <c r="M296" t="s">
        <v>50</v>
      </c>
      <c r="N296" t="s">
        <v>45</v>
      </c>
      <c r="O296">
        <v>14.12</v>
      </c>
      <c r="P296" t="s">
        <v>61</v>
      </c>
      <c r="Q296">
        <v>6.24</v>
      </c>
      <c r="R296">
        <v>6.61</v>
      </c>
      <c r="S296">
        <v>7.38</v>
      </c>
      <c r="T296">
        <v>5.69</v>
      </c>
      <c r="U296">
        <v>6.6</v>
      </c>
      <c r="V296">
        <v>6.96</v>
      </c>
      <c r="W296">
        <v>5.9</v>
      </c>
      <c r="X296">
        <v>8.8000000000000007</v>
      </c>
    </row>
    <row r="297" spans="1:24" x14ac:dyDescent="0.25">
      <c r="A297" t="s">
        <v>808</v>
      </c>
      <c r="B297" t="s">
        <v>809</v>
      </c>
      <c r="C297">
        <v>18</v>
      </c>
      <c r="D297" t="s">
        <v>41</v>
      </c>
      <c r="E297" t="s">
        <v>27</v>
      </c>
      <c r="F297">
        <v>7.61</v>
      </c>
      <c r="G297">
        <v>0</v>
      </c>
      <c r="H297">
        <v>70.75</v>
      </c>
      <c r="I297" t="s">
        <v>586</v>
      </c>
      <c r="J297" t="s">
        <v>587</v>
      </c>
      <c r="K297" t="s">
        <v>30</v>
      </c>
      <c r="L297" t="s">
        <v>85</v>
      </c>
      <c r="M297" t="s">
        <v>50</v>
      </c>
      <c r="N297" t="s">
        <v>57</v>
      </c>
      <c r="O297">
        <v>6.38</v>
      </c>
      <c r="P297" t="s">
        <v>57</v>
      </c>
      <c r="Q297">
        <v>7.94</v>
      </c>
      <c r="R297">
        <v>7.18</v>
      </c>
      <c r="S297">
        <v>8.25</v>
      </c>
      <c r="T297">
        <v>7.39</v>
      </c>
      <c r="U297">
        <v>8.56</v>
      </c>
      <c r="V297">
        <v>6.56</v>
      </c>
      <c r="W297">
        <v>7.14</v>
      </c>
      <c r="X297">
        <v>7.83</v>
      </c>
    </row>
    <row r="298" spans="1:24" x14ac:dyDescent="0.25">
      <c r="A298" t="s">
        <v>810</v>
      </c>
      <c r="B298" t="s">
        <v>811</v>
      </c>
      <c r="C298">
        <v>18</v>
      </c>
      <c r="D298" t="s">
        <v>41</v>
      </c>
      <c r="E298" t="s">
        <v>78</v>
      </c>
      <c r="F298">
        <v>6.57</v>
      </c>
      <c r="G298">
        <v>1</v>
      </c>
      <c r="H298">
        <v>69.010000000000005</v>
      </c>
      <c r="I298" t="s">
        <v>197</v>
      </c>
      <c r="J298" t="s">
        <v>812</v>
      </c>
      <c r="K298" t="s">
        <v>30</v>
      </c>
      <c r="L298" t="s">
        <v>51</v>
      </c>
      <c r="M298" t="s">
        <v>50</v>
      </c>
      <c r="N298" t="s">
        <v>71</v>
      </c>
      <c r="O298">
        <v>9.2100000000000009</v>
      </c>
      <c r="P298" t="s">
        <v>45</v>
      </c>
      <c r="Q298">
        <v>4.99</v>
      </c>
      <c r="R298">
        <v>8.07</v>
      </c>
      <c r="S298">
        <v>7.71</v>
      </c>
      <c r="T298">
        <v>6.71</v>
      </c>
      <c r="U298">
        <v>5.58</v>
      </c>
      <c r="V298">
        <v>7.6</v>
      </c>
      <c r="W298">
        <v>4.92</v>
      </c>
      <c r="X298">
        <v>6.98</v>
      </c>
    </row>
    <row r="299" spans="1:24" x14ac:dyDescent="0.25">
      <c r="A299" t="s">
        <v>813</v>
      </c>
      <c r="B299" t="s">
        <v>67</v>
      </c>
      <c r="C299">
        <v>23</v>
      </c>
      <c r="D299" t="s">
        <v>26</v>
      </c>
      <c r="E299" t="s">
        <v>54</v>
      </c>
      <c r="F299">
        <v>6.84</v>
      </c>
      <c r="G299">
        <v>1</v>
      </c>
      <c r="H299">
        <v>89.24</v>
      </c>
      <c r="I299" t="s">
        <v>558</v>
      </c>
      <c r="J299" t="s">
        <v>814</v>
      </c>
      <c r="K299" t="s">
        <v>38</v>
      </c>
      <c r="M299" t="s">
        <v>32</v>
      </c>
      <c r="O299">
        <v>0</v>
      </c>
      <c r="Q299">
        <v>6.18</v>
      </c>
      <c r="R299">
        <v>7.01</v>
      </c>
      <c r="S299">
        <v>8.0500000000000007</v>
      </c>
      <c r="T299">
        <v>5.7</v>
      </c>
      <c r="U299">
        <v>6.2</v>
      </c>
      <c r="V299">
        <v>6.05</v>
      </c>
      <c r="W299">
        <v>7.33</v>
      </c>
      <c r="X299">
        <v>8.24</v>
      </c>
    </row>
    <row r="300" spans="1:24" x14ac:dyDescent="0.25">
      <c r="A300" t="s">
        <v>815</v>
      </c>
      <c r="B300" t="s">
        <v>67</v>
      </c>
      <c r="C300">
        <v>20</v>
      </c>
      <c r="D300" t="s">
        <v>26</v>
      </c>
      <c r="E300" t="s">
        <v>54</v>
      </c>
      <c r="F300">
        <v>7.16</v>
      </c>
      <c r="G300">
        <v>1</v>
      </c>
      <c r="H300">
        <v>77.430000000000007</v>
      </c>
      <c r="I300" t="s">
        <v>608</v>
      </c>
      <c r="J300" t="s">
        <v>616</v>
      </c>
      <c r="K300" t="s">
        <v>30</v>
      </c>
      <c r="L300" t="s">
        <v>85</v>
      </c>
      <c r="M300" t="s">
        <v>50</v>
      </c>
      <c r="N300" t="s">
        <v>71</v>
      </c>
      <c r="O300">
        <v>12.45</v>
      </c>
      <c r="P300" t="s">
        <v>45</v>
      </c>
      <c r="Q300">
        <v>7.57</v>
      </c>
      <c r="R300">
        <v>5.84</v>
      </c>
      <c r="S300">
        <v>6.9</v>
      </c>
      <c r="T300">
        <v>8.1999999999999993</v>
      </c>
      <c r="U300">
        <v>6.13</v>
      </c>
      <c r="V300">
        <v>7.83</v>
      </c>
      <c r="W300">
        <v>6.67</v>
      </c>
      <c r="X300">
        <v>8.16</v>
      </c>
    </row>
    <row r="301" spans="1:24" x14ac:dyDescent="0.25">
      <c r="A301" t="s">
        <v>816</v>
      </c>
      <c r="B301" t="s">
        <v>817</v>
      </c>
      <c r="C301">
        <v>19</v>
      </c>
      <c r="D301" t="s">
        <v>26</v>
      </c>
      <c r="E301" t="s">
        <v>78</v>
      </c>
      <c r="F301">
        <v>7.01</v>
      </c>
      <c r="G301">
        <v>0</v>
      </c>
      <c r="H301">
        <v>77.89</v>
      </c>
      <c r="I301" t="s">
        <v>83</v>
      </c>
      <c r="J301" t="s">
        <v>818</v>
      </c>
      <c r="K301" t="s">
        <v>38</v>
      </c>
      <c r="M301" t="s">
        <v>32</v>
      </c>
      <c r="O301">
        <v>0</v>
      </c>
      <c r="Q301">
        <v>6.12</v>
      </c>
      <c r="R301">
        <v>6.48</v>
      </c>
      <c r="S301">
        <v>5.1100000000000003</v>
      </c>
      <c r="T301">
        <v>6.61</v>
      </c>
      <c r="U301">
        <v>6.95</v>
      </c>
      <c r="V301">
        <v>6.86</v>
      </c>
      <c r="W301">
        <v>9.15</v>
      </c>
      <c r="X301">
        <v>8.83</v>
      </c>
    </row>
    <row r="302" spans="1:24" x14ac:dyDescent="0.25">
      <c r="A302" t="s">
        <v>819</v>
      </c>
      <c r="B302" t="s">
        <v>820</v>
      </c>
      <c r="C302">
        <v>19</v>
      </c>
      <c r="D302" t="s">
        <v>41</v>
      </c>
      <c r="E302" t="s">
        <v>68</v>
      </c>
      <c r="F302">
        <v>7.04</v>
      </c>
      <c r="G302">
        <v>0</v>
      </c>
      <c r="H302">
        <v>96.13</v>
      </c>
      <c r="I302" t="s">
        <v>69</v>
      </c>
      <c r="J302" t="s">
        <v>821</v>
      </c>
      <c r="K302" t="s">
        <v>38</v>
      </c>
      <c r="M302" t="s">
        <v>32</v>
      </c>
      <c r="O302">
        <v>0</v>
      </c>
      <c r="Q302">
        <v>7.31</v>
      </c>
      <c r="R302">
        <v>7.81</v>
      </c>
      <c r="S302">
        <v>7.31</v>
      </c>
      <c r="T302">
        <v>5.97</v>
      </c>
      <c r="U302">
        <v>6.46</v>
      </c>
      <c r="V302">
        <v>6.37</v>
      </c>
      <c r="W302">
        <v>7.54</v>
      </c>
      <c r="X302">
        <v>7.56</v>
      </c>
    </row>
    <row r="303" spans="1:24" x14ac:dyDescent="0.25">
      <c r="A303" t="s">
        <v>822</v>
      </c>
      <c r="B303" t="s">
        <v>823</v>
      </c>
      <c r="C303">
        <v>18</v>
      </c>
      <c r="D303" t="s">
        <v>41</v>
      </c>
      <c r="E303" t="s">
        <v>27</v>
      </c>
      <c r="F303">
        <v>7.15</v>
      </c>
      <c r="G303">
        <v>1</v>
      </c>
      <c r="H303">
        <v>65.180000000000007</v>
      </c>
      <c r="I303" t="s">
        <v>369</v>
      </c>
      <c r="J303" t="s">
        <v>411</v>
      </c>
      <c r="K303" t="s">
        <v>38</v>
      </c>
      <c r="M303" t="s">
        <v>50</v>
      </c>
      <c r="N303" t="s">
        <v>51</v>
      </c>
      <c r="O303">
        <v>18.11</v>
      </c>
      <c r="P303" t="s">
        <v>93</v>
      </c>
      <c r="Q303">
        <v>7.34</v>
      </c>
      <c r="R303">
        <v>6.62</v>
      </c>
      <c r="S303">
        <v>6.29</v>
      </c>
      <c r="T303">
        <v>6.3</v>
      </c>
      <c r="U303">
        <v>9.36</v>
      </c>
      <c r="V303">
        <v>7.94</v>
      </c>
      <c r="W303">
        <v>6.16</v>
      </c>
      <c r="X303">
        <v>7.16</v>
      </c>
    </row>
    <row r="304" spans="1:24" x14ac:dyDescent="0.25">
      <c r="A304" t="s">
        <v>824</v>
      </c>
      <c r="B304" t="s">
        <v>25</v>
      </c>
      <c r="C304">
        <v>22</v>
      </c>
      <c r="D304" t="s">
        <v>26</v>
      </c>
      <c r="E304" t="s">
        <v>78</v>
      </c>
      <c r="F304">
        <v>7.22</v>
      </c>
      <c r="G304">
        <v>0</v>
      </c>
      <c r="H304">
        <v>60.26</v>
      </c>
      <c r="I304" t="s">
        <v>28</v>
      </c>
      <c r="J304" t="s">
        <v>825</v>
      </c>
      <c r="K304" t="s">
        <v>30</v>
      </c>
      <c r="L304" t="s">
        <v>85</v>
      </c>
      <c r="M304" t="s">
        <v>32</v>
      </c>
      <c r="O304">
        <v>0</v>
      </c>
      <c r="Q304">
        <v>7.69</v>
      </c>
      <c r="R304">
        <v>8.4700000000000006</v>
      </c>
      <c r="S304">
        <v>5.89</v>
      </c>
      <c r="T304">
        <v>6.96</v>
      </c>
      <c r="U304">
        <v>6.47</v>
      </c>
      <c r="V304">
        <v>5.43</v>
      </c>
      <c r="W304">
        <v>7.35</v>
      </c>
      <c r="X304">
        <v>9.51</v>
      </c>
    </row>
    <row r="305" spans="1:24" x14ac:dyDescent="0.25">
      <c r="A305" t="s">
        <v>826</v>
      </c>
      <c r="B305" t="s">
        <v>40</v>
      </c>
      <c r="C305">
        <v>21</v>
      </c>
      <c r="D305" t="s">
        <v>41</v>
      </c>
      <c r="E305" t="s">
        <v>27</v>
      </c>
      <c r="F305">
        <v>6.99</v>
      </c>
      <c r="G305">
        <v>0</v>
      </c>
      <c r="H305">
        <v>70.45</v>
      </c>
      <c r="I305" t="s">
        <v>28</v>
      </c>
      <c r="J305" t="s">
        <v>29</v>
      </c>
      <c r="K305" t="s">
        <v>30</v>
      </c>
      <c r="L305" t="s">
        <v>31</v>
      </c>
      <c r="M305" t="s">
        <v>32</v>
      </c>
      <c r="O305">
        <v>0</v>
      </c>
      <c r="Q305">
        <v>8.34</v>
      </c>
      <c r="R305">
        <v>5.24</v>
      </c>
      <c r="S305">
        <v>6.06</v>
      </c>
      <c r="T305">
        <v>7.81</v>
      </c>
      <c r="U305">
        <v>7.18</v>
      </c>
      <c r="V305">
        <v>7.04</v>
      </c>
      <c r="W305">
        <v>8.26</v>
      </c>
      <c r="X305">
        <v>5.99</v>
      </c>
    </row>
    <row r="306" spans="1:24" x14ac:dyDescent="0.25">
      <c r="A306" t="s">
        <v>827</v>
      </c>
      <c r="B306" t="s">
        <v>828</v>
      </c>
      <c r="C306">
        <v>18</v>
      </c>
      <c r="D306" t="s">
        <v>26</v>
      </c>
      <c r="E306" t="s">
        <v>78</v>
      </c>
      <c r="F306">
        <v>7.04</v>
      </c>
      <c r="G306">
        <v>1</v>
      </c>
      <c r="H306">
        <v>76.400000000000006</v>
      </c>
      <c r="I306" t="s">
        <v>700</v>
      </c>
      <c r="J306" t="s">
        <v>829</v>
      </c>
      <c r="K306" t="s">
        <v>38</v>
      </c>
      <c r="M306" t="s">
        <v>32</v>
      </c>
      <c r="O306">
        <v>0</v>
      </c>
      <c r="Q306">
        <v>6.78</v>
      </c>
      <c r="R306">
        <v>8.7200000000000006</v>
      </c>
      <c r="S306">
        <v>7.19</v>
      </c>
      <c r="T306">
        <v>5.54</v>
      </c>
      <c r="U306">
        <v>7.1</v>
      </c>
      <c r="V306">
        <v>7.52</v>
      </c>
      <c r="W306">
        <v>6.87</v>
      </c>
      <c r="X306">
        <v>6.59</v>
      </c>
    </row>
    <row r="307" spans="1:24" x14ac:dyDescent="0.25">
      <c r="A307" t="s">
        <v>830</v>
      </c>
      <c r="B307" t="s">
        <v>67</v>
      </c>
      <c r="C307">
        <v>18</v>
      </c>
      <c r="D307" t="s">
        <v>26</v>
      </c>
      <c r="E307" t="s">
        <v>68</v>
      </c>
      <c r="F307">
        <v>7.06</v>
      </c>
      <c r="G307">
        <v>1</v>
      </c>
      <c r="H307">
        <v>87.66</v>
      </c>
      <c r="I307" t="s">
        <v>734</v>
      </c>
      <c r="J307" t="s">
        <v>831</v>
      </c>
      <c r="K307" t="s">
        <v>38</v>
      </c>
      <c r="M307" t="s">
        <v>50</v>
      </c>
      <c r="N307" t="s">
        <v>31</v>
      </c>
      <c r="O307">
        <v>3.81</v>
      </c>
      <c r="P307" t="s">
        <v>57</v>
      </c>
      <c r="Q307">
        <v>6.86</v>
      </c>
      <c r="R307">
        <v>6.52</v>
      </c>
      <c r="S307">
        <v>6.26</v>
      </c>
      <c r="T307">
        <v>5.53</v>
      </c>
      <c r="U307">
        <v>8.8000000000000007</v>
      </c>
      <c r="V307">
        <v>7.17</v>
      </c>
      <c r="W307">
        <v>6.56</v>
      </c>
      <c r="X307">
        <v>8.82</v>
      </c>
    </row>
    <row r="308" spans="1:24" x14ac:dyDescent="0.25">
      <c r="A308" t="s">
        <v>832</v>
      </c>
      <c r="B308" t="s">
        <v>244</v>
      </c>
      <c r="C308">
        <v>18</v>
      </c>
      <c r="D308" t="s">
        <v>41</v>
      </c>
      <c r="E308" t="s">
        <v>35</v>
      </c>
      <c r="F308">
        <v>7.01</v>
      </c>
      <c r="G308">
        <v>1</v>
      </c>
      <c r="H308">
        <v>77.849999999999994</v>
      </c>
      <c r="I308" t="s">
        <v>563</v>
      </c>
      <c r="J308" t="s">
        <v>833</v>
      </c>
      <c r="K308" t="s">
        <v>38</v>
      </c>
      <c r="M308" t="s">
        <v>50</v>
      </c>
      <c r="N308" t="s">
        <v>71</v>
      </c>
      <c r="O308">
        <v>15.36</v>
      </c>
      <c r="P308" t="s">
        <v>57</v>
      </c>
      <c r="Q308">
        <v>7.15</v>
      </c>
      <c r="R308">
        <v>6.66</v>
      </c>
      <c r="S308">
        <v>6.98</v>
      </c>
      <c r="T308">
        <v>6.89</v>
      </c>
      <c r="U308">
        <v>8.2200000000000006</v>
      </c>
      <c r="V308">
        <v>5.92</v>
      </c>
      <c r="W308">
        <v>6.24</v>
      </c>
      <c r="X308">
        <v>8.0399999999999991</v>
      </c>
    </row>
    <row r="309" spans="1:24" x14ac:dyDescent="0.25">
      <c r="A309" t="s">
        <v>834</v>
      </c>
      <c r="B309" t="s">
        <v>77</v>
      </c>
      <c r="C309">
        <v>18</v>
      </c>
      <c r="D309" t="s">
        <v>26</v>
      </c>
      <c r="E309" t="s">
        <v>78</v>
      </c>
      <c r="F309">
        <v>7.19</v>
      </c>
      <c r="G309">
        <v>0</v>
      </c>
      <c r="H309">
        <v>76.12</v>
      </c>
      <c r="I309" t="s">
        <v>79</v>
      </c>
      <c r="J309" t="s">
        <v>80</v>
      </c>
      <c r="K309" t="s">
        <v>30</v>
      </c>
      <c r="L309" t="s">
        <v>31</v>
      </c>
      <c r="M309" t="s">
        <v>32</v>
      </c>
      <c r="O309">
        <v>0</v>
      </c>
      <c r="Q309">
        <v>7.08</v>
      </c>
      <c r="R309">
        <v>6.9</v>
      </c>
      <c r="S309">
        <v>7.92</v>
      </c>
      <c r="T309">
        <v>6.71</v>
      </c>
      <c r="U309">
        <v>7.27</v>
      </c>
      <c r="V309">
        <v>7.32</v>
      </c>
      <c r="W309">
        <v>6.33</v>
      </c>
      <c r="X309">
        <v>7.99</v>
      </c>
    </row>
    <row r="310" spans="1:24" x14ac:dyDescent="0.25">
      <c r="A310" t="s">
        <v>835</v>
      </c>
      <c r="B310" t="s">
        <v>836</v>
      </c>
      <c r="C310">
        <v>19</v>
      </c>
      <c r="D310" t="s">
        <v>26</v>
      </c>
      <c r="E310" t="s">
        <v>35</v>
      </c>
      <c r="F310">
        <v>7.36</v>
      </c>
      <c r="G310">
        <v>0</v>
      </c>
      <c r="H310">
        <v>76.180000000000007</v>
      </c>
      <c r="I310" t="s">
        <v>492</v>
      </c>
      <c r="J310" t="s">
        <v>837</v>
      </c>
      <c r="K310" t="s">
        <v>30</v>
      </c>
      <c r="L310" t="s">
        <v>57</v>
      </c>
      <c r="M310" t="s">
        <v>32</v>
      </c>
      <c r="O310">
        <v>0</v>
      </c>
      <c r="Q310">
        <v>6.99</v>
      </c>
      <c r="R310">
        <v>6.17</v>
      </c>
      <c r="S310">
        <v>7.9</v>
      </c>
      <c r="T310">
        <v>6.66</v>
      </c>
      <c r="U310">
        <v>7.37</v>
      </c>
      <c r="V310">
        <v>7.7</v>
      </c>
      <c r="W310">
        <v>8.26</v>
      </c>
      <c r="X310">
        <v>7.84</v>
      </c>
    </row>
    <row r="311" spans="1:24" x14ac:dyDescent="0.25">
      <c r="A311" t="s">
        <v>838</v>
      </c>
      <c r="B311" t="s">
        <v>839</v>
      </c>
      <c r="C311">
        <v>19</v>
      </c>
      <c r="D311" t="s">
        <v>26</v>
      </c>
      <c r="E311" t="s">
        <v>35</v>
      </c>
      <c r="F311">
        <v>7.12</v>
      </c>
      <c r="G311">
        <v>0</v>
      </c>
      <c r="H311">
        <v>88.33</v>
      </c>
      <c r="I311" t="s">
        <v>55</v>
      </c>
      <c r="J311" t="s">
        <v>840</v>
      </c>
      <c r="K311" t="s">
        <v>30</v>
      </c>
      <c r="L311" t="s">
        <v>31</v>
      </c>
      <c r="M311" t="s">
        <v>50</v>
      </c>
      <c r="N311" t="s">
        <v>57</v>
      </c>
      <c r="O311">
        <v>11.19</v>
      </c>
      <c r="P311" t="s">
        <v>93</v>
      </c>
      <c r="Q311">
        <v>5.42</v>
      </c>
      <c r="R311">
        <v>7.08</v>
      </c>
      <c r="S311">
        <v>8.06</v>
      </c>
      <c r="T311">
        <v>7.24</v>
      </c>
      <c r="U311">
        <v>6.68</v>
      </c>
      <c r="V311">
        <v>7.46</v>
      </c>
      <c r="W311">
        <v>7.19</v>
      </c>
      <c r="X311">
        <v>7.83</v>
      </c>
    </row>
    <row r="312" spans="1:24" x14ac:dyDescent="0.25">
      <c r="A312" t="s">
        <v>841</v>
      </c>
      <c r="B312" t="s">
        <v>87</v>
      </c>
      <c r="C312">
        <v>21</v>
      </c>
      <c r="D312" t="s">
        <v>41</v>
      </c>
      <c r="E312" t="s">
        <v>68</v>
      </c>
      <c r="F312">
        <v>7.14</v>
      </c>
      <c r="G312">
        <v>0</v>
      </c>
      <c r="H312">
        <v>67.17</v>
      </c>
      <c r="I312" t="s">
        <v>527</v>
      </c>
      <c r="J312" t="s">
        <v>515</v>
      </c>
      <c r="K312" t="s">
        <v>38</v>
      </c>
      <c r="M312" t="s">
        <v>32</v>
      </c>
      <c r="O312">
        <v>0</v>
      </c>
      <c r="Q312">
        <v>8.23</v>
      </c>
      <c r="R312">
        <v>7.46</v>
      </c>
      <c r="S312">
        <v>7.25</v>
      </c>
      <c r="T312">
        <v>7.81</v>
      </c>
      <c r="U312">
        <v>6.74</v>
      </c>
      <c r="V312">
        <v>6.23</v>
      </c>
      <c r="W312">
        <v>6.4</v>
      </c>
      <c r="X312">
        <v>7</v>
      </c>
    </row>
    <row r="313" spans="1:24" x14ac:dyDescent="0.25">
      <c r="A313" t="s">
        <v>842</v>
      </c>
      <c r="B313" t="s">
        <v>175</v>
      </c>
      <c r="C313">
        <v>20</v>
      </c>
      <c r="D313" t="s">
        <v>41</v>
      </c>
      <c r="E313" t="s">
        <v>54</v>
      </c>
      <c r="F313">
        <v>7.55</v>
      </c>
      <c r="G313">
        <v>0</v>
      </c>
      <c r="H313">
        <v>66.09</v>
      </c>
      <c r="I313" t="s">
        <v>55</v>
      </c>
      <c r="J313" t="s">
        <v>843</v>
      </c>
      <c r="K313" t="s">
        <v>30</v>
      </c>
      <c r="L313" t="s">
        <v>57</v>
      </c>
      <c r="M313" t="s">
        <v>50</v>
      </c>
      <c r="N313" t="s">
        <v>51</v>
      </c>
      <c r="O313">
        <v>18.29</v>
      </c>
      <c r="P313" t="s">
        <v>57</v>
      </c>
      <c r="Q313">
        <v>7.59</v>
      </c>
      <c r="R313">
        <v>8.99</v>
      </c>
      <c r="S313">
        <v>7.36</v>
      </c>
      <c r="T313">
        <v>7.77</v>
      </c>
      <c r="U313">
        <v>8.26</v>
      </c>
      <c r="V313">
        <v>7.18</v>
      </c>
      <c r="W313">
        <v>5.45</v>
      </c>
      <c r="X313">
        <v>7.79</v>
      </c>
    </row>
    <row r="314" spans="1:24" x14ac:dyDescent="0.25">
      <c r="A314" s="1" t="s">
        <v>844</v>
      </c>
      <c r="B314" t="s">
        <v>459</v>
      </c>
      <c r="C314">
        <v>23</v>
      </c>
      <c r="D314" t="s">
        <v>26</v>
      </c>
      <c r="E314" t="s">
        <v>35</v>
      </c>
      <c r="F314">
        <v>6.97</v>
      </c>
      <c r="G314">
        <v>1</v>
      </c>
      <c r="H314">
        <v>69</v>
      </c>
      <c r="I314" t="s">
        <v>167</v>
      </c>
      <c r="J314" t="s">
        <v>422</v>
      </c>
      <c r="K314" t="s">
        <v>30</v>
      </c>
      <c r="L314" t="s">
        <v>85</v>
      </c>
      <c r="M314" t="s">
        <v>50</v>
      </c>
      <c r="N314" t="s">
        <v>57</v>
      </c>
      <c r="O314">
        <v>7.62</v>
      </c>
      <c r="P314" t="s">
        <v>57</v>
      </c>
      <c r="Q314">
        <v>7.14</v>
      </c>
      <c r="R314">
        <v>7.01</v>
      </c>
      <c r="S314">
        <v>9.64</v>
      </c>
      <c r="T314">
        <v>8.49</v>
      </c>
      <c r="U314">
        <v>5.42</v>
      </c>
      <c r="V314">
        <v>6.1</v>
      </c>
      <c r="W314">
        <v>6.22</v>
      </c>
      <c r="X314">
        <v>5.77</v>
      </c>
    </row>
    <row r="315" spans="1:24" x14ac:dyDescent="0.25">
      <c r="A315" t="s">
        <v>845</v>
      </c>
      <c r="B315" t="s">
        <v>846</v>
      </c>
      <c r="C315">
        <v>19</v>
      </c>
      <c r="D315" t="s">
        <v>26</v>
      </c>
      <c r="E315" t="s">
        <v>42</v>
      </c>
      <c r="F315">
        <v>7.08</v>
      </c>
      <c r="G315">
        <v>0</v>
      </c>
      <c r="H315">
        <v>84.79</v>
      </c>
      <c r="I315" t="s">
        <v>43</v>
      </c>
      <c r="J315" t="s">
        <v>44</v>
      </c>
      <c r="K315" t="s">
        <v>30</v>
      </c>
      <c r="L315" t="s">
        <v>45</v>
      </c>
      <c r="M315" t="s">
        <v>32</v>
      </c>
      <c r="O315">
        <v>0</v>
      </c>
      <c r="Q315">
        <v>5.79</v>
      </c>
      <c r="R315">
        <v>8.82</v>
      </c>
      <c r="S315">
        <v>7.03</v>
      </c>
      <c r="T315">
        <v>6.92</v>
      </c>
      <c r="U315">
        <v>7.67</v>
      </c>
      <c r="V315">
        <v>6.01</v>
      </c>
      <c r="W315">
        <v>7.75</v>
      </c>
      <c r="X315">
        <v>6.62</v>
      </c>
    </row>
    <row r="316" spans="1:24" x14ac:dyDescent="0.25">
      <c r="A316" t="s">
        <v>847</v>
      </c>
      <c r="B316" t="s">
        <v>277</v>
      </c>
      <c r="C316">
        <v>22</v>
      </c>
      <c r="D316" t="s">
        <v>26</v>
      </c>
      <c r="E316" t="s">
        <v>27</v>
      </c>
      <c r="F316">
        <v>6.94</v>
      </c>
      <c r="G316">
        <v>1</v>
      </c>
      <c r="H316">
        <v>89.83</v>
      </c>
      <c r="I316" t="s">
        <v>848</v>
      </c>
      <c r="J316" t="s">
        <v>788</v>
      </c>
      <c r="K316" t="s">
        <v>30</v>
      </c>
      <c r="L316" t="s">
        <v>51</v>
      </c>
      <c r="M316" t="s">
        <v>32</v>
      </c>
      <c r="O316">
        <v>0</v>
      </c>
      <c r="Q316">
        <v>7.08</v>
      </c>
      <c r="R316">
        <v>6.92</v>
      </c>
      <c r="S316">
        <v>7.52</v>
      </c>
      <c r="T316">
        <v>7.27</v>
      </c>
      <c r="U316">
        <v>7.26</v>
      </c>
      <c r="V316">
        <v>5.98</v>
      </c>
      <c r="W316">
        <v>5.31</v>
      </c>
      <c r="X316">
        <v>8.14</v>
      </c>
    </row>
    <row r="317" spans="1:24" x14ac:dyDescent="0.25">
      <c r="A317" t="s">
        <v>849</v>
      </c>
      <c r="B317" t="s">
        <v>850</v>
      </c>
      <c r="C317">
        <v>20</v>
      </c>
      <c r="D317" t="s">
        <v>41</v>
      </c>
      <c r="E317" t="s">
        <v>68</v>
      </c>
      <c r="F317">
        <v>7.1</v>
      </c>
      <c r="G317">
        <v>0</v>
      </c>
      <c r="H317">
        <v>94.71</v>
      </c>
      <c r="I317" t="s">
        <v>264</v>
      </c>
      <c r="J317" t="s">
        <v>851</v>
      </c>
      <c r="K317" t="s">
        <v>30</v>
      </c>
      <c r="L317" t="s">
        <v>31</v>
      </c>
      <c r="M317" t="s">
        <v>50</v>
      </c>
      <c r="N317" t="s">
        <v>51</v>
      </c>
      <c r="O317">
        <v>6.95</v>
      </c>
      <c r="P317" t="s">
        <v>45</v>
      </c>
      <c r="Q317">
        <v>6.83</v>
      </c>
      <c r="R317">
        <v>8.83</v>
      </c>
      <c r="S317">
        <v>5.91</v>
      </c>
      <c r="T317">
        <v>6.69</v>
      </c>
      <c r="U317">
        <v>8.5</v>
      </c>
      <c r="V317">
        <v>6.68</v>
      </c>
      <c r="W317">
        <v>6.06</v>
      </c>
      <c r="X317">
        <v>7.26</v>
      </c>
    </row>
    <row r="318" spans="1:24" x14ac:dyDescent="0.25">
      <c r="A318" t="s">
        <v>852</v>
      </c>
      <c r="B318" t="s">
        <v>200</v>
      </c>
      <c r="C318">
        <v>23</v>
      </c>
      <c r="D318" t="s">
        <v>26</v>
      </c>
      <c r="E318" t="s">
        <v>35</v>
      </c>
      <c r="F318">
        <v>7.33</v>
      </c>
      <c r="G318">
        <v>0</v>
      </c>
      <c r="H318">
        <v>62.65</v>
      </c>
      <c r="I318" t="s">
        <v>853</v>
      </c>
      <c r="J318" t="s">
        <v>854</v>
      </c>
      <c r="K318" t="s">
        <v>30</v>
      </c>
      <c r="L318" t="s">
        <v>57</v>
      </c>
      <c r="M318" t="s">
        <v>50</v>
      </c>
      <c r="N318" t="s">
        <v>45</v>
      </c>
      <c r="O318">
        <v>6.67</v>
      </c>
      <c r="P318" t="s">
        <v>45</v>
      </c>
      <c r="Q318">
        <v>7.34</v>
      </c>
      <c r="R318">
        <v>9.51</v>
      </c>
      <c r="S318">
        <v>6.68</v>
      </c>
      <c r="T318">
        <v>7.14</v>
      </c>
      <c r="U318">
        <v>7.85</v>
      </c>
      <c r="V318">
        <v>6.43</v>
      </c>
      <c r="W318">
        <v>8.27</v>
      </c>
      <c r="X318">
        <v>5.42</v>
      </c>
    </row>
    <row r="319" spans="1:24" x14ac:dyDescent="0.25">
      <c r="A319" t="s">
        <v>855</v>
      </c>
      <c r="B319" t="s">
        <v>114</v>
      </c>
      <c r="C319">
        <v>20</v>
      </c>
      <c r="D319" t="s">
        <v>41</v>
      </c>
      <c r="E319" t="s">
        <v>54</v>
      </c>
      <c r="F319">
        <v>6.67</v>
      </c>
      <c r="G319">
        <v>1</v>
      </c>
      <c r="H319">
        <v>67.03</v>
      </c>
      <c r="I319" t="s">
        <v>289</v>
      </c>
      <c r="J319" t="s">
        <v>856</v>
      </c>
      <c r="K319" t="s">
        <v>38</v>
      </c>
      <c r="M319" t="s">
        <v>50</v>
      </c>
      <c r="N319" t="s">
        <v>45</v>
      </c>
      <c r="O319">
        <v>5.46</v>
      </c>
      <c r="P319" t="s">
        <v>61</v>
      </c>
      <c r="Q319">
        <v>6.47</v>
      </c>
      <c r="R319">
        <v>8.1300000000000008</v>
      </c>
      <c r="S319">
        <v>6.41</v>
      </c>
      <c r="T319">
        <v>9.06</v>
      </c>
      <c r="U319">
        <v>5.36</v>
      </c>
      <c r="V319">
        <v>6.04</v>
      </c>
      <c r="W319">
        <v>6.84</v>
      </c>
      <c r="X319">
        <v>5.0199999999999996</v>
      </c>
    </row>
    <row r="320" spans="1:24" x14ac:dyDescent="0.25">
      <c r="A320" t="s">
        <v>857</v>
      </c>
      <c r="B320" t="s">
        <v>244</v>
      </c>
      <c r="C320">
        <v>21</v>
      </c>
      <c r="D320" t="s">
        <v>41</v>
      </c>
      <c r="E320" t="s">
        <v>54</v>
      </c>
      <c r="F320">
        <v>6.99</v>
      </c>
      <c r="G320">
        <v>0</v>
      </c>
      <c r="H320">
        <v>79.66</v>
      </c>
      <c r="I320" t="s">
        <v>858</v>
      </c>
      <c r="J320" t="s">
        <v>859</v>
      </c>
      <c r="K320" t="s">
        <v>30</v>
      </c>
      <c r="L320" t="s">
        <v>51</v>
      </c>
      <c r="M320" t="s">
        <v>32</v>
      </c>
      <c r="O320">
        <v>0</v>
      </c>
      <c r="Q320">
        <v>7.16</v>
      </c>
      <c r="R320">
        <v>6.61</v>
      </c>
      <c r="S320">
        <v>6.48</v>
      </c>
      <c r="T320">
        <v>6.96</v>
      </c>
      <c r="U320">
        <v>6.09</v>
      </c>
      <c r="V320">
        <v>7.03</v>
      </c>
      <c r="W320">
        <v>6.95</v>
      </c>
      <c r="X320">
        <v>8.64</v>
      </c>
    </row>
    <row r="321" spans="1:24" x14ac:dyDescent="0.25">
      <c r="A321" t="s">
        <v>860</v>
      </c>
      <c r="B321" t="s">
        <v>459</v>
      </c>
      <c r="C321">
        <v>19</v>
      </c>
      <c r="D321" t="s">
        <v>26</v>
      </c>
      <c r="E321" t="s">
        <v>78</v>
      </c>
      <c r="F321">
        <v>7.2</v>
      </c>
      <c r="G321">
        <v>1</v>
      </c>
      <c r="H321">
        <v>70.599999999999994</v>
      </c>
      <c r="I321" t="s">
        <v>749</v>
      </c>
      <c r="J321" t="s">
        <v>750</v>
      </c>
      <c r="K321" t="s">
        <v>30</v>
      </c>
      <c r="L321" t="s">
        <v>57</v>
      </c>
      <c r="M321" t="s">
        <v>50</v>
      </c>
      <c r="N321" t="s">
        <v>85</v>
      </c>
      <c r="O321">
        <v>14.84</v>
      </c>
      <c r="P321" t="s">
        <v>57</v>
      </c>
      <c r="Q321">
        <v>7.82</v>
      </c>
      <c r="R321">
        <v>7.68</v>
      </c>
      <c r="S321">
        <v>7.16</v>
      </c>
      <c r="T321">
        <v>5.17</v>
      </c>
      <c r="U321">
        <v>7.68</v>
      </c>
      <c r="V321">
        <v>7.5</v>
      </c>
      <c r="W321">
        <v>7.41</v>
      </c>
      <c r="X321">
        <v>7.2</v>
      </c>
    </row>
    <row r="322" spans="1:24" x14ac:dyDescent="0.25">
      <c r="A322" t="s">
        <v>861</v>
      </c>
      <c r="B322" t="s">
        <v>862</v>
      </c>
      <c r="C322">
        <v>19</v>
      </c>
      <c r="D322" t="s">
        <v>41</v>
      </c>
      <c r="E322" t="s">
        <v>42</v>
      </c>
      <c r="F322">
        <v>6.52</v>
      </c>
      <c r="G322">
        <v>1</v>
      </c>
      <c r="H322">
        <v>83.37</v>
      </c>
      <c r="I322" t="s">
        <v>79</v>
      </c>
      <c r="J322" t="s">
        <v>863</v>
      </c>
      <c r="K322" t="s">
        <v>30</v>
      </c>
      <c r="L322" t="s">
        <v>51</v>
      </c>
      <c r="M322" t="s">
        <v>50</v>
      </c>
      <c r="N322" t="s">
        <v>31</v>
      </c>
      <c r="O322">
        <v>15.53</v>
      </c>
      <c r="P322" t="s">
        <v>45</v>
      </c>
      <c r="Q322">
        <v>8.19</v>
      </c>
      <c r="R322">
        <v>7.22</v>
      </c>
      <c r="S322">
        <v>7.08</v>
      </c>
      <c r="T322">
        <v>6.12</v>
      </c>
      <c r="U322">
        <v>6.3</v>
      </c>
      <c r="V322">
        <v>5.81</v>
      </c>
      <c r="W322">
        <v>4.82</v>
      </c>
      <c r="X322">
        <v>6.61</v>
      </c>
    </row>
    <row r="323" spans="1:24" x14ac:dyDescent="0.25">
      <c r="A323" t="s">
        <v>864</v>
      </c>
      <c r="B323" t="s">
        <v>90</v>
      </c>
      <c r="C323">
        <v>23</v>
      </c>
      <c r="D323" t="s">
        <v>41</v>
      </c>
      <c r="E323" t="s">
        <v>42</v>
      </c>
      <c r="F323">
        <v>7.19</v>
      </c>
      <c r="G323">
        <v>2</v>
      </c>
      <c r="H323">
        <v>66.73</v>
      </c>
      <c r="I323" t="s">
        <v>167</v>
      </c>
      <c r="J323" t="s">
        <v>865</v>
      </c>
      <c r="K323" t="s">
        <v>38</v>
      </c>
      <c r="M323" t="s">
        <v>32</v>
      </c>
      <c r="O323">
        <v>0</v>
      </c>
      <c r="Q323">
        <v>8.0299999999999994</v>
      </c>
      <c r="R323">
        <v>7.87</v>
      </c>
      <c r="S323">
        <v>5.86</v>
      </c>
      <c r="T323">
        <v>7.82</v>
      </c>
      <c r="U323">
        <v>6.94</v>
      </c>
      <c r="V323">
        <v>7.07</v>
      </c>
      <c r="W323">
        <v>7.07</v>
      </c>
      <c r="X323">
        <v>6.85</v>
      </c>
    </row>
    <row r="324" spans="1:24" x14ac:dyDescent="0.25">
      <c r="A324" t="s">
        <v>866</v>
      </c>
      <c r="B324" t="s">
        <v>867</v>
      </c>
      <c r="C324">
        <v>19</v>
      </c>
      <c r="D324" t="s">
        <v>26</v>
      </c>
      <c r="E324" t="s">
        <v>35</v>
      </c>
      <c r="F324">
        <v>6.54</v>
      </c>
      <c r="G324">
        <v>2</v>
      </c>
      <c r="H324">
        <v>80.69</v>
      </c>
      <c r="I324" t="s">
        <v>868</v>
      </c>
      <c r="J324" t="s">
        <v>869</v>
      </c>
      <c r="K324" t="s">
        <v>30</v>
      </c>
      <c r="L324" t="s">
        <v>85</v>
      </c>
      <c r="M324" t="s">
        <v>50</v>
      </c>
      <c r="N324" t="s">
        <v>57</v>
      </c>
      <c r="O324">
        <v>9.44</v>
      </c>
      <c r="P324" t="s">
        <v>57</v>
      </c>
      <c r="Q324">
        <v>6.73</v>
      </c>
      <c r="R324">
        <v>6.93</v>
      </c>
      <c r="S324">
        <v>7.58</v>
      </c>
      <c r="T324">
        <v>4.6100000000000003</v>
      </c>
      <c r="U324">
        <v>5.73</v>
      </c>
      <c r="V324">
        <v>7.04</v>
      </c>
      <c r="W324">
        <v>6.6</v>
      </c>
      <c r="X324">
        <v>7.13</v>
      </c>
    </row>
    <row r="325" spans="1:24" x14ac:dyDescent="0.25">
      <c r="A325" t="s">
        <v>870</v>
      </c>
      <c r="B325" t="s">
        <v>871</v>
      </c>
      <c r="C325">
        <v>22</v>
      </c>
      <c r="D325" t="s">
        <v>41</v>
      </c>
      <c r="E325" t="s">
        <v>68</v>
      </c>
      <c r="F325">
        <v>6.96</v>
      </c>
      <c r="G325">
        <v>1</v>
      </c>
      <c r="H325">
        <v>92.82</v>
      </c>
      <c r="I325" t="s">
        <v>254</v>
      </c>
      <c r="J325" t="s">
        <v>872</v>
      </c>
      <c r="K325" t="s">
        <v>38</v>
      </c>
      <c r="M325" t="s">
        <v>32</v>
      </c>
      <c r="O325">
        <v>0</v>
      </c>
      <c r="Q325">
        <v>8.99</v>
      </c>
      <c r="R325">
        <v>6.17</v>
      </c>
      <c r="S325">
        <v>6.45</v>
      </c>
      <c r="T325">
        <v>6.85</v>
      </c>
      <c r="U325">
        <v>7.84</v>
      </c>
      <c r="V325">
        <v>7.21</v>
      </c>
      <c r="W325">
        <v>5.71</v>
      </c>
      <c r="X325">
        <v>6.47</v>
      </c>
    </row>
    <row r="326" spans="1:24" x14ac:dyDescent="0.25">
      <c r="A326" t="s">
        <v>873</v>
      </c>
      <c r="B326" t="s">
        <v>874</v>
      </c>
      <c r="C326">
        <v>18</v>
      </c>
      <c r="D326" t="s">
        <v>26</v>
      </c>
      <c r="E326" t="s">
        <v>27</v>
      </c>
      <c r="F326">
        <v>7.35</v>
      </c>
      <c r="G326">
        <v>2</v>
      </c>
      <c r="H326">
        <v>87.31</v>
      </c>
      <c r="I326" t="s">
        <v>875</v>
      </c>
      <c r="J326" t="s">
        <v>228</v>
      </c>
      <c r="K326" t="s">
        <v>38</v>
      </c>
      <c r="M326" t="s">
        <v>32</v>
      </c>
      <c r="O326">
        <v>0</v>
      </c>
      <c r="Q326">
        <v>6.58</v>
      </c>
      <c r="R326">
        <v>6.73</v>
      </c>
      <c r="S326">
        <v>6.27</v>
      </c>
      <c r="T326">
        <v>8.1</v>
      </c>
      <c r="U326">
        <v>7.31</v>
      </c>
      <c r="V326">
        <v>7.32</v>
      </c>
      <c r="W326">
        <v>8.2200000000000006</v>
      </c>
      <c r="X326">
        <v>8.23</v>
      </c>
    </row>
    <row r="327" spans="1:24" x14ac:dyDescent="0.25">
      <c r="A327" t="s">
        <v>876</v>
      </c>
      <c r="B327" t="s">
        <v>877</v>
      </c>
      <c r="C327">
        <v>21</v>
      </c>
      <c r="D327" t="s">
        <v>41</v>
      </c>
      <c r="E327" t="s">
        <v>27</v>
      </c>
      <c r="F327">
        <v>6.37</v>
      </c>
      <c r="G327">
        <v>0</v>
      </c>
      <c r="H327">
        <v>71.69</v>
      </c>
      <c r="I327" t="s">
        <v>28</v>
      </c>
      <c r="J327" t="s">
        <v>878</v>
      </c>
      <c r="K327" t="s">
        <v>30</v>
      </c>
      <c r="L327" t="s">
        <v>57</v>
      </c>
      <c r="M327" t="s">
        <v>50</v>
      </c>
      <c r="N327" t="s">
        <v>31</v>
      </c>
      <c r="O327">
        <v>16.79</v>
      </c>
      <c r="P327" t="s">
        <v>93</v>
      </c>
      <c r="Q327">
        <v>5.52</v>
      </c>
      <c r="R327">
        <v>5.23</v>
      </c>
      <c r="S327">
        <v>5.3</v>
      </c>
      <c r="T327">
        <v>6.11</v>
      </c>
      <c r="U327">
        <v>7.7</v>
      </c>
      <c r="V327">
        <v>7.76</v>
      </c>
      <c r="W327">
        <v>6.39</v>
      </c>
      <c r="X327">
        <v>6.97</v>
      </c>
    </row>
    <row r="328" spans="1:24" x14ac:dyDescent="0.25">
      <c r="A328" t="s">
        <v>879</v>
      </c>
      <c r="B328" t="s">
        <v>131</v>
      </c>
      <c r="C328">
        <v>23</v>
      </c>
      <c r="D328" t="s">
        <v>26</v>
      </c>
      <c r="E328" t="s">
        <v>27</v>
      </c>
      <c r="F328">
        <v>7.23</v>
      </c>
      <c r="G328">
        <v>1</v>
      </c>
      <c r="H328">
        <v>60.58</v>
      </c>
      <c r="I328" t="s">
        <v>55</v>
      </c>
      <c r="J328" t="s">
        <v>880</v>
      </c>
      <c r="K328" t="s">
        <v>38</v>
      </c>
      <c r="M328" t="s">
        <v>50</v>
      </c>
      <c r="N328" t="s">
        <v>31</v>
      </c>
      <c r="O328">
        <v>5.03</v>
      </c>
      <c r="P328" t="s">
        <v>57</v>
      </c>
      <c r="Q328">
        <v>6.64</v>
      </c>
      <c r="R328">
        <v>7.19</v>
      </c>
      <c r="S328">
        <v>6.97</v>
      </c>
      <c r="T328">
        <v>8.33</v>
      </c>
      <c r="U328">
        <v>7.32</v>
      </c>
      <c r="V328">
        <v>8.1</v>
      </c>
      <c r="W328">
        <v>7.61</v>
      </c>
      <c r="X328">
        <v>5.68</v>
      </c>
    </row>
    <row r="329" spans="1:24" x14ac:dyDescent="0.25">
      <c r="A329" t="s">
        <v>881</v>
      </c>
      <c r="B329" t="s">
        <v>882</v>
      </c>
      <c r="C329">
        <v>19</v>
      </c>
      <c r="D329" t="s">
        <v>41</v>
      </c>
      <c r="E329" t="s">
        <v>78</v>
      </c>
      <c r="F329">
        <v>6.94</v>
      </c>
      <c r="G329">
        <v>0</v>
      </c>
      <c r="H329">
        <v>92.43</v>
      </c>
      <c r="I329" t="s">
        <v>163</v>
      </c>
      <c r="J329" t="s">
        <v>883</v>
      </c>
      <c r="K329" t="s">
        <v>30</v>
      </c>
      <c r="L329" t="s">
        <v>57</v>
      </c>
      <c r="M329" t="s">
        <v>32</v>
      </c>
      <c r="O329">
        <v>0</v>
      </c>
      <c r="Q329">
        <v>5.04</v>
      </c>
      <c r="R329">
        <v>5.52</v>
      </c>
      <c r="S329">
        <v>7</v>
      </c>
      <c r="T329">
        <v>6.46</v>
      </c>
      <c r="U329">
        <v>8.99</v>
      </c>
      <c r="V329">
        <v>8.83</v>
      </c>
      <c r="W329">
        <v>6.13</v>
      </c>
      <c r="X329">
        <v>7.56</v>
      </c>
    </row>
    <row r="330" spans="1:24" x14ac:dyDescent="0.25">
      <c r="A330" t="s">
        <v>884</v>
      </c>
      <c r="B330" t="s">
        <v>114</v>
      </c>
      <c r="C330">
        <v>22</v>
      </c>
      <c r="D330" t="s">
        <v>41</v>
      </c>
      <c r="E330" t="s">
        <v>42</v>
      </c>
      <c r="F330">
        <v>6.83</v>
      </c>
      <c r="G330">
        <v>1</v>
      </c>
      <c r="H330">
        <v>84.05</v>
      </c>
      <c r="I330" t="s">
        <v>83</v>
      </c>
      <c r="J330" t="s">
        <v>885</v>
      </c>
      <c r="K330" t="s">
        <v>38</v>
      </c>
      <c r="M330" t="s">
        <v>50</v>
      </c>
      <c r="N330" t="s">
        <v>85</v>
      </c>
      <c r="O330">
        <v>12.56</v>
      </c>
      <c r="P330" t="s">
        <v>57</v>
      </c>
      <c r="Q330">
        <v>8.73</v>
      </c>
      <c r="R330">
        <v>7.67</v>
      </c>
      <c r="S330">
        <v>6.75</v>
      </c>
      <c r="T330">
        <v>6.76</v>
      </c>
      <c r="U330">
        <v>4.78</v>
      </c>
      <c r="V330">
        <v>6.15</v>
      </c>
      <c r="W330">
        <v>6.65</v>
      </c>
      <c r="X330">
        <v>7.18</v>
      </c>
    </row>
    <row r="331" spans="1:24" x14ac:dyDescent="0.25">
      <c r="A331" t="s">
        <v>886</v>
      </c>
      <c r="B331" t="s">
        <v>887</v>
      </c>
      <c r="C331">
        <v>22</v>
      </c>
      <c r="D331" t="s">
        <v>41</v>
      </c>
      <c r="E331" t="s">
        <v>42</v>
      </c>
      <c r="F331">
        <v>7.49</v>
      </c>
      <c r="G331">
        <v>0</v>
      </c>
      <c r="H331">
        <v>79.3</v>
      </c>
      <c r="I331" t="s">
        <v>55</v>
      </c>
      <c r="J331" t="s">
        <v>888</v>
      </c>
      <c r="K331" t="s">
        <v>30</v>
      </c>
      <c r="L331" t="s">
        <v>31</v>
      </c>
      <c r="M331" t="s">
        <v>32</v>
      </c>
      <c r="O331">
        <v>0</v>
      </c>
      <c r="Q331">
        <v>6.9</v>
      </c>
      <c r="R331">
        <v>7.05</v>
      </c>
      <c r="S331">
        <v>8.6300000000000008</v>
      </c>
      <c r="T331">
        <v>6.27</v>
      </c>
      <c r="U331">
        <v>7.68</v>
      </c>
      <c r="V331">
        <v>6.37</v>
      </c>
      <c r="W331">
        <v>8.1999999999999993</v>
      </c>
      <c r="X331">
        <v>8.7899999999999991</v>
      </c>
    </row>
    <row r="332" spans="1:24" x14ac:dyDescent="0.25">
      <c r="A332" t="s">
        <v>889</v>
      </c>
      <c r="B332" t="s">
        <v>890</v>
      </c>
      <c r="C332">
        <v>19</v>
      </c>
      <c r="D332" t="s">
        <v>41</v>
      </c>
      <c r="E332" t="s">
        <v>78</v>
      </c>
      <c r="F332">
        <v>6.05</v>
      </c>
      <c r="G332">
        <v>1</v>
      </c>
      <c r="H332">
        <v>68.62</v>
      </c>
      <c r="I332" t="s">
        <v>264</v>
      </c>
      <c r="J332" t="s">
        <v>127</v>
      </c>
      <c r="K332" t="s">
        <v>38</v>
      </c>
      <c r="M332" t="s">
        <v>50</v>
      </c>
      <c r="N332" t="s">
        <v>31</v>
      </c>
      <c r="O332">
        <v>6.76</v>
      </c>
      <c r="P332" t="s">
        <v>93</v>
      </c>
      <c r="Q332">
        <v>7.05</v>
      </c>
      <c r="R332">
        <v>4.78</v>
      </c>
      <c r="S332">
        <v>6.82</v>
      </c>
      <c r="T332">
        <v>7</v>
      </c>
      <c r="U332">
        <v>4.58</v>
      </c>
      <c r="V332">
        <v>7.02</v>
      </c>
      <c r="W332">
        <v>5.99</v>
      </c>
      <c r="X332">
        <v>5.16</v>
      </c>
    </row>
    <row r="333" spans="1:24" x14ac:dyDescent="0.25">
      <c r="A333" t="s">
        <v>891</v>
      </c>
      <c r="B333" t="s">
        <v>892</v>
      </c>
      <c r="C333">
        <v>19</v>
      </c>
      <c r="D333" t="s">
        <v>26</v>
      </c>
      <c r="E333" t="s">
        <v>27</v>
      </c>
      <c r="F333">
        <v>7.4</v>
      </c>
      <c r="G333">
        <v>1</v>
      </c>
      <c r="H333">
        <v>61.61</v>
      </c>
      <c r="I333" t="s">
        <v>83</v>
      </c>
      <c r="J333" t="s">
        <v>893</v>
      </c>
      <c r="K333" t="s">
        <v>30</v>
      </c>
      <c r="L333" t="s">
        <v>71</v>
      </c>
      <c r="M333" t="s">
        <v>50</v>
      </c>
      <c r="N333" t="s">
        <v>71</v>
      </c>
      <c r="O333">
        <v>6.42</v>
      </c>
      <c r="P333" t="s">
        <v>45</v>
      </c>
      <c r="Q333">
        <v>7.02</v>
      </c>
      <c r="R333">
        <v>6.2</v>
      </c>
      <c r="S333">
        <v>7.58</v>
      </c>
      <c r="T333">
        <v>7.46</v>
      </c>
      <c r="U333">
        <v>8.5399999999999991</v>
      </c>
      <c r="V333">
        <v>8.26</v>
      </c>
      <c r="W333">
        <v>6.31</v>
      </c>
      <c r="X333">
        <v>7.82</v>
      </c>
    </row>
    <row r="334" spans="1:24" x14ac:dyDescent="0.25">
      <c r="A334" t="s">
        <v>894</v>
      </c>
      <c r="B334" t="s">
        <v>77</v>
      </c>
      <c r="C334">
        <v>21</v>
      </c>
      <c r="D334" t="s">
        <v>26</v>
      </c>
      <c r="E334" t="s">
        <v>54</v>
      </c>
      <c r="F334">
        <v>6.82</v>
      </c>
      <c r="G334">
        <v>1</v>
      </c>
      <c r="H334">
        <v>63.31</v>
      </c>
      <c r="I334" t="s">
        <v>373</v>
      </c>
      <c r="J334" t="s">
        <v>124</v>
      </c>
      <c r="K334" t="s">
        <v>30</v>
      </c>
      <c r="L334" t="s">
        <v>85</v>
      </c>
      <c r="M334" t="s">
        <v>50</v>
      </c>
      <c r="N334" t="s">
        <v>71</v>
      </c>
      <c r="O334">
        <v>5.14</v>
      </c>
      <c r="P334" t="s">
        <v>45</v>
      </c>
      <c r="Q334">
        <v>7.67</v>
      </c>
      <c r="R334">
        <v>8.1199999999999992</v>
      </c>
      <c r="S334">
        <v>5.89</v>
      </c>
      <c r="T334">
        <v>5.98</v>
      </c>
      <c r="U334">
        <v>7.61</v>
      </c>
      <c r="V334">
        <v>7.64</v>
      </c>
      <c r="W334">
        <v>5.66</v>
      </c>
      <c r="X334">
        <v>6.01</v>
      </c>
    </row>
    <row r="335" spans="1:24" x14ac:dyDescent="0.25">
      <c r="A335" t="s">
        <v>895</v>
      </c>
      <c r="B335" t="s">
        <v>896</v>
      </c>
      <c r="C335">
        <v>20</v>
      </c>
      <c r="D335" t="s">
        <v>26</v>
      </c>
      <c r="E335" t="s">
        <v>27</v>
      </c>
      <c r="F335">
        <v>6.6</v>
      </c>
      <c r="G335">
        <v>2</v>
      </c>
      <c r="H335">
        <v>75.89</v>
      </c>
      <c r="I335" t="s">
        <v>264</v>
      </c>
      <c r="J335" t="s">
        <v>897</v>
      </c>
      <c r="K335" t="s">
        <v>30</v>
      </c>
      <c r="L335" t="s">
        <v>85</v>
      </c>
      <c r="M335" t="s">
        <v>50</v>
      </c>
      <c r="N335" t="s">
        <v>57</v>
      </c>
      <c r="O335">
        <v>8.73</v>
      </c>
      <c r="P335" t="s">
        <v>45</v>
      </c>
      <c r="Q335">
        <v>6.11</v>
      </c>
      <c r="R335">
        <v>6.61</v>
      </c>
      <c r="S335">
        <v>6.82</v>
      </c>
      <c r="T335">
        <v>4.0999999999999996</v>
      </c>
      <c r="U335">
        <v>8.67</v>
      </c>
      <c r="V335">
        <v>6.1</v>
      </c>
      <c r="W335">
        <v>7.51</v>
      </c>
      <c r="X335">
        <v>6.91</v>
      </c>
    </row>
    <row r="336" spans="1:24" x14ac:dyDescent="0.25">
      <c r="A336" t="s">
        <v>898</v>
      </c>
      <c r="B336" t="s">
        <v>899</v>
      </c>
      <c r="C336">
        <v>18</v>
      </c>
      <c r="D336" t="s">
        <v>26</v>
      </c>
      <c r="E336" t="s">
        <v>54</v>
      </c>
      <c r="F336">
        <v>6.73</v>
      </c>
      <c r="G336">
        <v>2</v>
      </c>
      <c r="H336">
        <v>77.75</v>
      </c>
      <c r="I336" t="s">
        <v>115</v>
      </c>
      <c r="J336" t="s">
        <v>900</v>
      </c>
      <c r="K336" t="s">
        <v>30</v>
      </c>
      <c r="L336" t="s">
        <v>31</v>
      </c>
      <c r="M336" t="s">
        <v>32</v>
      </c>
      <c r="O336">
        <v>0</v>
      </c>
      <c r="Q336">
        <v>7.57</v>
      </c>
      <c r="R336">
        <v>6.56</v>
      </c>
      <c r="S336">
        <v>5.56</v>
      </c>
      <c r="T336">
        <v>6.42</v>
      </c>
      <c r="U336">
        <v>6.46</v>
      </c>
      <c r="V336">
        <v>8.07</v>
      </c>
      <c r="W336">
        <v>7.17</v>
      </c>
      <c r="X336">
        <v>6.04</v>
      </c>
    </row>
    <row r="337" spans="1:24" x14ac:dyDescent="0.25">
      <c r="A337" t="s">
        <v>901</v>
      </c>
      <c r="B337" t="s">
        <v>240</v>
      </c>
      <c r="C337">
        <v>18</v>
      </c>
      <c r="D337" t="s">
        <v>41</v>
      </c>
      <c r="E337" t="s">
        <v>68</v>
      </c>
      <c r="F337">
        <v>7.21</v>
      </c>
      <c r="G337">
        <v>1</v>
      </c>
      <c r="H337">
        <v>72.13</v>
      </c>
      <c r="I337" t="s">
        <v>380</v>
      </c>
      <c r="J337" t="s">
        <v>902</v>
      </c>
      <c r="K337" t="s">
        <v>38</v>
      </c>
      <c r="M337" t="s">
        <v>50</v>
      </c>
      <c r="N337" t="s">
        <v>51</v>
      </c>
      <c r="O337">
        <v>7.47</v>
      </c>
      <c r="P337" t="s">
        <v>93</v>
      </c>
      <c r="Q337">
        <v>7.08</v>
      </c>
      <c r="R337">
        <v>8.23</v>
      </c>
      <c r="S337">
        <v>6.25</v>
      </c>
      <c r="T337">
        <v>7.23</v>
      </c>
      <c r="U337">
        <v>6.47</v>
      </c>
      <c r="V337">
        <v>7.36</v>
      </c>
      <c r="W337">
        <v>7.5</v>
      </c>
      <c r="X337">
        <v>7.58</v>
      </c>
    </row>
    <row r="338" spans="1:24" x14ac:dyDescent="0.25">
      <c r="A338" t="s">
        <v>903</v>
      </c>
      <c r="B338" t="s">
        <v>904</v>
      </c>
      <c r="C338">
        <v>20</v>
      </c>
      <c r="D338" t="s">
        <v>41</v>
      </c>
      <c r="E338" t="s">
        <v>54</v>
      </c>
      <c r="F338">
        <v>7.02</v>
      </c>
      <c r="G338">
        <v>1</v>
      </c>
      <c r="H338">
        <v>91.9</v>
      </c>
      <c r="I338" t="s">
        <v>55</v>
      </c>
      <c r="J338" t="s">
        <v>905</v>
      </c>
      <c r="K338" t="s">
        <v>30</v>
      </c>
      <c r="L338" t="s">
        <v>57</v>
      </c>
      <c r="M338" t="s">
        <v>50</v>
      </c>
      <c r="N338" t="s">
        <v>45</v>
      </c>
      <c r="O338">
        <v>11.64</v>
      </c>
      <c r="P338" t="s">
        <v>61</v>
      </c>
      <c r="Q338">
        <v>7.22</v>
      </c>
      <c r="R338">
        <v>8.06</v>
      </c>
      <c r="S338">
        <v>8.1</v>
      </c>
      <c r="T338">
        <v>6.4</v>
      </c>
      <c r="U338">
        <v>6.79</v>
      </c>
      <c r="V338">
        <v>6.6</v>
      </c>
      <c r="W338">
        <v>5.46</v>
      </c>
      <c r="X338">
        <v>7.54</v>
      </c>
    </row>
    <row r="339" spans="1:24" x14ac:dyDescent="0.25">
      <c r="A339" t="s">
        <v>906</v>
      </c>
      <c r="B339" t="s">
        <v>907</v>
      </c>
      <c r="C339">
        <v>21</v>
      </c>
      <c r="D339" t="s">
        <v>26</v>
      </c>
      <c r="E339" t="s">
        <v>35</v>
      </c>
      <c r="F339">
        <v>6.86</v>
      </c>
      <c r="G339">
        <v>0</v>
      </c>
      <c r="H339">
        <v>71.14</v>
      </c>
      <c r="I339" t="s">
        <v>83</v>
      </c>
      <c r="J339" t="s">
        <v>245</v>
      </c>
      <c r="K339" t="s">
        <v>38</v>
      </c>
      <c r="M339" t="s">
        <v>50</v>
      </c>
      <c r="N339" t="s">
        <v>85</v>
      </c>
      <c r="O339">
        <v>5.2</v>
      </c>
      <c r="P339" t="s">
        <v>93</v>
      </c>
      <c r="Q339">
        <v>6.25</v>
      </c>
      <c r="R339">
        <v>7.34</v>
      </c>
      <c r="S339">
        <v>7.08</v>
      </c>
      <c r="T339">
        <v>6.45</v>
      </c>
      <c r="U339">
        <v>6.16</v>
      </c>
      <c r="V339">
        <v>7.41</v>
      </c>
      <c r="W339">
        <v>7.55</v>
      </c>
      <c r="X339">
        <v>6.64</v>
      </c>
    </row>
    <row r="340" spans="1:24" x14ac:dyDescent="0.25">
      <c r="A340" t="s">
        <v>908</v>
      </c>
      <c r="B340" t="s">
        <v>247</v>
      </c>
      <c r="C340">
        <v>22</v>
      </c>
      <c r="D340" t="s">
        <v>41</v>
      </c>
      <c r="E340" t="s">
        <v>54</v>
      </c>
      <c r="F340">
        <v>6.54</v>
      </c>
      <c r="G340">
        <v>3</v>
      </c>
      <c r="H340">
        <v>60.04</v>
      </c>
      <c r="I340" t="s">
        <v>604</v>
      </c>
      <c r="J340" t="s">
        <v>909</v>
      </c>
      <c r="K340" t="s">
        <v>38</v>
      </c>
      <c r="M340" t="s">
        <v>50</v>
      </c>
      <c r="N340" t="s">
        <v>71</v>
      </c>
      <c r="O340">
        <v>18.309999999999999</v>
      </c>
      <c r="P340" t="s">
        <v>57</v>
      </c>
      <c r="Q340">
        <v>5.24</v>
      </c>
      <c r="R340">
        <v>7.99</v>
      </c>
      <c r="S340">
        <v>5.86</v>
      </c>
      <c r="T340">
        <v>7.7</v>
      </c>
      <c r="U340">
        <v>7.13</v>
      </c>
      <c r="V340">
        <v>6.95</v>
      </c>
      <c r="W340">
        <v>5.7</v>
      </c>
      <c r="X340">
        <v>5.71</v>
      </c>
    </row>
    <row r="341" spans="1:24" x14ac:dyDescent="0.25">
      <c r="A341" t="s">
        <v>910</v>
      </c>
      <c r="B341" t="s">
        <v>277</v>
      </c>
      <c r="C341">
        <v>22</v>
      </c>
      <c r="D341" t="s">
        <v>26</v>
      </c>
      <c r="E341" t="s">
        <v>78</v>
      </c>
      <c r="F341">
        <v>7.52</v>
      </c>
      <c r="G341">
        <v>1</v>
      </c>
      <c r="H341">
        <v>75.66</v>
      </c>
      <c r="I341" t="s">
        <v>193</v>
      </c>
      <c r="J341" t="s">
        <v>342</v>
      </c>
      <c r="K341" t="s">
        <v>30</v>
      </c>
      <c r="L341" t="s">
        <v>31</v>
      </c>
      <c r="M341" t="s">
        <v>32</v>
      </c>
      <c r="O341">
        <v>0</v>
      </c>
      <c r="Q341">
        <v>8.7100000000000009</v>
      </c>
      <c r="R341">
        <v>7.82</v>
      </c>
      <c r="S341">
        <v>8.77</v>
      </c>
      <c r="T341">
        <v>6.6</v>
      </c>
      <c r="U341">
        <v>7.25</v>
      </c>
      <c r="V341">
        <v>7.81</v>
      </c>
      <c r="W341">
        <v>4.67</v>
      </c>
      <c r="X341">
        <v>8.51</v>
      </c>
    </row>
    <row r="342" spans="1:24" x14ac:dyDescent="0.25">
      <c r="A342" t="s">
        <v>911</v>
      </c>
      <c r="B342" t="s">
        <v>244</v>
      </c>
      <c r="C342">
        <v>18</v>
      </c>
      <c r="D342" t="s">
        <v>41</v>
      </c>
      <c r="E342" t="s">
        <v>27</v>
      </c>
      <c r="F342">
        <v>7.12</v>
      </c>
      <c r="G342">
        <v>1</v>
      </c>
      <c r="H342">
        <v>65.819999999999993</v>
      </c>
      <c r="I342" t="s">
        <v>328</v>
      </c>
      <c r="J342" t="s">
        <v>912</v>
      </c>
      <c r="K342" t="s">
        <v>30</v>
      </c>
      <c r="L342" t="s">
        <v>31</v>
      </c>
      <c r="M342" t="s">
        <v>50</v>
      </c>
      <c r="N342" t="s">
        <v>71</v>
      </c>
      <c r="O342">
        <v>9.9</v>
      </c>
      <c r="P342" t="s">
        <v>93</v>
      </c>
      <c r="Q342">
        <v>6.9</v>
      </c>
      <c r="R342">
        <v>8.23</v>
      </c>
      <c r="S342">
        <v>7.11</v>
      </c>
      <c r="T342">
        <v>6.63</v>
      </c>
      <c r="U342">
        <v>6.37</v>
      </c>
      <c r="V342">
        <v>7.27</v>
      </c>
      <c r="W342">
        <v>6.15</v>
      </c>
      <c r="X342">
        <v>8.2799999999999994</v>
      </c>
    </row>
    <row r="343" spans="1:24" x14ac:dyDescent="0.25">
      <c r="A343" t="s">
        <v>913</v>
      </c>
      <c r="B343" t="s">
        <v>914</v>
      </c>
      <c r="C343">
        <v>19</v>
      </c>
      <c r="D343" t="s">
        <v>26</v>
      </c>
      <c r="E343" t="s">
        <v>54</v>
      </c>
      <c r="F343">
        <v>6.89</v>
      </c>
      <c r="G343">
        <v>0</v>
      </c>
      <c r="H343">
        <v>66.88</v>
      </c>
      <c r="I343" t="s">
        <v>241</v>
      </c>
      <c r="J343" t="s">
        <v>44</v>
      </c>
      <c r="K343" t="s">
        <v>38</v>
      </c>
      <c r="M343" t="s">
        <v>32</v>
      </c>
      <c r="O343">
        <v>0</v>
      </c>
      <c r="Q343">
        <v>6.23</v>
      </c>
      <c r="R343">
        <v>6.74</v>
      </c>
      <c r="S343">
        <v>6.67</v>
      </c>
      <c r="T343">
        <v>6.49</v>
      </c>
      <c r="U343">
        <v>7.27</v>
      </c>
      <c r="V343">
        <v>5.14</v>
      </c>
      <c r="W343">
        <v>7.88</v>
      </c>
      <c r="X343">
        <v>8.69</v>
      </c>
    </row>
    <row r="344" spans="1:24" x14ac:dyDescent="0.25">
      <c r="A344" t="s">
        <v>915</v>
      </c>
      <c r="B344" t="s">
        <v>77</v>
      </c>
      <c r="C344">
        <v>22</v>
      </c>
      <c r="D344" t="s">
        <v>26</v>
      </c>
      <c r="E344" t="s">
        <v>42</v>
      </c>
      <c r="F344">
        <v>6.43</v>
      </c>
      <c r="G344">
        <v>0</v>
      </c>
      <c r="H344">
        <v>63.39</v>
      </c>
      <c r="I344" t="s">
        <v>916</v>
      </c>
      <c r="J344" t="s">
        <v>917</v>
      </c>
      <c r="K344" t="s">
        <v>30</v>
      </c>
      <c r="L344" t="s">
        <v>71</v>
      </c>
      <c r="M344" t="s">
        <v>32</v>
      </c>
      <c r="O344">
        <v>0</v>
      </c>
      <c r="Q344">
        <v>6.27</v>
      </c>
      <c r="R344">
        <v>5.34</v>
      </c>
      <c r="S344">
        <v>6.67</v>
      </c>
      <c r="T344">
        <v>6.06</v>
      </c>
      <c r="U344">
        <v>6.35</v>
      </c>
      <c r="V344">
        <v>7.61</v>
      </c>
      <c r="W344">
        <v>6.95</v>
      </c>
      <c r="X344">
        <v>6.17</v>
      </c>
    </row>
    <row r="345" spans="1:24" x14ac:dyDescent="0.25">
      <c r="A345" t="s">
        <v>918</v>
      </c>
      <c r="B345" t="s">
        <v>919</v>
      </c>
      <c r="C345">
        <v>19</v>
      </c>
      <c r="D345" t="s">
        <v>26</v>
      </c>
      <c r="E345" t="s">
        <v>42</v>
      </c>
      <c r="F345">
        <v>7.31</v>
      </c>
      <c r="G345">
        <v>0</v>
      </c>
      <c r="H345">
        <v>88.73</v>
      </c>
      <c r="I345" t="s">
        <v>447</v>
      </c>
      <c r="J345" t="s">
        <v>448</v>
      </c>
      <c r="K345" t="s">
        <v>38</v>
      </c>
      <c r="M345" t="s">
        <v>50</v>
      </c>
      <c r="N345" t="s">
        <v>31</v>
      </c>
      <c r="O345">
        <v>4.8899999999999997</v>
      </c>
      <c r="P345" t="s">
        <v>61</v>
      </c>
      <c r="Q345">
        <v>8.1199999999999992</v>
      </c>
      <c r="R345">
        <v>7.43</v>
      </c>
      <c r="S345">
        <v>8.91</v>
      </c>
      <c r="T345">
        <v>5.96</v>
      </c>
      <c r="U345">
        <v>6.97</v>
      </c>
      <c r="V345">
        <v>8.16</v>
      </c>
      <c r="W345">
        <v>6.43</v>
      </c>
      <c r="X345">
        <v>6.51</v>
      </c>
    </row>
    <row r="346" spans="1:24" x14ac:dyDescent="0.25">
      <c r="A346" t="s">
        <v>920</v>
      </c>
      <c r="B346" t="s">
        <v>921</v>
      </c>
      <c r="C346">
        <v>18</v>
      </c>
      <c r="D346" t="s">
        <v>41</v>
      </c>
      <c r="E346" t="s">
        <v>68</v>
      </c>
      <c r="F346">
        <v>6.85</v>
      </c>
      <c r="G346">
        <v>0</v>
      </c>
      <c r="H346">
        <v>89.93</v>
      </c>
      <c r="I346" t="s">
        <v>597</v>
      </c>
      <c r="J346" t="s">
        <v>922</v>
      </c>
      <c r="K346" t="s">
        <v>30</v>
      </c>
      <c r="L346" t="s">
        <v>45</v>
      </c>
      <c r="M346" t="s">
        <v>32</v>
      </c>
      <c r="O346">
        <v>0</v>
      </c>
      <c r="Q346">
        <v>6.9</v>
      </c>
      <c r="R346">
        <v>6.67</v>
      </c>
      <c r="S346">
        <v>6.69</v>
      </c>
      <c r="T346">
        <v>5.45</v>
      </c>
      <c r="U346">
        <v>7.26</v>
      </c>
      <c r="V346">
        <v>6.96</v>
      </c>
      <c r="W346">
        <v>7.75</v>
      </c>
      <c r="X346">
        <v>7.09</v>
      </c>
    </row>
    <row r="347" spans="1:24" x14ac:dyDescent="0.25">
      <c r="A347" t="s">
        <v>923</v>
      </c>
      <c r="B347" t="s">
        <v>53</v>
      </c>
      <c r="C347">
        <v>23</v>
      </c>
      <c r="D347" t="s">
        <v>26</v>
      </c>
      <c r="E347" t="s">
        <v>78</v>
      </c>
      <c r="F347">
        <v>6.36</v>
      </c>
      <c r="G347">
        <v>2</v>
      </c>
      <c r="H347">
        <v>65.540000000000006</v>
      </c>
      <c r="I347" t="s">
        <v>59</v>
      </c>
      <c r="J347" t="s">
        <v>411</v>
      </c>
      <c r="K347" t="s">
        <v>30</v>
      </c>
      <c r="L347" t="s">
        <v>45</v>
      </c>
      <c r="M347" t="s">
        <v>32</v>
      </c>
      <c r="O347">
        <v>0</v>
      </c>
      <c r="Q347">
        <v>5.97</v>
      </c>
      <c r="R347">
        <v>8.11</v>
      </c>
      <c r="S347">
        <v>7.04</v>
      </c>
      <c r="T347">
        <v>5.89</v>
      </c>
      <c r="U347">
        <v>5.25</v>
      </c>
      <c r="V347">
        <v>5.47</v>
      </c>
      <c r="W347">
        <v>6.33</v>
      </c>
      <c r="X347">
        <v>6.83</v>
      </c>
    </row>
    <row r="348" spans="1:24" x14ac:dyDescent="0.25">
      <c r="A348" t="s">
        <v>924</v>
      </c>
      <c r="B348" t="s">
        <v>925</v>
      </c>
      <c r="C348">
        <v>23</v>
      </c>
      <c r="D348" t="s">
        <v>26</v>
      </c>
      <c r="E348" t="s">
        <v>68</v>
      </c>
      <c r="F348">
        <v>7.17</v>
      </c>
      <c r="G348">
        <v>1</v>
      </c>
      <c r="H348">
        <v>77.209999999999994</v>
      </c>
      <c r="I348" t="s">
        <v>141</v>
      </c>
      <c r="J348" t="s">
        <v>926</v>
      </c>
      <c r="K348" t="s">
        <v>38</v>
      </c>
      <c r="M348" t="s">
        <v>32</v>
      </c>
      <c r="O348">
        <v>0</v>
      </c>
      <c r="Q348">
        <v>5.35</v>
      </c>
      <c r="R348">
        <v>8.51</v>
      </c>
      <c r="S348">
        <v>8.16</v>
      </c>
      <c r="T348">
        <v>6.91</v>
      </c>
      <c r="U348">
        <v>7.85</v>
      </c>
      <c r="V348">
        <v>6.63</v>
      </c>
      <c r="W348">
        <v>7.1</v>
      </c>
      <c r="X348">
        <v>6.86</v>
      </c>
    </row>
    <row r="349" spans="1:24" x14ac:dyDescent="0.25">
      <c r="A349" t="s">
        <v>927</v>
      </c>
      <c r="B349" t="s">
        <v>166</v>
      </c>
      <c r="C349">
        <v>21</v>
      </c>
      <c r="D349" t="s">
        <v>41</v>
      </c>
      <c r="E349" t="s">
        <v>42</v>
      </c>
      <c r="F349">
        <v>8.07</v>
      </c>
      <c r="G349">
        <v>0</v>
      </c>
      <c r="H349">
        <v>63.35</v>
      </c>
      <c r="I349" t="s">
        <v>928</v>
      </c>
      <c r="J349" t="s">
        <v>929</v>
      </c>
      <c r="K349" t="s">
        <v>30</v>
      </c>
      <c r="L349" t="s">
        <v>57</v>
      </c>
      <c r="M349" t="s">
        <v>32</v>
      </c>
      <c r="O349">
        <v>0</v>
      </c>
      <c r="Q349">
        <v>7.59</v>
      </c>
      <c r="R349">
        <v>8.42</v>
      </c>
      <c r="S349">
        <v>8.4600000000000009</v>
      </c>
      <c r="T349">
        <v>8.34</v>
      </c>
      <c r="U349">
        <v>7.87</v>
      </c>
      <c r="V349">
        <v>9.09</v>
      </c>
      <c r="W349">
        <v>7.44</v>
      </c>
      <c r="X349">
        <v>7.33</v>
      </c>
    </row>
    <row r="350" spans="1:24" x14ac:dyDescent="0.25">
      <c r="A350" t="s">
        <v>930</v>
      </c>
      <c r="B350" t="s">
        <v>87</v>
      </c>
      <c r="C350">
        <v>21</v>
      </c>
      <c r="D350" t="s">
        <v>41</v>
      </c>
      <c r="E350" t="s">
        <v>27</v>
      </c>
      <c r="F350">
        <v>6.99</v>
      </c>
      <c r="G350">
        <v>1</v>
      </c>
      <c r="H350">
        <v>78.31</v>
      </c>
      <c r="I350" t="s">
        <v>43</v>
      </c>
      <c r="J350" t="s">
        <v>931</v>
      </c>
      <c r="K350" t="s">
        <v>38</v>
      </c>
      <c r="M350" t="s">
        <v>50</v>
      </c>
      <c r="N350" t="s">
        <v>57</v>
      </c>
      <c r="O350">
        <v>6.55</v>
      </c>
      <c r="P350" t="s">
        <v>61</v>
      </c>
      <c r="Q350">
        <v>5.94</v>
      </c>
      <c r="R350">
        <v>8.06</v>
      </c>
      <c r="S350">
        <v>7.2</v>
      </c>
      <c r="T350">
        <v>6.72</v>
      </c>
      <c r="U350">
        <v>6.56</v>
      </c>
      <c r="V350">
        <v>7.14</v>
      </c>
      <c r="W350">
        <v>7.41</v>
      </c>
      <c r="X350">
        <v>6.88</v>
      </c>
    </row>
    <row r="351" spans="1:24" x14ac:dyDescent="0.25">
      <c r="A351" t="s">
        <v>932</v>
      </c>
      <c r="B351" t="s">
        <v>933</v>
      </c>
      <c r="C351">
        <v>23</v>
      </c>
      <c r="D351" t="s">
        <v>26</v>
      </c>
      <c r="E351" t="s">
        <v>27</v>
      </c>
      <c r="F351">
        <v>6.74</v>
      </c>
      <c r="G351">
        <v>0</v>
      </c>
      <c r="H351">
        <v>94.48</v>
      </c>
      <c r="I351" t="s">
        <v>220</v>
      </c>
      <c r="J351" t="s">
        <v>384</v>
      </c>
      <c r="K351" t="s">
        <v>30</v>
      </c>
      <c r="L351" t="s">
        <v>57</v>
      </c>
      <c r="M351" t="s">
        <v>50</v>
      </c>
      <c r="N351" t="s">
        <v>71</v>
      </c>
      <c r="O351">
        <v>10.210000000000001</v>
      </c>
      <c r="P351" t="s">
        <v>61</v>
      </c>
      <c r="Q351">
        <v>6.77</v>
      </c>
      <c r="R351">
        <v>6.82</v>
      </c>
      <c r="S351">
        <v>6.52</v>
      </c>
      <c r="T351">
        <v>7.69</v>
      </c>
      <c r="U351">
        <v>6.37</v>
      </c>
      <c r="V351">
        <v>6.64</v>
      </c>
      <c r="W351">
        <v>5.74</v>
      </c>
      <c r="X351">
        <v>7.38</v>
      </c>
    </row>
    <row r="352" spans="1:24" x14ac:dyDescent="0.25">
      <c r="A352" t="s">
        <v>934</v>
      </c>
      <c r="B352" t="s">
        <v>935</v>
      </c>
      <c r="C352">
        <v>21</v>
      </c>
      <c r="D352" t="s">
        <v>41</v>
      </c>
      <c r="E352" t="s">
        <v>54</v>
      </c>
      <c r="F352">
        <v>6.99</v>
      </c>
      <c r="G352">
        <v>0</v>
      </c>
      <c r="H352">
        <v>79.66</v>
      </c>
      <c r="I352" t="s">
        <v>858</v>
      </c>
      <c r="J352" t="s">
        <v>859</v>
      </c>
      <c r="K352" t="s">
        <v>30</v>
      </c>
      <c r="L352" t="s">
        <v>51</v>
      </c>
      <c r="M352" t="s">
        <v>32</v>
      </c>
      <c r="O352">
        <v>0</v>
      </c>
      <c r="Q352">
        <v>7.16</v>
      </c>
      <c r="R352">
        <v>6.61</v>
      </c>
      <c r="S352">
        <v>6.48</v>
      </c>
      <c r="T352">
        <v>6.96</v>
      </c>
      <c r="U352">
        <v>6.09</v>
      </c>
      <c r="V352">
        <v>7.03</v>
      </c>
      <c r="W352">
        <v>6.95</v>
      </c>
      <c r="X352">
        <v>8.64</v>
      </c>
    </row>
    <row r="353" spans="1:24" x14ac:dyDescent="0.25">
      <c r="A353" t="s">
        <v>936</v>
      </c>
      <c r="B353" t="s">
        <v>937</v>
      </c>
      <c r="C353">
        <v>20</v>
      </c>
      <c r="D353" t="s">
        <v>26</v>
      </c>
      <c r="E353" t="s">
        <v>42</v>
      </c>
      <c r="F353">
        <v>6.56</v>
      </c>
      <c r="G353">
        <v>1</v>
      </c>
      <c r="H353">
        <v>73.45</v>
      </c>
      <c r="I353" t="s">
        <v>749</v>
      </c>
      <c r="J353" t="s">
        <v>938</v>
      </c>
      <c r="K353" t="s">
        <v>38</v>
      </c>
      <c r="M353" t="s">
        <v>32</v>
      </c>
      <c r="O353">
        <v>0</v>
      </c>
      <c r="Q353">
        <v>6.43</v>
      </c>
      <c r="R353">
        <v>7.67</v>
      </c>
      <c r="S353">
        <v>7.64</v>
      </c>
      <c r="T353">
        <v>6.1</v>
      </c>
      <c r="U353">
        <v>5.86</v>
      </c>
      <c r="V353">
        <v>5.91</v>
      </c>
      <c r="W353">
        <v>6.53</v>
      </c>
      <c r="X353">
        <v>6.31</v>
      </c>
    </row>
    <row r="354" spans="1:24" x14ac:dyDescent="0.25">
      <c r="A354" t="s">
        <v>939</v>
      </c>
      <c r="B354" t="s">
        <v>277</v>
      </c>
      <c r="C354">
        <v>23</v>
      </c>
      <c r="D354" t="s">
        <v>26</v>
      </c>
      <c r="E354" t="s">
        <v>42</v>
      </c>
      <c r="F354">
        <v>7.05</v>
      </c>
      <c r="G354">
        <v>1</v>
      </c>
      <c r="H354">
        <v>88.84</v>
      </c>
      <c r="I354" t="s">
        <v>170</v>
      </c>
      <c r="J354" t="s">
        <v>940</v>
      </c>
      <c r="K354" t="s">
        <v>38</v>
      </c>
      <c r="M354" t="s">
        <v>50</v>
      </c>
      <c r="N354" t="s">
        <v>31</v>
      </c>
      <c r="O354">
        <v>9</v>
      </c>
      <c r="P354" t="s">
        <v>57</v>
      </c>
      <c r="Q354">
        <v>8.8699999999999992</v>
      </c>
      <c r="R354">
        <v>8.01</v>
      </c>
      <c r="S354">
        <v>6.54</v>
      </c>
      <c r="T354">
        <v>7.78</v>
      </c>
      <c r="U354">
        <v>6.6</v>
      </c>
      <c r="V354">
        <v>5.89</v>
      </c>
      <c r="W354">
        <v>6.1</v>
      </c>
      <c r="X354">
        <v>6.64</v>
      </c>
    </row>
    <row r="355" spans="1:24" x14ac:dyDescent="0.25">
      <c r="A355" t="s">
        <v>941</v>
      </c>
      <c r="B355" t="s">
        <v>90</v>
      </c>
      <c r="C355">
        <v>18</v>
      </c>
      <c r="D355" t="s">
        <v>41</v>
      </c>
      <c r="E355" t="s">
        <v>54</v>
      </c>
      <c r="F355">
        <v>6.92</v>
      </c>
      <c r="G355">
        <v>0</v>
      </c>
      <c r="H355">
        <v>79.98</v>
      </c>
      <c r="I355" t="s">
        <v>170</v>
      </c>
      <c r="J355" t="s">
        <v>942</v>
      </c>
      <c r="K355" t="s">
        <v>30</v>
      </c>
      <c r="L355" t="s">
        <v>31</v>
      </c>
      <c r="M355" t="s">
        <v>50</v>
      </c>
      <c r="N355" t="s">
        <v>51</v>
      </c>
      <c r="O355">
        <v>16</v>
      </c>
      <c r="P355" t="s">
        <v>93</v>
      </c>
      <c r="Q355">
        <v>5.77</v>
      </c>
      <c r="R355">
        <v>6.84</v>
      </c>
      <c r="S355">
        <v>7.93</v>
      </c>
      <c r="T355">
        <v>5.5</v>
      </c>
      <c r="U355">
        <v>7.6</v>
      </c>
      <c r="V355">
        <v>6.7</v>
      </c>
      <c r="W355">
        <v>6.03</v>
      </c>
      <c r="X355">
        <v>9.02</v>
      </c>
    </row>
    <row r="356" spans="1:24" x14ac:dyDescent="0.25">
      <c r="A356" t="s">
        <v>943</v>
      </c>
      <c r="B356" t="s">
        <v>944</v>
      </c>
      <c r="C356">
        <v>18</v>
      </c>
      <c r="D356" t="s">
        <v>26</v>
      </c>
      <c r="E356" t="s">
        <v>27</v>
      </c>
      <c r="F356">
        <v>6.74</v>
      </c>
      <c r="G356">
        <v>1</v>
      </c>
      <c r="H356">
        <v>75.040000000000006</v>
      </c>
      <c r="I356" t="s">
        <v>413</v>
      </c>
      <c r="J356" t="s">
        <v>414</v>
      </c>
      <c r="K356" t="s">
        <v>38</v>
      </c>
      <c r="M356" t="s">
        <v>32</v>
      </c>
      <c r="O356">
        <v>0</v>
      </c>
      <c r="Q356">
        <v>7.12</v>
      </c>
      <c r="R356">
        <v>6.03</v>
      </c>
      <c r="S356">
        <v>8.1999999999999993</v>
      </c>
      <c r="T356">
        <v>6.84</v>
      </c>
      <c r="U356">
        <v>6.97</v>
      </c>
      <c r="V356">
        <v>6.07</v>
      </c>
      <c r="W356">
        <v>6.56</v>
      </c>
      <c r="X356">
        <v>6.12</v>
      </c>
    </row>
    <row r="357" spans="1:24" x14ac:dyDescent="0.25">
      <c r="A357" t="s">
        <v>945</v>
      </c>
      <c r="B357" t="s">
        <v>946</v>
      </c>
      <c r="C357">
        <v>22</v>
      </c>
      <c r="D357" t="s">
        <v>41</v>
      </c>
      <c r="E357" t="s">
        <v>27</v>
      </c>
      <c r="F357">
        <v>6.73</v>
      </c>
      <c r="G357">
        <v>1</v>
      </c>
      <c r="H357">
        <v>95.9</v>
      </c>
      <c r="I357" t="s">
        <v>563</v>
      </c>
      <c r="J357" t="s">
        <v>564</v>
      </c>
      <c r="K357" t="s">
        <v>30</v>
      </c>
      <c r="L357" t="s">
        <v>31</v>
      </c>
      <c r="M357" t="s">
        <v>32</v>
      </c>
      <c r="O357">
        <v>0</v>
      </c>
      <c r="Q357">
        <v>7.25</v>
      </c>
      <c r="R357">
        <v>6.3</v>
      </c>
      <c r="S357">
        <v>5.28</v>
      </c>
      <c r="T357">
        <v>5.42</v>
      </c>
      <c r="U357">
        <v>6.53</v>
      </c>
      <c r="V357">
        <v>7.19</v>
      </c>
      <c r="W357">
        <v>8.41</v>
      </c>
      <c r="X357">
        <v>7.48</v>
      </c>
    </row>
    <row r="358" spans="1:24" x14ac:dyDescent="0.25">
      <c r="A358" t="s">
        <v>947</v>
      </c>
      <c r="B358" t="s">
        <v>67</v>
      </c>
      <c r="C358">
        <v>18</v>
      </c>
      <c r="D358" t="s">
        <v>26</v>
      </c>
      <c r="E358" t="s">
        <v>54</v>
      </c>
      <c r="F358">
        <v>6.96</v>
      </c>
      <c r="G358">
        <v>1</v>
      </c>
      <c r="H358">
        <v>90.11</v>
      </c>
      <c r="I358" t="s">
        <v>28</v>
      </c>
      <c r="J358" t="s">
        <v>257</v>
      </c>
      <c r="K358" t="s">
        <v>38</v>
      </c>
      <c r="M358" t="s">
        <v>32</v>
      </c>
      <c r="O358">
        <v>0</v>
      </c>
      <c r="Q358">
        <v>8.26</v>
      </c>
      <c r="R358">
        <v>7.88</v>
      </c>
      <c r="S358">
        <v>6.32</v>
      </c>
      <c r="T358">
        <v>7.76</v>
      </c>
      <c r="U358">
        <v>6.83</v>
      </c>
      <c r="V358">
        <v>5.07</v>
      </c>
      <c r="W358">
        <v>7.16</v>
      </c>
      <c r="X358">
        <v>6.38</v>
      </c>
    </row>
    <row r="359" spans="1:24" x14ac:dyDescent="0.25">
      <c r="A359" t="s">
        <v>948</v>
      </c>
      <c r="B359" t="s">
        <v>67</v>
      </c>
      <c r="C359">
        <v>21</v>
      </c>
      <c r="D359" t="s">
        <v>26</v>
      </c>
      <c r="E359" t="s">
        <v>68</v>
      </c>
      <c r="F359">
        <v>6.6</v>
      </c>
      <c r="G359">
        <v>1</v>
      </c>
      <c r="H359">
        <v>91.45</v>
      </c>
      <c r="I359" t="s">
        <v>55</v>
      </c>
      <c r="J359" t="s">
        <v>949</v>
      </c>
      <c r="K359" t="s">
        <v>38</v>
      </c>
      <c r="M359" t="s">
        <v>50</v>
      </c>
      <c r="N359" t="s">
        <v>57</v>
      </c>
      <c r="O359">
        <v>7.25</v>
      </c>
      <c r="P359" t="s">
        <v>57</v>
      </c>
      <c r="Q359">
        <v>6.51</v>
      </c>
      <c r="R359">
        <v>5.52</v>
      </c>
      <c r="S359">
        <v>6.95</v>
      </c>
      <c r="T359">
        <v>5.42</v>
      </c>
      <c r="U359">
        <v>7.39</v>
      </c>
      <c r="V359">
        <v>7.68</v>
      </c>
      <c r="W359">
        <v>6.17</v>
      </c>
      <c r="X359">
        <v>7.16</v>
      </c>
    </row>
    <row r="360" spans="1:24" x14ac:dyDescent="0.25">
      <c r="A360" t="s">
        <v>950</v>
      </c>
      <c r="B360" t="s">
        <v>240</v>
      </c>
      <c r="C360">
        <v>20</v>
      </c>
      <c r="D360" t="s">
        <v>41</v>
      </c>
      <c r="E360" t="s">
        <v>42</v>
      </c>
      <c r="F360">
        <v>7.51</v>
      </c>
      <c r="G360">
        <v>3</v>
      </c>
      <c r="H360">
        <v>63.54</v>
      </c>
      <c r="I360" t="s">
        <v>83</v>
      </c>
      <c r="J360" t="s">
        <v>951</v>
      </c>
      <c r="K360" t="s">
        <v>30</v>
      </c>
      <c r="L360" t="s">
        <v>31</v>
      </c>
      <c r="M360" t="s">
        <v>32</v>
      </c>
      <c r="O360">
        <v>0</v>
      </c>
      <c r="Q360">
        <v>7.95</v>
      </c>
      <c r="R360">
        <v>7.51</v>
      </c>
      <c r="S360">
        <v>7.73</v>
      </c>
      <c r="T360">
        <v>7.52</v>
      </c>
      <c r="U360">
        <v>6.36</v>
      </c>
      <c r="V360">
        <v>7.43</v>
      </c>
      <c r="W360">
        <v>7.8</v>
      </c>
      <c r="X360">
        <v>7.75</v>
      </c>
    </row>
    <row r="361" spans="1:24" x14ac:dyDescent="0.25">
      <c r="A361" t="s">
        <v>952</v>
      </c>
      <c r="B361" t="s">
        <v>90</v>
      </c>
      <c r="C361">
        <v>18</v>
      </c>
      <c r="D361" t="s">
        <v>41</v>
      </c>
      <c r="E361" t="s">
        <v>42</v>
      </c>
      <c r="F361">
        <v>6.7</v>
      </c>
      <c r="G361">
        <v>3</v>
      </c>
      <c r="H361">
        <v>98.98</v>
      </c>
      <c r="I361" t="s">
        <v>59</v>
      </c>
      <c r="J361" t="s">
        <v>953</v>
      </c>
      <c r="K361" t="s">
        <v>38</v>
      </c>
      <c r="M361" t="s">
        <v>32</v>
      </c>
      <c r="O361">
        <v>0</v>
      </c>
      <c r="Q361">
        <v>6.4</v>
      </c>
      <c r="R361">
        <v>6.45</v>
      </c>
      <c r="S361">
        <v>8.6300000000000008</v>
      </c>
      <c r="T361">
        <v>6.7</v>
      </c>
      <c r="U361">
        <v>7.59</v>
      </c>
      <c r="V361">
        <v>7.05</v>
      </c>
      <c r="W361">
        <v>5.64</v>
      </c>
      <c r="X361">
        <v>5.16</v>
      </c>
    </row>
    <row r="362" spans="1:24" x14ac:dyDescent="0.25">
      <c r="A362" t="s">
        <v>954</v>
      </c>
      <c r="B362" t="s">
        <v>955</v>
      </c>
      <c r="C362">
        <v>19</v>
      </c>
      <c r="D362" t="s">
        <v>41</v>
      </c>
      <c r="E362" t="s">
        <v>78</v>
      </c>
      <c r="F362">
        <v>6.41</v>
      </c>
      <c r="G362">
        <v>1</v>
      </c>
      <c r="H362">
        <v>68.61</v>
      </c>
      <c r="I362" t="s">
        <v>83</v>
      </c>
      <c r="J362" t="s">
        <v>956</v>
      </c>
      <c r="K362" t="s">
        <v>30</v>
      </c>
      <c r="L362" t="s">
        <v>51</v>
      </c>
      <c r="M362" t="s">
        <v>32</v>
      </c>
      <c r="O362">
        <v>0</v>
      </c>
      <c r="Q362">
        <v>5.54</v>
      </c>
      <c r="R362">
        <v>6.58</v>
      </c>
      <c r="S362">
        <v>5.69</v>
      </c>
      <c r="T362">
        <v>7.79</v>
      </c>
      <c r="U362">
        <v>7.42</v>
      </c>
      <c r="V362">
        <v>7.36</v>
      </c>
      <c r="W362">
        <v>4.4000000000000004</v>
      </c>
      <c r="X362">
        <v>6.47</v>
      </c>
    </row>
    <row r="363" spans="1:24" x14ac:dyDescent="0.25">
      <c r="A363" t="s">
        <v>957</v>
      </c>
      <c r="B363" t="s">
        <v>958</v>
      </c>
      <c r="C363">
        <v>22</v>
      </c>
      <c r="D363" t="s">
        <v>41</v>
      </c>
      <c r="E363" t="s">
        <v>35</v>
      </c>
      <c r="F363">
        <v>6.66</v>
      </c>
      <c r="G363">
        <v>1</v>
      </c>
      <c r="H363">
        <v>61.42</v>
      </c>
      <c r="I363" t="s">
        <v>59</v>
      </c>
      <c r="J363" t="s">
        <v>959</v>
      </c>
      <c r="K363" t="s">
        <v>38</v>
      </c>
      <c r="M363" t="s">
        <v>32</v>
      </c>
      <c r="O363">
        <v>0</v>
      </c>
      <c r="Q363">
        <v>7.32</v>
      </c>
      <c r="R363">
        <v>7.17</v>
      </c>
      <c r="S363">
        <v>6</v>
      </c>
      <c r="T363">
        <v>6.82</v>
      </c>
      <c r="U363">
        <v>4.82</v>
      </c>
      <c r="V363">
        <v>7.18</v>
      </c>
      <c r="W363">
        <v>8.43</v>
      </c>
      <c r="X363">
        <v>5.53</v>
      </c>
    </row>
    <row r="364" spans="1:24" x14ac:dyDescent="0.25">
      <c r="A364" t="s">
        <v>960</v>
      </c>
      <c r="B364" t="s">
        <v>961</v>
      </c>
      <c r="C364">
        <v>18</v>
      </c>
      <c r="D364" t="s">
        <v>26</v>
      </c>
      <c r="E364" t="s">
        <v>42</v>
      </c>
      <c r="F364">
        <v>6.71</v>
      </c>
      <c r="G364">
        <v>1</v>
      </c>
      <c r="H364">
        <v>71.87</v>
      </c>
      <c r="I364" t="s">
        <v>83</v>
      </c>
      <c r="J364" t="s">
        <v>962</v>
      </c>
      <c r="K364" t="s">
        <v>30</v>
      </c>
      <c r="L364" t="s">
        <v>51</v>
      </c>
      <c r="M364" t="s">
        <v>50</v>
      </c>
      <c r="N364" t="s">
        <v>31</v>
      </c>
      <c r="O364">
        <v>17.309999999999999</v>
      </c>
      <c r="P364" t="s">
        <v>45</v>
      </c>
      <c r="Q364">
        <v>6.49</v>
      </c>
      <c r="R364">
        <v>7.83</v>
      </c>
      <c r="S364">
        <v>7.72</v>
      </c>
      <c r="T364">
        <v>6.88</v>
      </c>
      <c r="U364">
        <v>6.43</v>
      </c>
      <c r="V364">
        <v>5.31</v>
      </c>
      <c r="W364">
        <v>6.98</v>
      </c>
      <c r="X364">
        <v>6.05</v>
      </c>
    </row>
    <row r="365" spans="1:24" x14ac:dyDescent="0.25">
      <c r="A365" t="s">
        <v>963</v>
      </c>
      <c r="B365" t="s">
        <v>964</v>
      </c>
      <c r="C365">
        <v>21</v>
      </c>
      <c r="D365" t="s">
        <v>41</v>
      </c>
      <c r="E365" t="s">
        <v>35</v>
      </c>
      <c r="F365">
        <v>7.23</v>
      </c>
      <c r="G365">
        <v>2</v>
      </c>
      <c r="H365">
        <v>89</v>
      </c>
      <c r="I365" t="s">
        <v>197</v>
      </c>
      <c r="J365" t="s">
        <v>316</v>
      </c>
      <c r="K365" t="s">
        <v>30</v>
      </c>
      <c r="L365" t="s">
        <v>71</v>
      </c>
      <c r="M365" t="s">
        <v>32</v>
      </c>
      <c r="O365">
        <v>0</v>
      </c>
      <c r="Q365">
        <v>7.83</v>
      </c>
      <c r="R365">
        <v>7.25</v>
      </c>
      <c r="S365">
        <v>6.54</v>
      </c>
      <c r="T365">
        <v>7.86</v>
      </c>
      <c r="U365">
        <v>7.9</v>
      </c>
      <c r="V365">
        <v>7.06</v>
      </c>
      <c r="W365">
        <v>7.44</v>
      </c>
      <c r="X365">
        <v>5.97</v>
      </c>
    </row>
    <row r="366" spans="1:24" x14ac:dyDescent="0.25">
      <c r="A366" t="s">
        <v>965</v>
      </c>
      <c r="B366" t="s">
        <v>966</v>
      </c>
      <c r="C366">
        <v>20</v>
      </c>
      <c r="D366" t="s">
        <v>41</v>
      </c>
      <c r="E366" t="s">
        <v>78</v>
      </c>
      <c r="F366">
        <v>7.29</v>
      </c>
      <c r="G366">
        <v>0</v>
      </c>
      <c r="H366">
        <v>73.52</v>
      </c>
      <c r="I366" t="s">
        <v>55</v>
      </c>
      <c r="J366" t="s">
        <v>464</v>
      </c>
      <c r="K366" t="s">
        <v>30</v>
      </c>
      <c r="L366" t="s">
        <v>57</v>
      </c>
      <c r="M366" t="s">
        <v>50</v>
      </c>
      <c r="N366" t="s">
        <v>71</v>
      </c>
      <c r="O366">
        <v>10.99</v>
      </c>
      <c r="P366" t="s">
        <v>57</v>
      </c>
      <c r="Q366">
        <v>6.53</v>
      </c>
      <c r="R366">
        <v>8.5299999999999994</v>
      </c>
      <c r="S366">
        <v>4.71</v>
      </c>
      <c r="T366">
        <v>7.3</v>
      </c>
      <c r="U366">
        <v>7.83</v>
      </c>
      <c r="V366">
        <v>7.7</v>
      </c>
      <c r="W366">
        <v>7.79</v>
      </c>
      <c r="X366">
        <v>7.93</v>
      </c>
    </row>
    <row r="367" spans="1:24" x14ac:dyDescent="0.25">
      <c r="A367" t="s">
        <v>967</v>
      </c>
      <c r="B367" t="s">
        <v>968</v>
      </c>
      <c r="C367">
        <v>20</v>
      </c>
      <c r="D367" t="s">
        <v>41</v>
      </c>
      <c r="E367" t="s">
        <v>42</v>
      </c>
      <c r="F367">
        <v>6.52</v>
      </c>
      <c r="G367">
        <v>0</v>
      </c>
      <c r="H367">
        <v>69.78</v>
      </c>
      <c r="I367" t="s">
        <v>713</v>
      </c>
      <c r="J367" t="s">
        <v>969</v>
      </c>
      <c r="K367" t="s">
        <v>38</v>
      </c>
      <c r="M367" t="s">
        <v>32</v>
      </c>
      <c r="O367">
        <v>0</v>
      </c>
      <c r="Q367">
        <v>8.25</v>
      </c>
      <c r="R367">
        <v>5.4</v>
      </c>
      <c r="S367">
        <v>5.48</v>
      </c>
      <c r="T367">
        <v>6.09</v>
      </c>
      <c r="U367">
        <v>6.52</v>
      </c>
      <c r="V367">
        <v>5.6</v>
      </c>
      <c r="W367">
        <v>7.37</v>
      </c>
      <c r="X367">
        <v>7.43</v>
      </c>
    </row>
    <row r="368" spans="1:24" x14ac:dyDescent="0.25">
      <c r="A368" t="s">
        <v>970</v>
      </c>
      <c r="B368" t="s">
        <v>131</v>
      </c>
      <c r="C368">
        <v>21</v>
      </c>
      <c r="D368" t="s">
        <v>26</v>
      </c>
      <c r="E368" t="s">
        <v>68</v>
      </c>
      <c r="F368">
        <v>7.62</v>
      </c>
      <c r="G368">
        <v>1</v>
      </c>
      <c r="H368">
        <v>95.6</v>
      </c>
      <c r="I368" t="s">
        <v>79</v>
      </c>
      <c r="J368" t="s">
        <v>737</v>
      </c>
      <c r="K368" t="s">
        <v>30</v>
      </c>
      <c r="L368" t="s">
        <v>31</v>
      </c>
      <c r="M368" t="s">
        <v>50</v>
      </c>
      <c r="N368" t="s">
        <v>45</v>
      </c>
      <c r="O368">
        <v>4.43</v>
      </c>
      <c r="P368" t="s">
        <v>57</v>
      </c>
      <c r="Q368">
        <v>7.07</v>
      </c>
      <c r="R368">
        <v>7.72</v>
      </c>
      <c r="S368">
        <v>7.76</v>
      </c>
      <c r="T368">
        <v>8.4600000000000009</v>
      </c>
      <c r="U368">
        <v>6.17</v>
      </c>
      <c r="V368">
        <v>7.7</v>
      </c>
      <c r="W368">
        <v>6.97</v>
      </c>
      <c r="X368">
        <v>9.11</v>
      </c>
    </row>
    <row r="369" spans="1:24" x14ac:dyDescent="0.25">
      <c r="A369" t="s">
        <v>971</v>
      </c>
      <c r="B369" t="s">
        <v>972</v>
      </c>
      <c r="C369">
        <v>23</v>
      </c>
      <c r="D369" t="s">
        <v>26</v>
      </c>
      <c r="E369" t="s">
        <v>68</v>
      </c>
      <c r="F369">
        <v>6.68</v>
      </c>
      <c r="G369">
        <v>0</v>
      </c>
      <c r="H369">
        <v>69.94</v>
      </c>
      <c r="I369" t="s">
        <v>231</v>
      </c>
      <c r="J369" t="s">
        <v>364</v>
      </c>
      <c r="K369" t="s">
        <v>30</v>
      </c>
      <c r="L369" t="s">
        <v>71</v>
      </c>
      <c r="M369" t="s">
        <v>32</v>
      </c>
      <c r="O369">
        <v>0</v>
      </c>
      <c r="Q369">
        <v>7.11</v>
      </c>
      <c r="R369">
        <v>7.08</v>
      </c>
      <c r="S369">
        <v>8.34</v>
      </c>
      <c r="T369">
        <v>6.31</v>
      </c>
      <c r="U369">
        <v>5.49</v>
      </c>
      <c r="V369">
        <v>5.84</v>
      </c>
      <c r="W369">
        <v>6.98</v>
      </c>
      <c r="X369">
        <v>6.27</v>
      </c>
    </row>
    <row r="370" spans="1:24" x14ac:dyDescent="0.25">
      <c r="A370" t="s">
        <v>973</v>
      </c>
      <c r="B370" t="s">
        <v>459</v>
      </c>
      <c r="C370">
        <v>18</v>
      </c>
      <c r="D370" t="s">
        <v>26</v>
      </c>
      <c r="E370" t="s">
        <v>68</v>
      </c>
      <c r="F370">
        <v>6.58</v>
      </c>
      <c r="G370">
        <v>3</v>
      </c>
      <c r="H370">
        <v>60.53</v>
      </c>
      <c r="I370" t="s">
        <v>974</v>
      </c>
      <c r="J370" t="s">
        <v>354</v>
      </c>
      <c r="K370" t="s">
        <v>38</v>
      </c>
      <c r="M370" t="s">
        <v>32</v>
      </c>
      <c r="O370">
        <v>0</v>
      </c>
      <c r="Q370">
        <v>7.94</v>
      </c>
      <c r="R370">
        <v>6.03</v>
      </c>
      <c r="S370">
        <v>7.14</v>
      </c>
      <c r="T370">
        <v>6.58</v>
      </c>
      <c r="U370">
        <v>5.99</v>
      </c>
      <c r="V370">
        <v>6.27</v>
      </c>
      <c r="W370">
        <v>4.95</v>
      </c>
      <c r="X370">
        <v>7.75</v>
      </c>
    </row>
    <row r="371" spans="1:24" x14ac:dyDescent="0.25">
      <c r="A371" t="s">
        <v>975</v>
      </c>
      <c r="B371" t="s">
        <v>976</v>
      </c>
      <c r="C371">
        <v>19</v>
      </c>
      <c r="D371" t="s">
        <v>41</v>
      </c>
      <c r="E371" t="s">
        <v>42</v>
      </c>
      <c r="F371">
        <v>7.04</v>
      </c>
      <c r="G371">
        <v>0</v>
      </c>
      <c r="H371">
        <v>61.09</v>
      </c>
      <c r="I371" t="s">
        <v>797</v>
      </c>
      <c r="J371" t="s">
        <v>977</v>
      </c>
      <c r="K371" t="s">
        <v>30</v>
      </c>
      <c r="L371" t="s">
        <v>85</v>
      </c>
      <c r="M371" t="s">
        <v>50</v>
      </c>
      <c r="N371" t="s">
        <v>51</v>
      </c>
      <c r="O371">
        <v>11.9</v>
      </c>
      <c r="P371" t="s">
        <v>61</v>
      </c>
      <c r="Q371">
        <v>7.68</v>
      </c>
      <c r="R371">
        <v>7.79</v>
      </c>
      <c r="S371">
        <v>5.43</v>
      </c>
      <c r="T371">
        <v>7.38</v>
      </c>
      <c r="U371">
        <v>8.3699999999999992</v>
      </c>
      <c r="V371">
        <v>6.64</v>
      </c>
      <c r="W371">
        <v>6.43</v>
      </c>
      <c r="X371">
        <v>6.58</v>
      </c>
    </row>
    <row r="372" spans="1:24" x14ac:dyDescent="0.25">
      <c r="A372" t="s">
        <v>978</v>
      </c>
      <c r="B372" t="s">
        <v>247</v>
      </c>
      <c r="C372">
        <v>21</v>
      </c>
      <c r="D372" t="s">
        <v>41</v>
      </c>
      <c r="E372" t="s">
        <v>68</v>
      </c>
      <c r="F372">
        <v>7.1</v>
      </c>
      <c r="G372">
        <v>0</v>
      </c>
      <c r="H372">
        <v>92.29</v>
      </c>
      <c r="I372" t="s">
        <v>141</v>
      </c>
      <c r="J372" t="s">
        <v>979</v>
      </c>
      <c r="K372" t="s">
        <v>30</v>
      </c>
      <c r="L372" t="s">
        <v>85</v>
      </c>
      <c r="M372" t="s">
        <v>50</v>
      </c>
      <c r="N372" t="s">
        <v>57</v>
      </c>
      <c r="O372">
        <v>9.24</v>
      </c>
      <c r="P372" t="s">
        <v>61</v>
      </c>
      <c r="Q372">
        <v>7.23</v>
      </c>
      <c r="R372">
        <v>8.24</v>
      </c>
      <c r="S372">
        <v>8.2200000000000006</v>
      </c>
      <c r="T372">
        <v>8.02</v>
      </c>
      <c r="U372">
        <v>6.74</v>
      </c>
      <c r="V372">
        <v>5.16</v>
      </c>
      <c r="W372">
        <v>5.14</v>
      </c>
      <c r="X372">
        <v>8.02</v>
      </c>
    </row>
    <row r="373" spans="1:24" x14ac:dyDescent="0.25">
      <c r="A373" t="s">
        <v>980</v>
      </c>
      <c r="B373" t="s">
        <v>90</v>
      </c>
      <c r="C373">
        <v>19</v>
      </c>
      <c r="D373" t="s">
        <v>41</v>
      </c>
      <c r="E373" t="s">
        <v>54</v>
      </c>
      <c r="F373">
        <v>6.73</v>
      </c>
      <c r="G373">
        <v>3</v>
      </c>
      <c r="H373">
        <v>65.989999999999995</v>
      </c>
      <c r="I373" t="s">
        <v>145</v>
      </c>
      <c r="J373" t="s">
        <v>981</v>
      </c>
      <c r="K373" t="s">
        <v>30</v>
      </c>
      <c r="L373" t="s">
        <v>85</v>
      </c>
      <c r="M373" t="s">
        <v>32</v>
      </c>
      <c r="O373">
        <v>0</v>
      </c>
      <c r="Q373">
        <v>6.54</v>
      </c>
      <c r="R373">
        <v>5.92</v>
      </c>
      <c r="S373">
        <v>7.18</v>
      </c>
      <c r="T373">
        <v>7.27</v>
      </c>
      <c r="U373">
        <v>5.38</v>
      </c>
      <c r="V373">
        <v>7.38</v>
      </c>
      <c r="W373">
        <v>8.07</v>
      </c>
      <c r="X373">
        <v>6.09</v>
      </c>
    </row>
    <row r="374" spans="1:24" x14ac:dyDescent="0.25">
      <c r="A374" t="s">
        <v>982</v>
      </c>
      <c r="B374" t="s">
        <v>983</v>
      </c>
      <c r="C374">
        <v>23</v>
      </c>
      <c r="D374" t="s">
        <v>26</v>
      </c>
      <c r="E374" t="s">
        <v>35</v>
      </c>
      <c r="F374">
        <v>6.59</v>
      </c>
      <c r="G374">
        <v>1</v>
      </c>
      <c r="H374">
        <v>74.06</v>
      </c>
      <c r="I374" t="s">
        <v>241</v>
      </c>
      <c r="J374" t="s">
        <v>984</v>
      </c>
      <c r="K374" t="s">
        <v>30</v>
      </c>
      <c r="L374" t="s">
        <v>51</v>
      </c>
      <c r="M374" t="s">
        <v>32</v>
      </c>
      <c r="O374">
        <v>0</v>
      </c>
      <c r="Q374">
        <v>6.95</v>
      </c>
      <c r="R374">
        <v>5.88</v>
      </c>
      <c r="S374">
        <v>7.3</v>
      </c>
      <c r="T374">
        <v>5.28</v>
      </c>
      <c r="U374">
        <v>7.28</v>
      </c>
      <c r="V374">
        <v>6.72</v>
      </c>
      <c r="W374">
        <v>7.37</v>
      </c>
      <c r="X374">
        <v>5.95</v>
      </c>
    </row>
    <row r="375" spans="1:24" x14ac:dyDescent="0.25">
      <c r="A375" t="s">
        <v>985</v>
      </c>
      <c r="B375" t="s">
        <v>77</v>
      </c>
      <c r="C375">
        <v>22</v>
      </c>
      <c r="D375" t="s">
        <v>26</v>
      </c>
      <c r="E375" t="s">
        <v>54</v>
      </c>
      <c r="F375">
        <v>6.41</v>
      </c>
      <c r="G375">
        <v>0</v>
      </c>
      <c r="H375">
        <v>85.67</v>
      </c>
      <c r="I375" t="s">
        <v>152</v>
      </c>
      <c r="J375" t="s">
        <v>160</v>
      </c>
      <c r="K375" t="s">
        <v>30</v>
      </c>
      <c r="L375" t="s">
        <v>45</v>
      </c>
      <c r="M375" t="s">
        <v>50</v>
      </c>
      <c r="N375" t="s">
        <v>51</v>
      </c>
      <c r="O375">
        <v>12.7</v>
      </c>
      <c r="P375" t="s">
        <v>57</v>
      </c>
      <c r="Q375">
        <v>6.81</v>
      </c>
      <c r="R375">
        <v>6.31</v>
      </c>
      <c r="S375">
        <v>5.87</v>
      </c>
      <c r="T375">
        <v>6.53</v>
      </c>
      <c r="U375">
        <v>5.1100000000000003</v>
      </c>
      <c r="V375">
        <v>6.27</v>
      </c>
      <c r="W375">
        <v>8.24</v>
      </c>
      <c r="X375">
        <v>6.18</v>
      </c>
    </row>
    <row r="376" spans="1:24" x14ac:dyDescent="0.25">
      <c r="A376" t="s">
        <v>986</v>
      </c>
      <c r="B376" t="s">
        <v>240</v>
      </c>
      <c r="C376">
        <v>22</v>
      </c>
      <c r="D376" t="s">
        <v>41</v>
      </c>
      <c r="E376" t="s">
        <v>35</v>
      </c>
      <c r="F376">
        <v>6.79</v>
      </c>
      <c r="G376">
        <v>0</v>
      </c>
      <c r="H376">
        <v>96.01</v>
      </c>
      <c r="I376" t="s">
        <v>251</v>
      </c>
      <c r="J376" t="s">
        <v>194</v>
      </c>
      <c r="K376" t="s">
        <v>30</v>
      </c>
      <c r="L376" t="s">
        <v>45</v>
      </c>
      <c r="M376" t="s">
        <v>32</v>
      </c>
      <c r="O376">
        <v>0</v>
      </c>
      <c r="Q376">
        <v>6.96</v>
      </c>
      <c r="R376">
        <v>7.55</v>
      </c>
      <c r="S376">
        <v>5.47</v>
      </c>
      <c r="T376">
        <v>6.45</v>
      </c>
      <c r="U376">
        <v>7.31</v>
      </c>
      <c r="V376">
        <v>6.24</v>
      </c>
      <c r="W376">
        <v>8.1</v>
      </c>
      <c r="X376">
        <v>6.26</v>
      </c>
    </row>
    <row r="377" spans="1:24" x14ac:dyDescent="0.25">
      <c r="A377" t="s">
        <v>987</v>
      </c>
      <c r="B377" t="s">
        <v>240</v>
      </c>
      <c r="C377">
        <v>19</v>
      </c>
      <c r="D377" t="s">
        <v>41</v>
      </c>
      <c r="E377" t="s">
        <v>35</v>
      </c>
      <c r="F377">
        <v>6.83</v>
      </c>
      <c r="G377">
        <v>1</v>
      </c>
      <c r="H377">
        <v>80.5</v>
      </c>
      <c r="I377" t="s">
        <v>522</v>
      </c>
      <c r="J377" t="s">
        <v>988</v>
      </c>
      <c r="K377" t="s">
        <v>38</v>
      </c>
      <c r="M377" t="s">
        <v>32</v>
      </c>
      <c r="O377">
        <v>0</v>
      </c>
      <c r="Q377">
        <v>9</v>
      </c>
      <c r="R377">
        <v>6.69</v>
      </c>
      <c r="S377">
        <v>7.36</v>
      </c>
      <c r="T377">
        <v>7.54</v>
      </c>
      <c r="U377">
        <v>6</v>
      </c>
      <c r="V377">
        <v>6.14</v>
      </c>
      <c r="W377">
        <v>5.79</v>
      </c>
      <c r="X377">
        <v>6.11</v>
      </c>
    </row>
    <row r="378" spans="1:24" x14ac:dyDescent="0.25">
      <c r="A378" t="s">
        <v>989</v>
      </c>
      <c r="B378" t="s">
        <v>990</v>
      </c>
      <c r="C378">
        <v>21</v>
      </c>
      <c r="D378" t="s">
        <v>26</v>
      </c>
      <c r="E378" t="s">
        <v>54</v>
      </c>
      <c r="F378">
        <v>6.71</v>
      </c>
      <c r="G378">
        <v>0</v>
      </c>
      <c r="H378">
        <v>83.42</v>
      </c>
      <c r="I378" t="s">
        <v>152</v>
      </c>
      <c r="J378" t="s">
        <v>865</v>
      </c>
      <c r="K378" t="s">
        <v>30</v>
      </c>
      <c r="L378" t="s">
        <v>85</v>
      </c>
      <c r="M378" t="s">
        <v>50</v>
      </c>
      <c r="N378" t="s">
        <v>51</v>
      </c>
      <c r="O378">
        <v>13.05</v>
      </c>
      <c r="P378" t="s">
        <v>45</v>
      </c>
      <c r="Q378">
        <v>6.67</v>
      </c>
      <c r="R378">
        <v>8.0399999999999991</v>
      </c>
      <c r="S378">
        <v>7.46</v>
      </c>
      <c r="T378">
        <v>6.81</v>
      </c>
      <c r="U378">
        <v>5.72</v>
      </c>
      <c r="V378">
        <v>5.4</v>
      </c>
      <c r="W378">
        <v>7.31</v>
      </c>
      <c r="X378">
        <v>6.28</v>
      </c>
    </row>
    <row r="379" spans="1:24" x14ac:dyDescent="0.25">
      <c r="A379" t="s">
        <v>991</v>
      </c>
      <c r="B379" t="s">
        <v>459</v>
      </c>
      <c r="C379">
        <v>18</v>
      </c>
      <c r="D379" t="s">
        <v>26</v>
      </c>
      <c r="E379" t="s">
        <v>68</v>
      </c>
      <c r="F379">
        <v>7.02</v>
      </c>
      <c r="G379">
        <v>1</v>
      </c>
      <c r="H379">
        <v>75.09</v>
      </c>
      <c r="I379" t="s">
        <v>853</v>
      </c>
      <c r="J379" t="s">
        <v>992</v>
      </c>
      <c r="K379" t="s">
        <v>38</v>
      </c>
      <c r="M379" t="s">
        <v>50</v>
      </c>
      <c r="N379" t="s">
        <v>31</v>
      </c>
      <c r="O379">
        <v>3.04</v>
      </c>
      <c r="P379" t="s">
        <v>45</v>
      </c>
      <c r="Q379">
        <v>7.79</v>
      </c>
      <c r="R379">
        <v>6.71</v>
      </c>
      <c r="S379">
        <v>6.63</v>
      </c>
      <c r="T379">
        <v>6.18</v>
      </c>
      <c r="U379">
        <v>6.37</v>
      </c>
      <c r="V379">
        <v>6.73</v>
      </c>
      <c r="W379">
        <v>8.9600000000000009</v>
      </c>
      <c r="X379">
        <v>6.8</v>
      </c>
    </row>
    <row r="380" spans="1:24" x14ac:dyDescent="0.25">
      <c r="A380" t="s">
        <v>993</v>
      </c>
      <c r="B380" t="s">
        <v>244</v>
      </c>
      <c r="C380">
        <v>18</v>
      </c>
      <c r="D380" t="s">
        <v>41</v>
      </c>
      <c r="E380" t="s">
        <v>27</v>
      </c>
      <c r="F380">
        <v>6.94</v>
      </c>
      <c r="G380">
        <v>1</v>
      </c>
      <c r="H380">
        <v>71.84</v>
      </c>
      <c r="I380" t="s">
        <v>853</v>
      </c>
      <c r="J380" t="s">
        <v>785</v>
      </c>
      <c r="K380" t="s">
        <v>38</v>
      </c>
      <c r="M380" t="s">
        <v>50</v>
      </c>
      <c r="N380" t="s">
        <v>31</v>
      </c>
      <c r="O380">
        <v>14.29</v>
      </c>
      <c r="P380" t="s">
        <v>45</v>
      </c>
      <c r="Q380">
        <v>6.15</v>
      </c>
      <c r="R380">
        <v>8.25</v>
      </c>
      <c r="S380">
        <v>7.78</v>
      </c>
      <c r="T380">
        <v>6.96</v>
      </c>
      <c r="U380">
        <v>6.58</v>
      </c>
      <c r="V380">
        <v>4.97</v>
      </c>
      <c r="W380">
        <v>5.93</v>
      </c>
      <c r="X380">
        <v>8.91</v>
      </c>
    </row>
    <row r="381" spans="1:24" x14ac:dyDescent="0.25">
      <c r="A381" t="s">
        <v>994</v>
      </c>
      <c r="B381" t="s">
        <v>459</v>
      </c>
      <c r="C381">
        <v>22</v>
      </c>
      <c r="D381" t="s">
        <v>26</v>
      </c>
      <c r="E381" t="s">
        <v>42</v>
      </c>
      <c r="F381">
        <v>6.83</v>
      </c>
      <c r="G381">
        <v>1</v>
      </c>
      <c r="H381">
        <v>84.05</v>
      </c>
      <c r="I381" t="s">
        <v>83</v>
      </c>
      <c r="J381" t="s">
        <v>885</v>
      </c>
      <c r="K381" t="s">
        <v>38</v>
      </c>
      <c r="M381" t="s">
        <v>50</v>
      </c>
      <c r="N381" t="s">
        <v>85</v>
      </c>
      <c r="O381">
        <v>12.56</v>
      </c>
      <c r="P381" t="s">
        <v>57</v>
      </c>
      <c r="Q381">
        <v>8.73</v>
      </c>
      <c r="R381">
        <v>7.67</v>
      </c>
      <c r="S381">
        <v>6.75</v>
      </c>
      <c r="T381">
        <v>6.76</v>
      </c>
      <c r="U381">
        <v>4.78</v>
      </c>
      <c r="V381">
        <v>6.15</v>
      </c>
      <c r="W381">
        <v>6.65</v>
      </c>
      <c r="X381">
        <v>7.18</v>
      </c>
    </row>
    <row r="382" spans="1:24" x14ac:dyDescent="0.25">
      <c r="A382" t="s">
        <v>995</v>
      </c>
      <c r="B382" t="s">
        <v>363</v>
      </c>
      <c r="C382">
        <v>19</v>
      </c>
      <c r="D382" t="s">
        <v>26</v>
      </c>
      <c r="E382" t="s">
        <v>54</v>
      </c>
      <c r="F382">
        <v>7.38</v>
      </c>
      <c r="G382">
        <v>3</v>
      </c>
      <c r="H382">
        <v>98.66</v>
      </c>
      <c r="I382" t="s">
        <v>510</v>
      </c>
      <c r="J382" t="s">
        <v>996</v>
      </c>
      <c r="K382" t="s">
        <v>38</v>
      </c>
      <c r="M382" t="s">
        <v>32</v>
      </c>
      <c r="O382">
        <v>0</v>
      </c>
      <c r="Q382">
        <v>5.9</v>
      </c>
      <c r="R382">
        <v>7.14</v>
      </c>
      <c r="S382">
        <v>8.01</v>
      </c>
      <c r="T382">
        <v>7.75</v>
      </c>
      <c r="U382">
        <v>7.46</v>
      </c>
      <c r="V382">
        <v>6.83</v>
      </c>
      <c r="W382">
        <v>8.73</v>
      </c>
      <c r="X382">
        <v>7.22</v>
      </c>
    </row>
    <row r="383" spans="1:24" x14ac:dyDescent="0.25">
      <c r="A383" t="s">
        <v>997</v>
      </c>
      <c r="B383" t="s">
        <v>998</v>
      </c>
      <c r="C383">
        <v>23</v>
      </c>
      <c r="D383" t="s">
        <v>26</v>
      </c>
      <c r="E383" t="s">
        <v>68</v>
      </c>
      <c r="F383">
        <v>6.82</v>
      </c>
      <c r="G383">
        <v>2</v>
      </c>
      <c r="H383">
        <v>88.66</v>
      </c>
      <c r="I383" t="s">
        <v>335</v>
      </c>
      <c r="J383" t="s">
        <v>999</v>
      </c>
      <c r="K383" t="s">
        <v>38</v>
      </c>
      <c r="M383" t="s">
        <v>32</v>
      </c>
      <c r="O383">
        <v>0</v>
      </c>
      <c r="Q383">
        <v>6.52</v>
      </c>
      <c r="R383">
        <v>6.42</v>
      </c>
      <c r="S383">
        <v>6.83</v>
      </c>
      <c r="T383">
        <v>5.95</v>
      </c>
      <c r="U383">
        <v>6.69</v>
      </c>
      <c r="V383">
        <v>7.49</v>
      </c>
      <c r="W383">
        <v>8.0399999999999991</v>
      </c>
      <c r="X383">
        <v>6.62</v>
      </c>
    </row>
    <row r="384" spans="1:24" x14ac:dyDescent="0.25">
      <c r="A384" t="s">
        <v>1000</v>
      </c>
      <c r="B384" t="s">
        <v>1001</v>
      </c>
      <c r="C384">
        <v>18</v>
      </c>
      <c r="D384" t="s">
        <v>26</v>
      </c>
      <c r="E384" t="s">
        <v>68</v>
      </c>
      <c r="F384">
        <v>7.37</v>
      </c>
      <c r="G384">
        <v>1</v>
      </c>
      <c r="H384">
        <v>61.25</v>
      </c>
      <c r="I384" t="s">
        <v>91</v>
      </c>
      <c r="J384" t="s">
        <v>1002</v>
      </c>
      <c r="K384" t="s">
        <v>38</v>
      </c>
      <c r="M384" t="s">
        <v>50</v>
      </c>
      <c r="N384" t="s">
        <v>71</v>
      </c>
      <c r="O384">
        <v>5.03</v>
      </c>
      <c r="P384" t="s">
        <v>45</v>
      </c>
      <c r="Q384">
        <v>7.15</v>
      </c>
      <c r="R384">
        <v>8.32</v>
      </c>
      <c r="S384">
        <v>6.64</v>
      </c>
      <c r="T384">
        <v>7.45</v>
      </c>
      <c r="U384">
        <v>6.25</v>
      </c>
      <c r="V384">
        <v>7.19</v>
      </c>
      <c r="W384">
        <v>8.26</v>
      </c>
      <c r="X384">
        <v>7.69</v>
      </c>
    </row>
    <row r="385" spans="1:24" x14ac:dyDescent="0.25">
      <c r="A385" t="s">
        <v>1003</v>
      </c>
      <c r="B385" t="s">
        <v>244</v>
      </c>
      <c r="C385">
        <v>22</v>
      </c>
      <c r="D385" t="s">
        <v>41</v>
      </c>
      <c r="E385" t="s">
        <v>27</v>
      </c>
      <c r="F385">
        <v>6.29</v>
      </c>
      <c r="G385">
        <v>2</v>
      </c>
      <c r="H385">
        <v>92.31</v>
      </c>
      <c r="I385" t="s">
        <v>380</v>
      </c>
      <c r="J385" t="s">
        <v>278</v>
      </c>
      <c r="K385" t="s">
        <v>30</v>
      </c>
      <c r="L385" t="s">
        <v>85</v>
      </c>
      <c r="M385" t="s">
        <v>32</v>
      </c>
      <c r="O385">
        <v>0</v>
      </c>
      <c r="Q385">
        <v>6.16</v>
      </c>
      <c r="R385">
        <v>7.64</v>
      </c>
      <c r="S385">
        <v>7.03</v>
      </c>
      <c r="T385">
        <v>4.67</v>
      </c>
      <c r="U385">
        <v>6.43</v>
      </c>
      <c r="V385">
        <v>7.33</v>
      </c>
      <c r="W385">
        <v>6.59</v>
      </c>
      <c r="X385">
        <v>4.45</v>
      </c>
    </row>
    <row r="386" spans="1:24" x14ac:dyDescent="0.25">
      <c r="A386" t="s">
        <v>1004</v>
      </c>
      <c r="B386" t="s">
        <v>166</v>
      </c>
      <c r="C386">
        <v>21</v>
      </c>
      <c r="D386" t="s">
        <v>41</v>
      </c>
      <c r="E386" t="s">
        <v>27</v>
      </c>
      <c r="F386">
        <v>7.06</v>
      </c>
      <c r="G386">
        <v>3</v>
      </c>
      <c r="H386">
        <v>67.47</v>
      </c>
      <c r="I386" t="s">
        <v>118</v>
      </c>
      <c r="J386" t="s">
        <v>409</v>
      </c>
      <c r="K386" t="s">
        <v>38</v>
      </c>
      <c r="M386" t="s">
        <v>50</v>
      </c>
      <c r="N386" t="s">
        <v>71</v>
      </c>
      <c r="O386">
        <v>10.23</v>
      </c>
      <c r="P386" t="s">
        <v>61</v>
      </c>
      <c r="Q386">
        <v>7.06</v>
      </c>
      <c r="R386">
        <v>6.57</v>
      </c>
      <c r="S386">
        <v>6.37</v>
      </c>
      <c r="T386">
        <v>5.86</v>
      </c>
      <c r="U386">
        <v>6.39</v>
      </c>
      <c r="V386">
        <v>7.57</v>
      </c>
      <c r="W386">
        <v>8.4</v>
      </c>
      <c r="X386">
        <v>8.25</v>
      </c>
    </row>
    <row r="387" spans="1:24" x14ac:dyDescent="0.25">
      <c r="A387" t="s">
        <v>1005</v>
      </c>
      <c r="B387" t="s">
        <v>1006</v>
      </c>
      <c r="C387">
        <v>22</v>
      </c>
      <c r="D387" t="s">
        <v>41</v>
      </c>
      <c r="E387" t="s">
        <v>68</v>
      </c>
      <c r="F387">
        <v>7.23</v>
      </c>
      <c r="G387">
        <v>1</v>
      </c>
      <c r="H387">
        <v>98.78</v>
      </c>
      <c r="I387" t="s">
        <v>1007</v>
      </c>
      <c r="J387" t="s">
        <v>1008</v>
      </c>
      <c r="K387" t="s">
        <v>30</v>
      </c>
      <c r="L387" t="s">
        <v>85</v>
      </c>
      <c r="M387" t="s">
        <v>32</v>
      </c>
      <c r="O387">
        <v>0</v>
      </c>
      <c r="Q387">
        <v>8.77</v>
      </c>
      <c r="R387">
        <v>7.48</v>
      </c>
      <c r="S387">
        <v>7.25</v>
      </c>
      <c r="T387">
        <v>6.71</v>
      </c>
      <c r="U387">
        <v>7.55</v>
      </c>
      <c r="V387">
        <v>7.13</v>
      </c>
      <c r="W387">
        <v>6.25</v>
      </c>
      <c r="X387">
        <v>6.69</v>
      </c>
    </row>
    <row r="388" spans="1:24" x14ac:dyDescent="0.25">
      <c r="A388" t="s">
        <v>1009</v>
      </c>
      <c r="B388" t="s">
        <v>1010</v>
      </c>
      <c r="C388">
        <v>22</v>
      </c>
      <c r="D388" t="s">
        <v>41</v>
      </c>
      <c r="E388" t="s">
        <v>78</v>
      </c>
      <c r="F388">
        <v>6.78</v>
      </c>
      <c r="G388">
        <v>0</v>
      </c>
      <c r="H388">
        <v>99.03</v>
      </c>
      <c r="I388" t="s">
        <v>1011</v>
      </c>
      <c r="J388" t="s">
        <v>1012</v>
      </c>
      <c r="K388" t="s">
        <v>38</v>
      </c>
      <c r="M388" t="s">
        <v>50</v>
      </c>
      <c r="N388" t="s">
        <v>51</v>
      </c>
      <c r="O388">
        <v>7.87</v>
      </c>
      <c r="P388" t="s">
        <v>61</v>
      </c>
      <c r="Q388">
        <v>6.19</v>
      </c>
      <c r="R388">
        <v>7.18</v>
      </c>
      <c r="S388">
        <v>5.75</v>
      </c>
      <c r="T388">
        <v>6.73</v>
      </c>
      <c r="U388">
        <v>7.03</v>
      </c>
      <c r="V388">
        <v>7.27</v>
      </c>
      <c r="W388">
        <v>5.89</v>
      </c>
      <c r="X388">
        <v>8.1999999999999993</v>
      </c>
    </row>
    <row r="389" spans="1:24" x14ac:dyDescent="0.25">
      <c r="A389" t="s">
        <v>1013</v>
      </c>
      <c r="B389" t="s">
        <v>67</v>
      </c>
      <c r="C389">
        <v>23</v>
      </c>
      <c r="D389" t="s">
        <v>26</v>
      </c>
      <c r="E389" t="s">
        <v>42</v>
      </c>
      <c r="F389">
        <v>6.6</v>
      </c>
      <c r="G389">
        <v>0</v>
      </c>
      <c r="H389">
        <v>88.3</v>
      </c>
      <c r="I389" t="s">
        <v>1014</v>
      </c>
      <c r="J389" t="s">
        <v>331</v>
      </c>
      <c r="K389" t="s">
        <v>38</v>
      </c>
      <c r="M389" t="s">
        <v>32</v>
      </c>
      <c r="O389">
        <v>0</v>
      </c>
      <c r="Q389">
        <v>6.65</v>
      </c>
      <c r="R389">
        <v>6.02</v>
      </c>
      <c r="S389">
        <v>6.15</v>
      </c>
      <c r="T389">
        <v>8.52</v>
      </c>
      <c r="U389">
        <v>7.46</v>
      </c>
      <c r="V389">
        <v>5.48</v>
      </c>
      <c r="W389">
        <v>5.81</v>
      </c>
      <c r="X389">
        <v>6.71</v>
      </c>
    </row>
    <row r="390" spans="1:24" x14ac:dyDescent="0.25">
      <c r="A390" t="s">
        <v>1015</v>
      </c>
      <c r="B390" t="s">
        <v>1016</v>
      </c>
      <c r="C390">
        <v>20</v>
      </c>
      <c r="D390" t="s">
        <v>41</v>
      </c>
      <c r="E390" t="s">
        <v>68</v>
      </c>
      <c r="F390">
        <v>7.37</v>
      </c>
      <c r="G390">
        <v>0</v>
      </c>
      <c r="H390">
        <v>64.150000000000006</v>
      </c>
      <c r="I390" t="s">
        <v>289</v>
      </c>
      <c r="J390" t="s">
        <v>1017</v>
      </c>
      <c r="K390" t="s">
        <v>38</v>
      </c>
      <c r="M390" t="s">
        <v>32</v>
      </c>
      <c r="O390">
        <v>0</v>
      </c>
      <c r="Q390">
        <v>7.18</v>
      </c>
      <c r="R390">
        <v>6.19</v>
      </c>
      <c r="S390">
        <v>5.52</v>
      </c>
      <c r="T390">
        <v>8.81</v>
      </c>
      <c r="U390">
        <v>6.37</v>
      </c>
      <c r="V390">
        <v>6.9</v>
      </c>
      <c r="W390">
        <v>8.01</v>
      </c>
      <c r="X390">
        <v>10</v>
      </c>
    </row>
    <row r="391" spans="1:24" x14ac:dyDescent="0.25">
      <c r="A391" t="s">
        <v>1018</v>
      </c>
      <c r="B391" t="s">
        <v>87</v>
      </c>
      <c r="C391">
        <v>23</v>
      </c>
      <c r="D391" t="s">
        <v>41</v>
      </c>
      <c r="E391" t="s">
        <v>78</v>
      </c>
      <c r="F391">
        <v>7.04</v>
      </c>
      <c r="G391">
        <v>1</v>
      </c>
      <c r="H391">
        <v>98.79</v>
      </c>
      <c r="I391" t="s">
        <v>43</v>
      </c>
      <c r="J391" t="s">
        <v>407</v>
      </c>
      <c r="K391" t="s">
        <v>38</v>
      </c>
      <c r="M391" t="s">
        <v>50</v>
      </c>
      <c r="N391" t="s">
        <v>71</v>
      </c>
      <c r="O391">
        <v>15.37</v>
      </c>
      <c r="P391" t="s">
        <v>93</v>
      </c>
      <c r="Q391">
        <v>5.31</v>
      </c>
      <c r="R391">
        <v>7.19</v>
      </c>
      <c r="S391">
        <v>6.63</v>
      </c>
      <c r="T391">
        <v>6.3</v>
      </c>
      <c r="U391">
        <v>9.48</v>
      </c>
      <c r="V391">
        <v>8.25</v>
      </c>
      <c r="W391">
        <v>5.85</v>
      </c>
      <c r="X391">
        <v>7.35</v>
      </c>
    </row>
    <row r="392" spans="1:24" x14ac:dyDescent="0.25">
      <c r="A392" t="s">
        <v>1019</v>
      </c>
      <c r="B392" t="s">
        <v>114</v>
      </c>
      <c r="C392">
        <v>23</v>
      </c>
      <c r="D392" t="s">
        <v>41</v>
      </c>
      <c r="E392" t="s">
        <v>42</v>
      </c>
      <c r="F392">
        <v>6.6</v>
      </c>
      <c r="G392">
        <v>0</v>
      </c>
      <c r="H392">
        <v>88.3</v>
      </c>
      <c r="I392" t="s">
        <v>1014</v>
      </c>
      <c r="J392" t="s">
        <v>331</v>
      </c>
      <c r="K392" t="s">
        <v>38</v>
      </c>
      <c r="M392" t="s">
        <v>32</v>
      </c>
      <c r="O392">
        <v>0</v>
      </c>
      <c r="Q392">
        <v>6.65</v>
      </c>
      <c r="R392">
        <v>6.02</v>
      </c>
      <c r="S392">
        <v>6.15</v>
      </c>
      <c r="T392">
        <v>8.52</v>
      </c>
      <c r="U392">
        <v>7.46</v>
      </c>
      <c r="V392">
        <v>5.48</v>
      </c>
      <c r="W392">
        <v>5.81</v>
      </c>
      <c r="X392">
        <v>6.71</v>
      </c>
    </row>
    <row r="393" spans="1:24" x14ac:dyDescent="0.25">
      <c r="A393" t="s">
        <v>1020</v>
      </c>
      <c r="B393" t="s">
        <v>226</v>
      </c>
      <c r="C393">
        <v>22</v>
      </c>
      <c r="D393" t="s">
        <v>26</v>
      </c>
      <c r="E393" t="s">
        <v>78</v>
      </c>
      <c r="F393">
        <v>6.78</v>
      </c>
      <c r="G393">
        <v>0</v>
      </c>
      <c r="H393">
        <v>99.03</v>
      </c>
      <c r="I393" t="s">
        <v>1011</v>
      </c>
      <c r="J393" t="s">
        <v>1012</v>
      </c>
      <c r="K393" t="s">
        <v>38</v>
      </c>
      <c r="M393" t="s">
        <v>50</v>
      </c>
      <c r="N393" t="s">
        <v>51</v>
      </c>
      <c r="O393">
        <v>7.87</v>
      </c>
      <c r="P393" t="s">
        <v>61</v>
      </c>
      <c r="Q393">
        <v>6.19</v>
      </c>
      <c r="R393">
        <v>7.18</v>
      </c>
      <c r="S393">
        <v>5.75</v>
      </c>
      <c r="T393">
        <v>6.73</v>
      </c>
      <c r="U393">
        <v>7.03</v>
      </c>
      <c r="V393">
        <v>7.27</v>
      </c>
      <c r="W393">
        <v>5.89</v>
      </c>
      <c r="X393">
        <v>8.1999999999999993</v>
      </c>
    </row>
    <row r="394" spans="1:24" x14ac:dyDescent="0.25">
      <c r="A394" t="s">
        <v>1021</v>
      </c>
      <c r="B394" t="s">
        <v>1022</v>
      </c>
      <c r="C394">
        <v>23</v>
      </c>
      <c r="D394" t="s">
        <v>26</v>
      </c>
      <c r="E394" t="s">
        <v>27</v>
      </c>
      <c r="F394">
        <v>7.2</v>
      </c>
      <c r="G394">
        <v>4</v>
      </c>
      <c r="H394">
        <v>88.09</v>
      </c>
      <c r="I394" t="s">
        <v>264</v>
      </c>
      <c r="J394" t="s">
        <v>84</v>
      </c>
      <c r="K394" t="s">
        <v>30</v>
      </c>
      <c r="L394" t="s">
        <v>85</v>
      </c>
      <c r="M394" t="s">
        <v>32</v>
      </c>
      <c r="O394">
        <v>0</v>
      </c>
      <c r="Q394">
        <v>6.45</v>
      </c>
      <c r="R394">
        <v>7.13</v>
      </c>
      <c r="S394">
        <v>9.5299999999999994</v>
      </c>
      <c r="T394">
        <v>6.98</v>
      </c>
      <c r="U394">
        <v>7.13</v>
      </c>
      <c r="V394">
        <v>6.75</v>
      </c>
      <c r="W394">
        <v>7.74</v>
      </c>
      <c r="X394">
        <v>5.93</v>
      </c>
    </row>
    <row r="395" spans="1:24" x14ac:dyDescent="0.25">
      <c r="A395" t="s">
        <v>1023</v>
      </c>
      <c r="B395" t="s">
        <v>1024</v>
      </c>
      <c r="C395">
        <v>19</v>
      </c>
      <c r="D395" t="s">
        <v>26</v>
      </c>
      <c r="E395" t="s">
        <v>35</v>
      </c>
      <c r="F395">
        <v>7.18</v>
      </c>
      <c r="G395">
        <v>0</v>
      </c>
      <c r="H395">
        <v>98.92</v>
      </c>
      <c r="I395" t="s">
        <v>43</v>
      </c>
      <c r="J395" t="s">
        <v>1025</v>
      </c>
      <c r="K395" t="s">
        <v>30</v>
      </c>
      <c r="L395" t="s">
        <v>45</v>
      </c>
      <c r="M395" t="s">
        <v>32</v>
      </c>
      <c r="O395">
        <v>0</v>
      </c>
      <c r="Q395">
        <v>7.04</v>
      </c>
      <c r="R395">
        <v>8.69</v>
      </c>
      <c r="S395">
        <v>7.04</v>
      </c>
      <c r="T395">
        <v>9.2100000000000009</v>
      </c>
      <c r="U395">
        <v>5.7</v>
      </c>
      <c r="V395">
        <v>6.97</v>
      </c>
      <c r="W395">
        <v>6.24</v>
      </c>
      <c r="X395">
        <v>6.51</v>
      </c>
    </row>
    <row r="396" spans="1:24" x14ac:dyDescent="0.25">
      <c r="A396" t="s">
        <v>1026</v>
      </c>
      <c r="B396" t="s">
        <v>1027</v>
      </c>
      <c r="C396">
        <v>18</v>
      </c>
      <c r="D396" t="s">
        <v>41</v>
      </c>
      <c r="E396" t="s">
        <v>42</v>
      </c>
      <c r="F396">
        <v>6.84</v>
      </c>
      <c r="G396">
        <v>1</v>
      </c>
      <c r="H396">
        <v>89.39</v>
      </c>
      <c r="I396" t="s">
        <v>413</v>
      </c>
      <c r="J396" t="s">
        <v>900</v>
      </c>
      <c r="K396" t="s">
        <v>30</v>
      </c>
      <c r="L396" t="s">
        <v>85</v>
      </c>
      <c r="M396" t="s">
        <v>32</v>
      </c>
      <c r="O396">
        <v>0</v>
      </c>
      <c r="Q396">
        <v>4.5999999999999996</v>
      </c>
      <c r="R396">
        <v>6.78</v>
      </c>
      <c r="S396">
        <v>7.6</v>
      </c>
      <c r="T396">
        <v>6.48</v>
      </c>
      <c r="U396">
        <v>5.91</v>
      </c>
      <c r="V396">
        <v>9.11</v>
      </c>
      <c r="W396">
        <v>7.11</v>
      </c>
      <c r="X396">
        <v>7.14</v>
      </c>
    </row>
    <row r="397" spans="1:24" x14ac:dyDescent="0.25">
      <c r="A397" t="s">
        <v>1028</v>
      </c>
      <c r="B397" t="s">
        <v>1029</v>
      </c>
      <c r="C397">
        <v>19</v>
      </c>
      <c r="D397" t="s">
        <v>41</v>
      </c>
      <c r="E397" t="s">
        <v>42</v>
      </c>
      <c r="F397">
        <v>6.91</v>
      </c>
      <c r="G397">
        <v>1</v>
      </c>
      <c r="H397">
        <v>72.08</v>
      </c>
      <c r="I397" t="s">
        <v>1030</v>
      </c>
      <c r="J397" t="s">
        <v>1031</v>
      </c>
      <c r="K397" t="s">
        <v>38</v>
      </c>
      <c r="M397" t="s">
        <v>50</v>
      </c>
      <c r="N397" t="s">
        <v>85</v>
      </c>
      <c r="O397">
        <v>10.34</v>
      </c>
      <c r="P397" t="s">
        <v>57</v>
      </c>
      <c r="Q397">
        <v>5.75</v>
      </c>
      <c r="R397">
        <v>7.47</v>
      </c>
      <c r="S397">
        <v>7.89</v>
      </c>
      <c r="T397">
        <v>6.14</v>
      </c>
      <c r="U397">
        <v>7.06</v>
      </c>
      <c r="V397">
        <v>7.32</v>
      </c>
      <c r="W397">
        <v>7.1</v>
      </c>
      <c r="X397">
        <v>6.54</v>
      </c>
    </row>
    <row r="398" spans="1:24" x14ac:dyDescent="0.25">
      <c r="A398" t="s">
        <v>1032</v>
      </c>
      <c r="B398" t="s">
        <v>25</v>
      </c>
      <c r="C398">
        <v>23</v>
      </c>
      <c r="D398" t="s">
        <v>26</v>
      </c>
      <c r="E398" t="s">
        <v>42</v>
      </c>
      <c r="F398">
        <v>7.19</v>
      </c>
      <c r="G398">
        <v>2</v>
      </c>
      <c r="H398">
        <v>66.73</v>
      </c>
      <c r="I398" t="s">
        <v>167</v>
      </c>
      <c r="J398" t="s">
        <v>865</v>
      </c>
      <c r="K398" t="s">
        <v>38</v>
      </c>
      <c r="M398" t="s">
        <v>32</v>
      </c>
      <c r="O398">
        <v>0</v>
      </c>
      <c r="Q398">
        <v>8.0299999999999994</v>
      </c>
      <c r="R398">
        <v>7.87</v>
      </c>
      <c r="S398">
        <v>5.86</v>
      </c>
      <c r="T398">
        <v>7.82</v>
      </c>
      <c r="U398">
        <v>6.94</v>
      </c>
      <c r="V398">
        <v>7.07</v>
      </c>
      <c r="W398">
        <v>7.07</v>
      </c>
      <c r="X398">
        <v>6.85</v>
      </c>
    </row>
    <row r="399" spans="1:24" x14ac:dyDescent="0.25">
      <c r="A399" t="s">
        <v>1033</v>
      </c>
      <c r="B399" t="s">
        <v>114</v>
      </c>
      <c r="C399">
        <v>21</v>
      </c>
      <c r="D399" t="s">
        <v>41</v>
      </c>
      <c r="E399" t="s">
        <v>54</v>
      </c>
      <c r="F399">
        <v>7.16</v>
      </c>
      <c r="G399">
        <v>0</v>
      </c>
      <c r="H399">
        <v>89.66</v>
      </c>
      <c r="I399" t="s">
        <v>43</v>
      </c>
      <c r="J399" t="s">
        <v>60</v>
      </c>
      <c r="K399" t="s">
        <v>30</v>
      </c>
      <c r="L399" t="s">
        <v>57</v>
      </c>
      <c r="M399" t="s">
        <v>32</v>
      </c>
      <c r="O399">
        <v>0</v>
      </c>
      <c r="Q399">
        <v>6.35</v>
      </c>
      <c r="R399">
        <v>6.1</v>
      </c>
      <c r="S399">
        <v>6.82</v>
      </c>
      <c r="T399">
        <v>8.58</v>
      </c>
      <c r="U399">
        <v>8.01</v>
      </c>
      <c r="V399">
        <v>5.5</v>
      </c>
      <c r="W399">
        <v>8.1999999999999993</v>
      </c>
      <c r="X399">
        <v>7.68</v>
      </c>
    </row>
    <row r="400" spans="1:24" x14ac:dyDescent="0.25">
      <c r="A400" t="s">
        <v>1034</v>
      </c>
      <c r="B400" t="s">
        <v>1035</v>
      </c>
      <c r="C400">
        <v>18</v>
      </c>
      <c r="D400" t="s">
        <v>26</v>
      </c>
      <c r="E400" t="s">
        <v>42</v>
      </c>
      <c r="F400">
        <v>6.98</v>
      </c>
      <c r="G400">
        <v>0</v>
      </c>
      <c r="H400">
        <v>73.66</v>
      </c>
      <c r="I400" t="s">
        <v>43</v>
      </c>
      <c r="J400" t="s">
        <v>1036</v>
      </c>
      <c r="K400" t="s">
        <v>30</v>
      </c>
      <c r="L400" t="s">
        <v>51</v>
      </c>
      <c r="M400" t="s">
        <v>50</v>
      </c>
      <c r="N400" t="s">
        <v>85</v>
      </c>
      <c r="O400">
        <v>10.63</v>
      </c>
      <c r="P400" t="s">
        <v>61</v>
      </c>
      <c r="Q400">
        <v>7.33</v>
      </c>
      <c r="R400">
        <v>7.03</v>
      </c>
      <c r="S400">
        <v>6.92</v>
      </c>
      <c r="T400">
        <v>7.7</v>
      </c>
      <c r="U400">
        <v>6.52</v>
      </c>
      <c r="V400">
        <v>6.57</v>
      </c>
      <c r="W400">
        <v>7.8</v>
      </c>
      <c r="X400">
        <v>6.01</v>
      </c>
    </row>
    <row r="401" spans="1:24" x14ac:dyDescent="0.25">
      <c r="A401" t="s">
        <v>1037</v>
      </c>
      <c r="B401" t="s">
        <v>1038</v>
      </c>
      <c r="C401">
        <v>20</v>
      </c>
      <c r="D401" t="s">
        <v>26</v>
      </c>
      <c r="E401" t="s">
        <v>27</v>
      </c>
      <c r="F401">
        <v>6.82</v>
      </c>
      <c r="G401">
        <v>0</v>
      </c>
      <c r="H401">
        <v>72.53</v>
      </c>
      <c r="I401" t="s">
        <v>83</v>
      </c>
      <c r="J401" t="s">
        <v>1039</v>
      </c>
      <c r="K401" t="s">
        <v>30</v>
      </c>
      <c r="L401" t="s">
        <v>45</v>
      </c>
      <c r="M401" t="s">
        <v>32</v>
      </c>
      <c r="O401">
        <v>0</v>
      </c>
      <c r="Q401">
        <v>7.31</v>
      </c>
      <c r="R401">
        <v>5.76</v>
      </c>
      <c r="S401">
        <v>6.72</v>
      </c>
      <c r="T401">
        <v>7.64</v>
      </c>
      <c r="U401">
        <v>5.97</v>
      </c>
      <c r="V401">
        <v>7.56</v>
      </c>
      <c r="W401">
        <v>5.5</v>
      </c>
      <c r="X401">
        <v>8.14</v>
      </c>
    </row>
    <row r="402" spans="1:24" x14ac:dyDescent="0.25">
      <c r="A402" t="s">
        <v>1040</v>
      </c>
      <c r="B402" t="s">
        <v>1041</v>
      </c>
      <c r="C402">
        <v>18</v>
      </c>
      <c r="D402" t="s">
        <v>26</v>
      </c>
      <c r="E402" t="s">
        <v>42</v>
      </c>
      <c r="F402">
        <v>6.7</v>
      </c>
      <c r="G402">
        <v>0</v>
      </c>
      <c r="H402">
        <v>71.319999999999993</v>
      </c>
      <c r="I402" t="s">
        <v>55</v>
      </c>
      <c r="J402" t="s">
        <v>1002</v>
      </c>
      <c r="K402" t="s">
        <v>38</v>
      </c>
      <c r="M402" t="s">
        <v>50</v>
      </c>
      <c r="N402" t="s">
        <v>57</v>
      </c>
      <c r="O402">
        <v>11.66</v>
      </c>
      <c r="P402" t="s">
        <v>45</v>
      </c>
      <c r="Q402">
        <v>6.95</v>
      </c>
      <c r="R402">
        <v>7.18</v>
      </c>
      <c r="S402">
        <v>7.22</v>
      </c>
      <c r="T402">
        <v>6.75</v>
      </c>
      <c r="U402">
        <v>6.61</v>
      </c>
      <c r="V402">
        <v>5.68</v>
      </c>
      <c r="W402">
        <v>5.87</v>
      </c>
      <c r="X402">
        <v>7.33</v>
      </c>
    </row>
    <row r="403" spans="1:24" x14ac:dyDescent="0.25">
      <c r="A403" t="s">
        <v>1042</v>
      </c>
      <c r="B403" t="s">
        <v>1043</v>
      </c>
      <c r="C403">
        <v>20</v>
      </c>
      <c r="D403" t="s">
        <v>41</v>
      </c>
      <c r="E403" t="s">
        <v>78</v>
      </c>
      <c r="F403">
        <v>7.21</v>
      </c>
      <c r="G403">
        <v>0</v>
      </c>
      <c r="H403">
        <v>86.17</v>
      </c>
      <c r="I403" t="s">
        <v>749</v>
      </c>
      <c r="J403" t="s">
        <v>228</v>
      </c>
      <c r="K403" t="s">
        <v>38</v>
      </c>
      <c r="M403" t="s">
        <v>50</v>
      </c>
      <c r="N403" t="s">
        <v>51</v>
      </c>
      <c r="O403">
        <v>6.94</v>
      </c>
      <c r="P403" t="s">
        <v>93</v>
      </c>
      <c r="Q403">
        <v>7.76</v>
      </c>
      <c r="R403">
        <v>7.61</v>
      </c>
      <c r="S403">
        <v>5.98</v>
      </c>
      <c r="T403">
        <v>6.76</v>
      </c>
      <c r="U403">
        <v>6.96</v>
      </c>
      <c r="V403">
        <v>6.87</v>
      </c>
      <c r="W403">
        <v>7.33</v>
      </c>
      <c r="X403">
        <v>8.43</v>
      </c>
    </row>
    <row r="404" spans="1:24" x14ac:dyDescent="0.25">
      <c r="A404" t="s">
        <v>1044</v>
      </c>
      <c r="B404" t="s">
        <v>1045</v>
      </c>
      <c r="C404">
        <v>20</v>
      </c>
      <c r="D404" t="s">
        <v>41</v>
      </c>
      <c r="E404" t="s">
        <v>68</v>
      </c>
      <c r="F404">
        <v>6.7</v>
      </c>
      <c r="G404">
        <v>1</v>
      </c>
      <c r="H404">
        <v>89.94</v>
      </c>
      <c r="I404" t="s">
        <v>399</v>
      </c>
      <c r="J404" t="s">
        <v>1046</v>
      </c>
      <c r="K404" t="s">
        <v>38</v>
      </c>
      <c r="M404" t="s">
        <v>50</v>
      </c>
      <c r="N404" t="s">
        <v>85</v>
      </c>
      <c r="O404">
        <v>7.8</v>
      </c>
      <c r="P404" t="s">
        <v>93</v>
      </c>
      <c r="Q404">
        <v>7.32</v>
      </c>
      <c r="R404">
        <v>7.5</v>
      </c>
      <c r="S404">
        <v>5.79</v>
      </c>
      <c r="T404">
        <v>6.69</v>
      </c>
      <c r="U404">
        <v>7.2</v>
      </c>
      <c r="V404">
        <v>6.03</v>
      </c>
      <c r="W404">
        <v>6.33</v>
      </c>
      <c r="X404">
        <v>6.78</v>
      </c>
    </row>
    <row r="405" spans="1:24" x14ac:dyDescent="0.25">
      <c r="A405" t="s">
        <v>1047</v>
      </c>
      <c r="B405" t="s">
        <v>1048</v>
      </c>
      <c r="C405">
        <v>19</v>
      </c>
      <c r="D405" t="s">
        <v>26</v>
      </c>
      <c r="E405" t="s">
        <v>42</v>
      </c>
      <c r="F405">
        <v>7.16</v>
      </c>
      <c r="G405">
        <v>1</v>
      </c>
      <c r="H405">
        <v>84.92</v>
      </c>
      <c r="I405" t="s">
        <v>1049</v>
      </c>
      <c r="J405" t="s">
        <v>112</v>
      </c>
      <c r="K405" t="s">
        <v>30</v>
      </c>
      <c r="L405" t="s">
        <v>51</v>
      </c>
      <c r="M405" t="s">
        <v>32</v>
      </c>
      <c r="O405">
        <v>0</v>
      </c>
      <c r="Q405">
        <v>7.42</v>
      </c>
      <c r="R405">
        <v>6.5</v>
      </c>
      <c r="S405">
        <v>6.15</v>
      </c>
      <c r="T405">
        <v>6.68</v>
      </c>
      <c r="U405">
        <v>8.2100000000000009</v>
      </c>
      <c r="V405">
        <v>6.66</v>
      </c>
      <c r="W405">
        <v>8.0500000000000007</v>
      </c>
      <c r="X405">
        <v>7.65</v>
      </c>
    </row>
    <row r="406" spans="1:24" x14ac:dyDescent="0.25">
      <c r="A406" t="s">
        <v>1050</v>
      </c>
      <c r="B406" t="s">
        <v>1051</v>
      </c>
      <c r="C406">
        <v>20</v>
      </c>
      <c r="D406" t="s">
        <v>26</v>
      </c>
      <c r="E406" t="s">
        <v>35</v>
      </c>
      <c r="F406">
        <v>7.04</v>
      </c>
      <c r="G406">
        <v>2</v>
      </c>
      <c r="H406">
        <v>98.41</v>
      </c>
      <c r="I406" t="s">
        <v>274</v>
      </c>
      <c r="J406" t="s">
        <v>1052</v>
      </c>
      <c r="K406" t="s">
        <v>30</v>
      </c>
      <c r="L406" t="s">
        <v>51</v>
      </c>
      <c r="M406" t="s">
        <v>50</v>
      </c>
      <c r="N406" t="s">
        <v>71</v>
      </c>
      <c r="O406">
        <v>3.76</v>
      </c>
      <c r="P406" t="s">
        <v>93</v>
      </c>
      <c r="Q406">
        <v>7.49</v>
      </c>
      <c r="R406">
        <v>7.55</v>
      </c>
      <c r="S406">
        <v>7.57</v>
      </c>
      <c r="T406">
        <v>6.44</v>
      </c>
      <c r="U406">
        <v>6.54</v>
      </c>
      <c r="V406">
        <v>7.77</v>
      </c>
      <c r="W406">
        <v>7.13</v>
      </c>
      <c r="X406">
        <v>5.82</v>
      </c>
    </row>
    <row r="407" spans="1:24" x14ac:dyDescent="0.25">
      <c r="A407" t="s">
        <v>1053</v>
      </c>
      <c r="B407" t="s">
        <v>178</v>
      </c>
      <c r="C407">
        <v>19</v>
      </c>
      <c r="D407" t="s">
        <v>41</v>
      </c>
      <c r="E407" t="s">
        <v>27</v>
      </c>
      <c r="F407">
        <v>6.68</v>
      </c>
      <c r="G407">
        <v>1</v>
      </c>
      <c r="H407">
        <v>62.4</v>
      </c>
      <c r="I407" t="s">
        <v>259</v>
      </c>
      <c r="J407" t="s">
        <v>1054</v>
      </c>
      <c r="K407" t="s">
        <v>30</v>
      </c>
      <c r="L407" t="s">
        <v>31</v>
      </c>
      <c r="M407" t="s">
        <v>32</v>
      </c>
      <c r="O407">
        <v>0</v>
      </c>
      <c r="Q407">
        <v>5.0599999999999996</v>
      </c>
      <c r="R407">
        <v>5.04</v>
      </c>
      <c r="S407">
        <v>5.99</v>
      </c>
      <c r="T407">
        <v>6.34</v>
      </c>
      <c r="U407">
        <v>9.17</v>
      </c>
      <c r="V407">
        <v>7.7</v>
      </c>
      <c r="W407">
        <v>7.79</v>
      </c>
      <c r="X407">
        <v>6.36</v>
      </c>
    </row>
    <row r="408" spans="1:24" x14ac:dyDescent="0.25">
      <c r="A408" t="s">
        <v>1055</v>
      </c>
      <c r="B408" t="s">
        <v>244</v>
      </c>
      <c r="C408">
        <v>22</v>
      </c>
      <c r="D408" t="s">
        <v>41</v>
      </c>
      <c r="E408" t="s">
        <v>27</v>
      </c>
      <c r="F408">
        <v>7.66</v>
      </c>
      <c r="G408">
        <v>2</v>
      </c>
      <c r="H408">
        <v>62.5</v>
      </c>
      <c r="I408" t="s">
        <v>208</v>
      </c>
      <c r="J408" t="s">
        <v>731</v>
      </c>
      <c r="K408" t="s">
        <v>30</v>
      </c>
      <c r="L408" t="s">
        <v>45</v>
      </c>
      <c r="M408" t="s">
        <v>50</v>
      </c>
      <c r="N408" t="s">
        <v>85</v>
      </c>
      <c r="O408">
        <v>9.5299999999999994</v>
      </c>
      <c r="P408" t="s">
        <v>93</v>
      </c>
      <c r="Q408">
        <v>7.17</v>
      </c>
      <c r="R408">
        <v>7.44</v>
      </c>
      <c r="S408">
        <v>6.43</v>
      </c>
      <c r="T408">
        <v>8.99</v>
      </c>
      <c r="U408">
        <v>7.58</v>
      </c>
      <c r="V408">
        <v>8.3000000000000007</v>
      </c>
      <c r="W408">
        <v>8.07</v>
      </c>
      <c r="X408">
        <v>7.33</v>
      </c>
    </row>
    <row r="409" spans="1:24" x14ac:dyDescent="0.25">
      <c r="A409" t="s">
        <v>1056</v>
      </c>
      <c r="B409" t="s">
        <v>1057</v>
      </c>
      <c r="C409">
        <v>22</v>
      </c>
      <c r="D409" t="s">
        <v>41</v>
      </c>
      <c r="E409" t="s">
        <v>68</v>
      </c>
      <c r="F409">
        <v>7.15</v>
      </c>
      <c r="G409">
        <v>1</v>
      </c>
      <c r="H409">
        <v>97.91</v>
      </c>
      <c r="I409" t="s">
        <v>115</v>
      </c>
      <c r="J409" t="s">
        <v>1058</v>
      </c>
      <c r="K409" t="s">
        <v>30</v>
      </c>
      <c r="L409" t="s">
        <v>51</v>
      </c>
      <c r="M409" t="s">
        <v>32</v>
      </c>
      <c r="O409">
        <v>0</v>
      </c>
      <c r="Q409">
        <v>5.5</v>
      </c>
      <c r="R409">
        <v>6.22</v>
      </c>
      <c r="S409">
        <v>8.35</v>
      </c>
      <c r="T409">
        <v>7.89</v>
      </c>
      <c r="U409">
        <v>6.94</v>
      </c>
      <c r="V409">
        <v>7.24</v>
      </c>
      <c r="W409">
        <v>6.71</v>
      </c>
      <c r="X409">
        <v>8.36</v>
      </c>
    </row>
    <row r="410" spans="1:24" x14ac:dyDescent="0.25">
      <c r="A410" t="s">
        <v>1059</v>
      </c>
      <c r="B410" t="s">
        <v>240</v>
      </c>
      <c r="C410">
        <v>23</v>
      </c>
      <c r="D410" t="s">
        <v>41</v>
      </c>
      <c r="E410" t="s">
        <v>54</v>
      </c>
      <c r="F410">
        <v>6.76</v>
      </c>
      <c r="G410">
        <v>0</v>
      </c>
      <c r="H410">
        <v>79.06</v>
      </c>
      <c r="I410" t="s">
        <v>259</v>
      </c>
      <c r="J410" t="s">
        <v>260</v>
      </c>
      <c r="K410" t="s">
        <v>38</v>
      </c>
      <c r="M410" t="s">
        <v>50</v>
      </c>
      <c r="N410" t="s">
        <v>51</v>
      </c>
      <c r="O410">
        <v>8.41</v>
      </c>
      <c r="P410" t="s">
        <v>57</v>
      </c>
      <c r="Q410">
        <v>6.46</v>
      </c>
      <c r="R410">
        <v>5.65</v>
      </c>
      <c r="S410">
        <v>5.87</v>
      </c>
      <c r="T410">
        <v>6.94</v>
      </c>
      <c r="U410">
        <v>6.93</v>
      </c>
      <c r="V410">
        <v>7.33</v>
      </c>
      <c r="W410">
        <v>6.91</v>
      </c>
      <c r="X410">
        <v>7.98</v>
      </c>
    </row>
    <row r="411" spans="1:24" x14ac:dyDescent="0.25">
      <c r="A411" t="s">
        <v>1060</v>
      </c>
      <c r="B411" t="s">
        <v>175</v>
      </c>
      <c r="C411">
        <v>21</v>
      </c>
      <c r="D411" t="s">
        <v>41</v>
      </c>
      <c r="E411" t="s">
        <v>27</v>
      </c>
      <c r="F411">
        <v>7.14</v>
      </c>
      <c r="G411">
        <v>0</v>
      </c>
      <c r="H411">
        <v>75</v>
      </c>
      <c r="I411" t="s">
        <v>48</v>
      </c>
      <c r="J411" t="s">
        <v>659</v>
      </c>
      <c r="K411" t="s">
        <v>38</v>
      </c>
      <c r="M411" t="s">
        <v>32</v>
      </c>
      <c r="O411">
        <v>0</v>
      </c>
      <c r="Q411">
        <v>6.81</v>
      </c>
      <c r="R411">
        <v>6.6</v>
      </c>
      <c r="S411">
        <v>6.33</v>
      </c>
      <c r="T411">
        <v>7.75</v>
      </c>
      <c r="U411">
        <v>8</v>
      </c>
      <c r="V411">
        <v>6.92</v>
      </c>
      <c r="W411">
        <v>5.9</v>
      </c>
      <c r="X411">
        <v>8.7899999999999991</v>
      </c>
    </row>
    <row r="412" spans="1:24" x14ac:dyDescent="0.25">
      <c r="A412" t="s">
        <v>1061</v>
      </c>
      <c r="B412" t="s">
        <v>1062</v>
      </c>
      <c r="C412">
        <v>21</v>
      </c>
      <c r="D412" t="s">
        <v>26</v>
      </c>
      <c r="E412" t="s">
        <v>68</v>
      </c>
      <c r="F412">
        <v>7.1</v>
      </c>
      <c r="G412">
        <v>0</v>
      </c>
      <c r="H412">
        <v>92.29</v>
      </c>
      <c r="I412" t="s">
        <v>141</v>
      </c>
      <c r="J412" t="s">
        <v>979</v>
      </c>
      <c r="K412" t="s">
        <v>30</v>
      </c>
      <c r="L412" t="s">
        <v>85</v>
      </c>
      <c r="M412" t="s">
        <v>50</v>
      </c>
      <c r="N412" t="s">
        <v>57</v>
      </c>
      <c r="O412">
        <v>9.24</v>
      </c>
      <c r="P412" t="s">
        <v>61</v>
      </c>
      <c r="Q412">
        <v>7.23</v>
      </c>
      <c r="R412">
        <v>8.24</v>
      </c>
      <c r="S412">
        <v>8.2200000000000006</v>
      </c>
      <c r="T412">
        <v>8.02</v>
      </c>
      <c r="U412">
        <v>6.74</v>
      </c>
      <c r="V412">
        <v>5.16</v>
      </c>
      <c r="W412">
        <v>5.14</v>
      </c>
      <c r="X412">
        <v>8.02</v>
      </c>
    </row>
    <row r="413" spans="1:24" x14ac:dyDescent="0.25">
      <c r="A413" t="s">
        <v>1063</v>
      </c>
      <c r="B413" t="s">
        <v>1064</v>
      </c>
      <c r="C413">
        <v>20</v>
      </c>
      <c r="D413" t="s">
        <v>41</v>
      </c>
      <c r="E413" t="s">
        <v>35</v>
      </c>
      <c r="F413">
        <v>7.14</v>
      </c>
      <c r="G413">
        <v>0</v>
      </c>
      <c r="H413">
        <v>76.59</v>
      </c>
      <c r="I413" t="s">
        <v>264</v>
      </c>
      <c r="J413" t="s">
        <v>1065</v>
      </c>
      <c r="K413" t="s">
        <v>30</v>
      </c>
      <c r="L413" t="s">
        <v>85</v>
      </c>
      <c r="M413" t="s">
        <v>32</v>
      </c>
      <c r="O413">
        <v>0</v>
      </c>
      <c r="Q413">
        <v>6.81</v>
      </c>
      <c r="R413">
        <v>5.56</v>
      </c>
      <c r="S413">
        <v>6.74</v>
      </c>
      <c r="T413">
        <v>7.63</v>
      </c>
      <c r="U413">
        <v>7.59</v>
      </c>
      <c r="V413">
        <v>7</v>
      </c>
      <c r="W413">
        <v>7.9</v>
      </c>
      <c r="X413">
        <v>7.85</v>
      </c>
    </row>
    <row r="414" spans="1:24" x14ac:dyDescent="0.25">
      <c r="A414" t="s">
        <v>1066</v>
      </c>
      <c r="B414" t="s">
        <v>200</v>
      </c>
      <c r="C414">
        <v>22</v>
      </c>
      <c r="D414" t="s">
        <v>26</v>
      </c>
      <c r="E414" t="s">
        <v>42</v>
      </c>
      <c r="F414">
        <v>7.29</v>
      </c>
      <c r="G414">
        <v>0</v>
      </c>
      <c r="H414">
        <v>60.77</v>
      </c>
      <c r="I414" t="s">
        <v>463</v>
      </c>
      <c r="J414" t="s">
        <v>723</v>
      </c>
      <c r="K414" t="s">
        <v>38</v>
      </c>
      <c r="M414" t="s">
        <v>50</v>
      </c>
      <c r="N414" t="s">
        <v>85</v>
      </c>
      <c r="O414">
        <v>10.34</v>
      </c>
      <c r="P414" t="s">
        <v>45</v>
      </c>
      <c r="Q414">
        <v>8.09</v>
      </c>
      <c r="R414">
        <v>6.3</v>
      </c>
      <c r="S414">
        <v>7.21</v>
      </c>
      <c r="T414">
        <v>6.45</v>
      </c>
      <c r="U414">
        <v>7.57</v>
      </c>
      <c r="V414">
        <v>8.02</v>
      </c>
      <c r="W414">
        <v>7.65</v>
      </c>
      <c r="X414">
        <v>7</v>
      </c>
    </row>
    <row r="415" spans="1:24" x14ac:dyDescent="0.25">
      <c r="A415" t="s">
        <v>1067</v>
      </c>
      <c r="B415" t="s">
        <v>1068</v>
      </c>
      <c r="C415">
        <v>19</v>
      </c>
      <c r="D415" t="s">
        <v>41</v>
      </c>
      <c r="E415" t="s">
        <v>54</v>
      </c>
      <c r="F415">
        <v>7.01</v>
      </c>
      <c r="G415">
        <v>1</v>
      </c>
      <c r="H415">
        <v>96.52</v>
      </c>
      <c r="I415" t="s">
        <v>179</v>
      </c>
      <c r="J415" t="s">
        <v>180</v>
      </c>
      <c r="K415" t="s">
        <v>30</v>
      </c>
      <c r="L415" t="s">
        <v>57</v>
      </c>
      <c r="M415" t="s">
        <v>50</v>
      </c>
      <c r="N415" t="s">
        <v>85</v>
      </c>
      <c r="O415">
        <v>15.83</v>
      </c>
      <c r="P415" t="s">
        <v>61</v>
      </c>
      <c r="Q415">
        <v>7.18</v>
      </c>
      <c r="R415">
        <v>5.15</v>
      </c>
      <c r="S415">
        <v>7.46</v>
      </c>
      <c r="T415">
        <v>6.89</v>
      </c>
      <c r="U415">
        <v>8.1300000000000008</v>
      </c>
      <c r="V415">
        <v>6.33</v>
      </c>
      <c r="W415">
        <v>6.8</v>
      </c>
      <c r="X415">
        <v>8.1199999999999992</v>
      </c>
    </row>
    <row r="416" spans="1:24" x14ac:dyDescent="0.25">
      <c r="A416" t="s">
        <v>1069</v>
      </c>
      <c r="B416" t="s">
        <v>1070</v>
      </c>
      <c r="C416">
        <v>20</v>
      </c>
      <c r="D416" t="s">
        <v>41</v>
      </c>
      <c r="E416" t="s">
        <v>78</v>
      </c>
      <c r="F416">
        <v>6.71</v>
      </c>
      <c r="G416">
        <v>1</v>
      </c>
      <c r="H416">
        <v>85.04</v>
      </c>
      <c r="I416" t="s">
        <v>264</v>
      </c>
      <c r="J416" t="s">
        <v>265</v>
      </c>
      <c r="K416" t="s">
        <v>30</v>
      </c>
      <c r="L416" t="s">
        <v>45</v>
      </c>
      <c r="M416" t="s">
        <v>32</v>
      </c>
      <c r="O416">
        <v>0</v>
      </c>
      <c r="Q416">
        <v>5.59</v>
      </c>
      <c r="R416">
        <v>7.5</v>
      </c>
      <c r="S416">
        <v>5.96</v>
      </c>
      <c r="T416">
        <v>8.2799999999999994</v>
      </c>
      <c r="U416">
        <v>6.74</v>
      </c>
      <c r="V416">
        <v>7.13</v>
      </c>
      <c r="W416">
        <v>7.41</v>
      </c>
      <c r="X416">
        <v>5.07</v>
      </c>
    </row>
    <row r="417" spans="1:24" x14ac:dyDescent="0.25">
      <c r="A417" t="s">
        <v>1071</v>
      </c>
      <c r="B417" t="s">
        <v>67</v>
      </c>
      <c r="C417">
        <v>18</v>
      </c>
      <c r="D417" t="s">
        <v>26</v>
      </c>
      <c r="E417" t="s">
        <v>35</v>
      </c>
      <c r="F417">
        <v>7.42</v>
      </c>
      <c r="G417">
        <v>4</v>
      </c>
      <c r="H417">
        <v>62.4</v>
      </c>
      <c r="I417" t="s">
        <v>717</v>
      </c>
      <c r="J417" t="s">
        <v>718</v>
      </c>
      <c r="K417" t="s">
        <v>38</v>
      </c>
      <c r="M417" t="s">
        <v>50</v>
      </c>
      <c r="N417" t="s">
        <v>51</v>
      </c>
      <c r="O417">
        <v>11.8</v>
      </c>
      <c r="P417" t="s">
        <v>57</v>
      </c>
      <c r="Q417">
        <v>8.0500000000000007</v>
      </c>
      <c r="R417">
        <v>7.57</v>
      </c>
      <c r="S417">
        <v>6.32</v>
      </c>
      <c r="T417">
        <v>7.01</v>
      </c>
      <c r="U417">
        <v>7.73</v>
      </c>
      <c r="V417">
        <v>7.06</v>
      </c>
      <c r="W417">
        <v>8.25</v>
      </c>
      <c r="X417">
        <v>7.4</v>
      </c>
    </row>
    <row r="418" spans="1:24" x14ac:dyDescent="0.25">
      <c r="A418" t="s">
        <v>1072</v>
      </c>
      <c r="B418" t="s">
        <v>1073</v>
      </c>
      <c r="C418">
        <v>20</v>
      </c>
      <c r="D418" t="s">
        <v>26</v>
      </c>
      <c r="E418" t="s">
        <v>54</v>
      </c>
      <c r="F418">
        <v>6.96</v>
      </c>
      <c r="G418">
        <v>1</v>
      </c>
      <c r="H418">
        <v>93.92</v>
      </c>
      <c r="I418" t="s">
        <v>264</v>
      </c>
      <c r="J418" t="s">
        <v>1074</v>
      </c>
      <c r="K418" t="s">
        <v>30</v>
      </c>
      <c r="L418" t="s">
        <v>51</v>
      </c>
      <c r="M418" t="s">
        <v>32</v>
      </c>
      <c r="O418">
        <v>0</v>
      </c>
      <c r="Q418">
        <v>8.5299999999999994</v>
      </c>
      <c r="R418">
        <v>7.14</v>
      </c>
      <c r="S418">
        <v>6.3</v>
      </c>
      <c r="T418">
        <v>5.8</v>
      </c>
      <c r="U418">
        <v>7.51</v>
      </c>
      <c r="V418">
        <v>7.2</v>
      </c>
      <c r="W418">
        <v>7.7</v>
      </c>
      <c r="X418">
        <v>5.54</v>
      </c>
    </row>
    <row r="419" spans="1:24" x14ac:dyDescent="0.25">
      <c r="A419" t="s">
        <v>1075</v>
      </c>
      <c r="B419" t="s">
        <v>1076</v>
      </c>
      <c r="C419">
        <v>19</v>
      </c>
      <c r="D419" t="s">
        <v>41</v>
      </c>
      <c r="E419" t="s">
        <v>78</v>
      </c>
      <c r="F419">
        <v>6.98</v>
      </c>
      <c r="G419">
        <v>2</v>
      </c>
      <c r="H419">
        <v>95.76</v>
      </c>
      <c r="I419" t="s">
        <v>1077</v>
      </c>
      <c r="J419" t="s">
        <v>1078</v>
      </c>
      <c r="K419" t="s">
        <v>38</v>
      </c>
      <c r="M419" t="s">
        <v>50</v>
      </c>
      <c r="N419" t="s">
        <v>51</v>
      </c>
      <c r="O419">
        <v>16.41</v>
      </c>
      <c r="P419" t="s">
        <v>57</v>
      </c>
      <c r="Q419">
        <v>7.89</v>
      </c>
      <c r="R419">
        <v>7.1</v>
      </c>
      <c r="S419">
        <v>6.12</v>
      </c>
      <c r="T419">
        <v>7.29</v>
      </c>
      <c r="U419">
        <v>7.17</v>
      </c>
      <c r="V419">
        <v>7.57</v>
      </c>
      <c r="W419">
        <v>6.13</v>
      </c>
      <c r="X419">
        <v>6.6</v>
      </c>
    </row>
    <row r="420" spans="1:24" x14ac:dyDescent="0.25">
      <c r="A420" t="s">
        <v>1079</v>
      </c>
      <c r="B420" t="s">
        <v>1080</v>
      </c>
      <c r="C420">
        <v>20</v>
      </c>
      <c r="D420" t="s">
        <v>26</v>
      </c>
      <c r="E420" t="s">
        <v>68</v>
      </c>
      <c r="F420">
        <v>7.25</v>
      </c>
      <c r="G420">
        <v>0</v>
      </c>
      <c r="H420">
        <v>69.28</v>
      </c>
      <c r="I420" t="s">
        <v>83</v>
      </c>
      <c r="J420" t="s">
        <v>1081</v>
      </c>
      <c r="K420" t="s">
        <v>38</v>
      </c>
      <c r="M420" t="s">
        <v>32</v>
      </c>
      <c r="O420">
        <v>0</v>
      </c>
      <c r="Q420">
        <v>8.36</v>
      </c>
      <c r="R420">
        <v>6.01</v>
      </c>
      <c r="S420">
        <v>7.53</v>
      </c>
      <c r="T420">
        <v>6.88</v>
      </c>
      <c r="U420">
        <v>6.91</v>
      </c>
      <c r="V420">
        <v>7.4</v>
      </c>
      <c r="W420">
        <v>7.41</v>
      </c>
      <c r="X420">
        <v>7.53</v>
      </c>
    </row>
    <row r="421" spans="1:24" x14ac:dyDescent="0.25">
      <c r="A421" t="s">
        <v>1082</v>
      </c>
      <c r="B421" t="s">
        <v>178</v>
      </c>
      <c r="C421">
        <v>19</v>
      </c>
      <c r="D421" t="s">
        <v>41</v>
      </c>
      <c r="E421" t="s">
        <v>35</v>
      </c>
      <c r="F421">
        <v>7.56</v>
      </c>
      <c r="G421">
        <v>1</v>
      </c>
      <c r="H421">
        <v>70.260000000000005</v>
      </c>
      <c r="I421" t="s">
        <v>510</v>
      </c>
      <c r="J421" t="s">
        <v>1083</v>
      </c>
      <c r="K421" t="s">
        <v>38</v>
      </c>
      <c r="M421" t="s">
        <v>32</v>
      </c>
      <c r="O421">
        <v>0</v>
      </c>
      <c r="Q421">
        <v>7.99</v>
      </c>
      <c r="R421">
        <v>7.93</v>
      </c>
      <c r="S421">
        <v>8.85</v>
      </c>
      <c r="T421">
        <v>7.11</v>
      </c>
      <c r="U421">
        <v>8.85</v>
      </c>
      <c r="V421">
        <v>6.06</v>
      </c>
      <c r="W421">
        <v>6.79</v>
      </c>
      <c r="X421">
        <v>6.88</v>
      </c>
    </row>
    <row r="422" spans="1:24" x14ac:dyDescent="0.25">
      <c r="A422" t="s">
        <v>1084</v>
      </c>
      <c r="B422" t="s">
        <v>1085</v>
      </c>
      <c r="C422">
        <v>20</v>
      </c>
      <c r="D422" t="s">
        <v>26</v>
      </c>
      <c r="E422" t="s">
        <v>68</v>
      </c>
      <c r="F422">
        <v>7.61</v>
      </c>
      <c r="G422">
        <v>2</v>
      </c>
      <c r="H422">
        <v>78.010000000000005</v>
      </c>
      <c r="I422" t="s">
        <v>55</v>
      </c>
      <c r="J422" t="s">
        <v>1086</v>
      </c>
      <c r="K422" t="s">
        <v>38</v>
      </c>
      <c r="M422" t="s">
        <v>50</v>
      </c>
      <c r="N422" t="s">
        <v>85</v>
      </c>
      <c r="O422">
        <v>6.39</v>
      </c>
      <c r="P422" t="s">
        <v>61</v>
      </c>
      <c r="Q422">
        <v>6.23</v>
      </c>
      <c r="R422">
        <v>8.3699999999999992</v>
      </c>
      <c r="S422">
        <v>8.9700000000000006</v>
      </c>
      <c r="T422">
        <v>6.96</v>
      </c>
      <c r="U422">
        <v>8.25</v>
      </c>
      <c r="V422">
        <v>5.94</v>
      </c>
      <c r="W422">
        <v>8.08</v>
      </c>
      <c r="X422">
        <v>8.0500000000000007</v>
      </c>
    </row>
    <row r="423" spans="1:24" x14ac:dyDescent="0.25">
      <c r="A423" t="s">
        <v>1087</v>
      </c>
      <c r="B423" t="s">
        <v>1088</v>
      </c>
      <c r="C423">
        <v>23</v>
      </c>
      <c r="D423" t="s">
        <v>26</v>
      </c>
      <c r="E423" t="s">
        <v>27</v>
      </c>
      <c r="F423">
        <v>7.04</v>
      </c>
      <c r="G423">
        <v>4</v>
      </c>
      <c r="H423">
        <v>61.27</v>
      </c>
      <c r="I423" t="s">
        <v>1089</v>
      </c>
      <c r="J423" t="s">
        <v>1090</v>
      </c>
      <c r="K423" t="s">
        <v>38</v>
      </c>
      <c r="M423" t="s">
        <v>50</v>
      </c>
      <c r="N423" t="s">
        <v>57</v>
      </c>
      <c r="O423">
        <v>12.09</v>
      </c>
      <c r="P423" t="s">
        <v>45</v>
      </c>
      <c r="Q423">
        <v>6.74</v>
      </c>
      <c r="R423">
        <v>6.62</v>
      </c>
      <c r="S423">
        <v>6.16</v>
      </c>
      <c r="T423">
        <v>7.93</v>
      </c>
      <c r="U423">
        <v>6.3</v>
      </c>
      <c r="V423">
        <v>7.21</v>
      </c>
      <c r="W423">
        <v>8.66</v>
      </c>
      <c r="X423">
        <v>6.67</v>
      </c>
    </row>
    <row r="424" spans="1:24" x14ac:dyDescent="0.25">
      <c r="A424" t="s">
        <v>1091</v>
      </c>
      <c r="B424" t="s">
        <v>277</v>
      </c>
      <c r="C424">
        <v>22</v>
      </c>
      <c r="D424" t="s">
        <v>26</v>
      </c>
      <c r="E424" t="s">
        <v>68</v>
      </c>
      <c r="F424">
        <v>7.49</v>
      </c>
      <c r="G424">
        <v>1</v>
      </c>
      <c r="H424">
        <v>85.02</v>
      </c>
      <c r="I424" t="s">
        <v>115</v>
      </c>
      <c r="J424" t="s">
        <v>184</v>
      </c>
      <c r="K424" t="s">
        <v>30</v>
      </c>
      <c r="L424" t="s">
        <v>57</v>
      </c>
      <c r="M424" t="s">
        <v>50</v>
      </c>
      <c r="N424" t="s">
        <v>71</v>
      </c>
      <c r="O424">
        <v>11.42</v>
      </c>
      <c r="P424" t="s">
        <v>45</v>
      </c>
      <c r="Q424">
        <v>8.07</v>
      </c>
      <c r="R424">
        <v>6.63</v>
      </c>
      <c r="S424">
        <v>8.43</v>
      </c>
      <c r="T424">
        <v>8.0399999999999991</v>
      </c>
      <c r="U424">
        <v>9.0299999999999994</v>
      </c>
      <c r="V424">
        <v>7.41</v>
      </c>
      <c r="W424">
        <v>6.94</v>
      </c>
      <c r="X424">
        <v>5.41</v>
      </c>
    </row>
    <row r="425" spans="1:24" x14ac:dyDescent="0.25">
      <c r="A425" t="s">
        <v>1092</v>
      </c>
      <c r="B425" t="s">
        <v>1093</v>
      </c>
      <c r="C425">
        <v>22</v>
      </c>
      <c r="D425" t="s">
        <v>26</v>
      </c>
      <c r="E425" t="s">
        <v>54</v>
      </c>
      <c r="F425">
        <v>6.41</v>
      </c>
      <c r="G425">
        <v>2</v>
      </c>
      <c r="H425">
        <v>86</v>
      </c>
      <c r="I425" t="s">
        <v>974</v>
      </c>
      <c r="J425" t="s">
        <v>922</v>
      </c>
      <c r="K425" t="s">
        <v>38</v>
      </c>
      <c r="M425" t="s">
        <v>50</v>
      </c>
      <c r="N425" t="s">
        <v>45</v>
      </c>
      <c r="O425">
        <v>14.11</v>
      </c>
      <c r="P425" t="s">
        <v>45</v>
      </c>
      <c r="Q425">
        <v>7.83</v>
      </c>
      <c r="R425">
        <v>6.37</v>
      </c>
      <c r="S425">
        <v>7.86</v>
      </c>
      <c r="T425">
        <v>4.29</v>
      </c>
      <c r="U425">
        <v>6.28</v>
      </c>
      <c r="V425">
        <v>6.08</v>
      </c>
      <c r="W425">
        <v>5.75</v>
      </c>
      <c r="X425">
        <v>6.79</v>
      </c>
    </row>
    <row r="426" spans="1:24" x14ac:dyDescent="0.25">
      <c r="A426" t="s">
        <v>1094</v>
      </c>
      <c r="B426" t="s">
        <v>67</v>
      </c>
      <c r="C426">
        <v>21</v>
      </c>
      <c r="D426" t="s">
        <v>26</v>
      </c>
      <c r="E426" t="s">
        <v>54</v>
      </c>
      <c r="F426">
        <v>6.5</v>
      </c>
      <c r="G426">
        <v>1</v>
      </c>
      <c r="H426">
        <v>99.96</v>
      </c>
      <c r="I426" t="s">
        <v>118</v>
      </c>
      <c r="J426" t="s">
        <v>1095</v>
      </c>
      <c r="K426" t="s">
        <v>30</v>
      </c>
      <c r="L426" t="s">
        <v>57</v>
      </c>
      <c r="M426" t="s">
        <v>32</v>
      </c>
      <c r="O426">
        <v>0</v>
      </c>
      <c r="Q426">
        <v>7.07</v>
      </c>
      <c r="R426">
        <v>5.47</v>
      </c>
      <c r="S426">
        <v>6.49</v>
      </c>
      <c r="T426">
        <v>7.05</v>
      </c>
      <c r="U426">
        <v>7</v>
      </c>
      <c r="V426">
        <v>5.71</v>
      </c>
      <c r="W426">
        <v>5.91</v>
      </c>
      <c r="X426">
        <v>7.29</v>
      </c>
    </row>
    <row r="427" spans="1:24" x14ac:dyDescent="0.25">
      <c r="A427" t="s">
        <v>1096</v>
      </c>
      <c r="B427" t="s">
        <v>114</v>
      </c>
      <c r="C427">
        <v>20</v>
      </c>
      <c r="D427" t="s">
        <v>41</v>
      </c>
      <c r="E427" t="s">
        <v>35</v>
      </c>
      <c r="F427">
        <v>7.02</v>
      </c>
      <c r="G427">
        <v>0</v>
      </c>
      <c r="H427">
        <v>89.66</v>
      </c>
      <c r="I427" t="s">
        <v>141</v>
      </c>
      <c r="J427" t="s">
        <v>142</v>
      </c>
      <c r="K427" t="s">
        <v>30</v>
      </c>
      <c r="L427" t="s">
        <v>51</v>
      </c>
      <c r="M427" t="s">
        <v>50</v>
      </c>
      <c r="N427" t="s">
        <v>45</v>
      </c>
      <c r="O427">
        <v>14.79</v>
      </c>
      <c r="P427" t="s">
        <v>93</v>
      </c>
      <c r="Q427">
        <v>6.86</v>
      </c>
      <c r="R427">
        <v>7.65</v>
      </c>
      <c r="S427">
        <v>8.4</v>
      </c>
      <c r="T427">
        <v>7.33</v>
      </c>
      <c r="U427">
        <v>6.03</v>
      </c>
      <c r="V427">
        <v>6.1</v>
      </c>
      <c r="W427">
        <v>7.73</v>
      </c>
      <c r="X427">
        <v>6.04</v>
      </c>
    </row>
    <row r="428" spans="1:24" x14ac:dyDescent="0.25">
      <c r="A428" t="s">
        <v>1097</v>
      </c>
      <c r="B428" t="s">
        <v>25</v>
      </c>
      <c r="C428">
        <v>19</v>
      </c>
      <c r="D428" t="s">
        <v>26</v>
      </c>
      <c r="E428" t="s">
        <v>78</v>
      </c>
      <c r="F428">
        <v>6.88</v>
      </c>
      <c r="G428">
        <v>1</v>
      </c>
      <c r="H428">
        <v>69.59</v>
      </c>
      <c r="I428" t="s">
        <v>83</v>
      </c>
      <c r="J428" t="s">
        <v>554</v>
      </c>
      <c r="K428" t="s">
        <v>30</v>
      </c>
      <c r="L428" t="s">
        <v>51</v>
      </c>
      <c r="M428" t="s">
        <v>32</v>
      </c>
      <c r="O428">
        <v>0</v>
      </c>
      <c r="Q428">
        <v>6.83</v>
      </c>
      <c r="R428">
        <v>8.31</v>
      </c>
      <c r="S428">
        <v>6.91</v>
      </c>
      <c r="T428">
        <v>4.76</v>
      </c>
      <c r="U428">
        <v>6.5</v>
      </c>
      <c r="V428">
        <v>7.99</v>
      </c>
      <c r="W428">
        <v>7.55</v>
      </c>
      <c r="X428">
        <v>6.16</v>
      </c>
    </row>
    <row r="429" spans="1:24" x14ac:dyDescent="0.25">
      <c r="A429" t="s">
        <v>1098</v>
      </c>
      <c r="B429" t="s">
        <v>90</v>
      </c>
      <c r="C429">
        <v>20</v>
      </c>
      <c r="D429" t="s">
        <v>41</v>
      </c>
      <c r="E429" t="s">
        <v>27</v>
      </c>
      <c r="F429">
        <v>7.48</v>
      </c>
      <c r="G429">
        <v>0</v>
      </c>
      <c r="H429">
        <v>91.76</v>
      </c>
      <c r="I429" t="s">
        <v>264</v>
      </c>
      <c r="J429" t="s">
        <v>124</v>
      </c>
      <c r="K429" t="s">
        <v>30</v>
      </c>
      <c r="L429" t="s">
        <v>51</v>
      </c>
      <c r="M429" t="s">
        <v>50</v>
      </c>
      <c r="N429" t="s">
        <v>51</v>
      </c>
      <c r="O429">
        <v>19</v>
      </c>
      <c r="P429" t="s">
        <v>61</v>
      </c>
      <c r="Q429">
        <v>7.7</v>
      </c>
      <c r="R429">
        <v>6.75</v>
      </c>
      <c r="S429">
        <v>8.51</v>
      </c>
      <c r="T429">
        <v>7.4</v>
      </c>
      <c r="U429">
        <v>6.46</v>
      </c>
      <c r="V429">
        <v>8.07</v>
      </c>
      <c r="W429">
        <v>8.15</v>
      </c>
      <c r="X429">
        <v>6.78</v>
      </c>
    </row>
    <row r="430" spans="1:24" x14ac:dyDescent="0.25">
      <c r="A430" t="s">
        <v>1099</v>
      </c>
      <c r="B430" t="s">
        <v>131</v>
      </c>
      <c r="C430">
        <v>21</v>
      </c>
      <c r="D430" t="s">
        <v>26</v>
      </c>
      <c r="E430" t="s">
        <v>42</v>
      </c>
      <c r="F430">
        <v>7.18</v>
      </c>
      <c r="G430">
        <v>0</v>
      </c>
      <c r="H430">
        <v>72.84</v>
      </c>
      <c r="I430" t="s">
        <v>700</v>
      </c>
      <c r="J430" t="s">
        <v>701</v>
      </c>
      <c r="K430" t="s">
        <v>30</v>
      </c>
      <c r="L430" t="s">
        <v>71</v>
      </c>
      <c r="M430" t="s">
        <v>50</v>
      </c>
      <c r="N430" t="s">
        <v>51</v>
      </c>
      <c r="O430">
        <v>10.130000000000001</v>
      </c>
      <c r="P430" t="s">
        <v>61</v>
      </c>
      <c r="Q430">
        <v>10</v>
      </c>
      <c r="R430">
        <v>5.45</v>
      </c>
      <c r="S430">
        <v>6.86</v>
      </c>
      <c r="T430">
        <v>5.76</v>
      </c>
      <c r="U430">
        <v>6.75</v>
      </c>
      <c r="V430">
        <v>9.48</v>
      </c>
      <c r="W430">
        <v>6.18</v>
      </c>
      <c r="X430">
        <v>6.98</v>
      </c>
    </row>
    <row r="431" spans="1:24" x14ac:dyDescent="0.25">
      <c r="A431" t="s">
        <v>1100</v>
      </c>
      <c r="B431" t="s">
        <v>87</v>
      </c>
      <c r="C431">
        <v>21</v>
      </c>
      <c r="D431" t="s">
        <v>41</v>
      </c>
      <c r="E431" t="s">
        <v>54</v>
      </c>
      <c r="F431">
        <v>6.71</v>
      </c>
      <c r="G431">
        <v>2</v>
      </c>
      <c r="H431">
        <v>77.430000000000007</v>
      </c>
      <c r="I431" t="s">
        <v>604</v>
      </c>
      <c r="J431" t="s">
        <v>1101</v>
      </c>
      <c r="K431" t="s">
        <v>38</v>
      </c>
      <c r="M431" t="s">
        <v>50</v>
      </c>
      <c r="N431" t="s">
        <v>31</v>
      </c>
      <c r="O431">
        <v>6.81</v>
      </c>
      <c r="P431" t="s">
        <v>45</v>
      </c>
      <c r="Q431">
        <v>5.31</v>
      </c>
      <c r="R431">
        <v>5.68</v>
      </c>
      <c r="S431">
        <v>6.72</v>
      </c>
      <c r="T431">
        <v>5.72</v>
      </c>
      <c r="U431">
        <v>8.3699999999999992</v>
      </c>
      <c r="V431">
        <v>7.49</v>
      </c>
      <c r="W431">
        <v>6.2</v>
      </c>
      <c r="X431">
        <v>8.17</v>
      </c>
    </row>
    <row r="432" spans="1:24" x14ac:dyDescent="0.25">
      <c r="A432" t="s">
        <v>1102</v>
      </c>
      <c r="B432" t="s">
        <v>1103</v>
      </c>
      <c r="C432">
        <v>21</v>
      </c>
      <c r="D432" t="s">
        <v>26</v>
      </c>
      <c r="E432" t="s">
        <v>42</v>
      </c>
      <c r="F432">
        <v>7.64</v>
      </c>
      <c r="G432">
        <v>4</v>
      </c>
      <c r="H432">
        <v>81.11</v>
      </c>
      <c r="I432" t="s">
        <v>126</v>
      </c>
      <c r="J432" t="s">
        <v>1104</v>
      </c>
      <c r="K432" t="s">
        <v>30</v>
      </c>
      <c r="L432" t="s">
        <v>45</v>
      </c>
      <c r="M432" t="s">
        <v>50</v>
      </c>
      <c r="N432" t="s">
        <v>71</v>
      </c>
      <c r="O432">
        <v>12.48</v>
      </c>
      <c r="P432" t="s">
        <v>57</v>
      </c>
      <c r="Q432">
        <v>8.34</v>
      </c>
      <c r="R432">
        <v>7.38</v>
      </c>
      <c r="S432">
        <v>8.08</v>
      </c>
      <c r="T432">
        <v>6.44</v>
      </c>
      <c r="U432">
        <v>6.56</v>
      </c>
      <c r="V432">
        <v>6.84</v>
      </c>
      <c r="W432">
        <v>9.14</v>
      </c>
      <c r="X432">
        <v>8.32</v>
      </c>
    </row>
    <row r="433" spans="1:24" x14ac:dyDescent="0.25">
      <c r="A433" t="s">
        <v>1105</v>
      </c>
      <c r="B433" t="s">
        <v>40</v>
      </c>
      <c r="C433">
        <v>21</v>
      </c>
      <c r="D433" t="s">
        <v>41</v>
      </c>
      <c r="E433" t="s">
        <v>54</v>
      </c>
      <c r="F433">
        <v>6.96</v>
      </c>
      <c r="G433">
        <v>1</v>
      </c>
      <c r="H433">
        <v>77.94</v>
      </c>
      <c r="I433" t="s">
        <v>376</v>
      </c>
      <c r="J433" t="s">
        <v>331</v>
      </c>
      <c r="K433" t="s">
        <v>30</v>
      </c>
      <c r="L433" t="s">
        <v>51</v>
      </c>
      <c r="M433" t="s">
        <v>32</v>
      </c>
      <c r="O433">
        <v>0</v>
      </c>
      <c r="Q433">
        <v>5.69</v>
      </c>
      <c r="R433">
        <v>9.02</v>
      </c>
      <c r="S433">
        <v>5.45</v>
      </c>
      <c r="T433">
        <v>7.94</v>
      </c>
      <c r="U433">
        <v>6.97</v>
      </c>
      <c r="V433">
        <v>7.22</v>
      </c>
      <c r="W433">
        <v>6.09</v>
      </c>
      <c r="X433">
        <v>7.33</v>
      </c>
    </row>
    <row r="434" spans="1:24" x14ac:dyDescent="0.25">
      <c r="A434" t="s">
        <v>1106</v>
      </c>
      <c r="B434" t="s">
        <v>459</v>
      </c>
      <c r="C434">
        <v>19</v>
      </c>
      <c r="D434" t="s">
        <v>26</v>
      </c>
      <c r="E434" t="s">
        <v>54</v>
      </c>
      <c r="F434">
        <v>7.27</v>
      </c>
      <c r="G434">
        <v>2</v>
      </c>
      <c r="H434">
        <v>70.69</v>
      </c>
      <c r="I434" t="s">
        <v>36</v>
      </c>
      <c r="J434" t="s">
        <v>1107</v>
      </c>
      <c r="K434" t="s">
        <v>38</v>
      </c>
      <c r="M434" t="s">
        <v>32</v>
      </c>
      <c r="O434">
        <v>0</v>
      </c>
      <c r="Q434">
        <v>8.43</v>
      </c>
      <c r="R434">
        <v>7.37</v>
      </c>
      <c r="S434">
        <v>7.17</v>
      </c>
      <c r="T434">
        <v>6.95</v>
      </c>
      <c r="U434">
        <v>5.85</v>
      </c>
      <c r="V434">
        <v>6.78</v>
      </c>
      <c r="W434">
        <v>8.9700000000000006</v>
      </c>
      <c r="X434">
        <v>6.62</v>
      </c>
    </row>
    <row r="435" spans="1:24" x14ac:dyDescent="0.25">
      <c r="A435" t="s">
        <v>1108</v>
      </c>
      <c r="B435" t="s">
        <v>1109</v>
      </c>
      <c r="C435">
        <v>21</v>
      </c>
      <c r="D435" t="s">
        <v>26</v>
      </c>
      <c r="E435" t="s">
        <v>27</v>
      </c>
      <c r="F435">
        <v>7.22</v>
      </c>
      <c r="G435">
        <v>1</v>
      </c>
      <c r="H435">
        <v>87.92</v>
      </c>
      <c r="I435" t="s">
        <v>1110</v>
      </c>
      <c r="J435" t="s">
        <v>1111</v>
      </c>
      <c r="K435" t="s">
        <v>38</v>
      </c>
      <c r="M435" t="s">
        <v>32</v>
      </c>
      <c r="O435">
        <v>0</v>
      </c>
      <c r="Q435">
        <v>6.08</v>
      </c>
      <c r="R435">
        <v>6.5</v>
      </c>
      <c r="S435">
        <v>6.31</v>
      </c>
      <c r="T435">
        <v>8.39</v>
      </c>
      <c r="U435">
        <v>9.25</v>
      </c>
      <c r="V435">
        <v>6.54</v>
      </c>
      <c r="W435">
        <v>6.83</v>
      </c>
      <c r="X435">
        <v>7.84</v>
      </c>
    </row>
    <row r="436" spans="1:24" x14ac:dyDescent="0.25">
      <c r="A436" t="s">
        <v>1112</v>
      </c>
      <c r="B436" t="s">
        <v>175</v>
      </c>
      <c r="C436">
        <v>23</v>
      </c>
      <c r="D436" t="s">
        <v>41</v>
      </c>
      <c r="E436" t="s">
        <v>42</v>
      </c>
      <c r="F436">
        <v>7.29</v>
      </c>
      <c r="G436">
        <v>0</v>
      </c>
      <c r="H436">
        <v>99.88</v>
      </c>
      <c r="I436" t="s">
        <v>96</v>
      </c>
      <c r="J436" t="s">
        <v>1113</v>
      </c>
      <c r="K436" t="s">
        <v>38</v>
      </c>
      <c r="M436" t="s">
        <v>50</v>
      </c>
      <c r="N436" t="s">
        <v>85</v>
      </c>
      <c r="O436">
        <v>10.25</v>
      </c>
      <c r="P436" t="s">
        <v>45</v>
      </c>
      <c r="Q436">
        <v>8.1999999999999993</v>
      </c>
      <c r="R436">
        <v>5.48</v>
      </c>
      <c r="S436">
        <v>6.44</v>
      </c>
      <c r="T436">
        <v>7.38</v>
      </c>
      <c r="U436">
        <v>8.57</v>
      </c>
      <c r="V436">
        <v>6.93</v>
      </c>
      <c r="W436">
        <v>6.44</v>
      </c>
      <c r="X436">
        <v>8.8800000000000008</v>
      </c>
    </row>
    <row r="437" spans="1:24" x14ac:dyDescent="0.25">
      <c r="A437" t="s">
        <v>1114</v>
      </c>
      <c r="B437" t="s">
        <v>131</v>
      </c>
      <c r="C437">
        <v>21</v>
      </c>
      <c r="D437" t="s">
        <v>26</v>
      </c>
      <c r="E437" t="s">
        <v>35</v>
      </c>
      <c r="F437">
        <v>7.02</v>
      </c>
      <c r="G437">
        <v>0</v>
      </c>
      <c r="H437">
        <v>75.63</v>
      </c>
      <c r="I437" t="s">
        <v>357</v>
      </c>
      <c r="J437" t="s">
        <v>1115</v>
      </c>
      <c r="K437" t="s">
        <v>38</v>
      </c>
      <c r="M437" t="s">
        <v>32</v>
      </c>
      <c r="O437">
        <v>0</v>
      </c>
      <c r="Q437">
        <v>6.41</v>
      </c>
      <c r="R437">
        <v>8.27</v>
      </c>
      <c r="S437">
        <v>6.89</v>
      </c>
      <c r="T437">
        <v>6.62</v>
      </c>
      <c r="U437">
        <v>6.08</v>
      </c>
      <c r="V437">
        <v>7.27</v>
      </c>
      <c r="W437">
        <v>7.19</v>
      </c>
      <c r="X437">
        <v>7.39</v>
      </c>
    </row>
    <row r="438" spans="1:24" x14ac:dyDescent="0.25">
      <c r="A438" t="s">
        <v>1116</v>
      </c>
      <c r="B438" t="s">
        <v>53</v>
      </c>
      <c r="C438">
        <v>22</v>
      </c>
      <c r="D438" t="s">
        <v>26</v>
      </c>
      <c r="E438" t="s">
        <v>78</v>
      </c>
      <c r="F438">
        <v>7.16</v>
      </c>
      <c r="G438">
        <v>0</v>
      </c>
      <c r="H438">
        <v>61.81</v>
      </c>
      <c r="I438" t="s">
        <v>163</v>
      </c>
      <c r="J438" t="s">
        <v>1025</v>
      </c>
      <c r="K438" t="s">
        <v>30</v>
      </c>
      <c r="L438" t="s">
        <v>71</v>
      </c>
      <c r="M438" t="s">
        <v>32</v>
      </c>
      <c r="O438">
        <v>0</v>
      </c>
      <c r="Q438">
        <v>6.23</v>
      </c>
      <c r="R438">
        <v>6.78</v>
      </c>
      <c r="S438">
        <v>7.33</v>
      </c>
      <c r="T438">
        <v>6.43</v>
      </c>
      <c r="U438">
        <v>7.14</v>
      </c>
      <c r="V438">
        <v>7.58</v>
      </c>
      <c r="W438">
        <v>7.96</v>
      </c>
      <c r="X438">
        <v>7.79</v>
      </c>
    </row>
    <row r="439" spans="1:24" x14ac:dyDescent="0.25">
      <c r="A439" t="s">
        <v>1117</v>
      </c>
      <c r="B439" t="s">
        <v>1118</v>
      </c>
      <c r="C439">
        <v>18</v>
      </c>
      <c r="D439" t="s">
        <v>41</v>
      </c>
      <c r="E439" t="s">
        <v>42</v>
      </c>
      <c r="F439">
        <v>6.7</v>
      </c>
      <c r="G439">
        <v>3</v>
      </c>
      <c r="H439">
        <v>98.98</v>
      </c>
      <c r="I439" t="s">
        <v>59</v>
      </c>
      <c r="J439" t="s">
        <v>953</v>
      </c>
      <c r="K439" t="s">
        <v>38</v>
      </c>
      <c r="M439" t="s">
        <v>32</v>
      </c>
      <c r="O439">
        <v>0</v>
      </c>
      <c r="Q439">
        <v>6.4</v>
      </c>
      <c r="R439">
        <v>6.45</v>
      </c>
      <c r="S439">
        <v>8.6300000000000008</v>
      </c>
      <c r="T439">
        <v>6.7</v>
      </c>
      <c r="U439">
        <v>7.59</v>
      </c>
      <c r="V439">
        <v>7.05</v>
      </c>
      <c r="W439">
        <v>5.64</v>
      </c>
      <c r="X439">
        <v>5.16</v>
      </c>
    </row>
    <row r="440" spans="1:24" x14ac:dyDescent="0.25">
      <c r="A440" t="s">
        <v>1119</v>
      </c>
      <c r="B440" t="s">
        <v>1120</v>
      </c>
      <c r="C440">
        <v>22</v>
      </c>
      <c r="D440" t="s">
        <v>41</v>
      </c>
      <c r="E440" t="s">
        <v>27</v>
      </c>
      <c r="F440">
        <v>6.66</v>
      </c>
      <c r="G440">
        <v>0</v>
      </c>
      <c r="H440">
        <v>92.51</v>
      </c>
      <c r="I440" t="s">
        <v>463</v>
      </c>
      <c r="J440" t="s">
        <v>1121</v>
      </c>
      <c r="K440" t="s">
        <v>30</v>
      </c>
      <c r="L440" t="s">
        <v>57</v>
      </c>
      <c r="M440" t="s">
        <v>32</v>
      </c>
      <c r="O440">
        <v>0</v>
      </c>
      <c r="Q440">
        <v>5.94</v>
      </c>
      <c r="R440">
        <v>7.63</v>
      </c>
      <c r="S440">
        <v>6.13</v>
      </c>
      <c r="T440">
        <v>6.66</v>
      </c>
      <c r="U440">
        <v>7.38</v>
      </c>
      <c r="V440">
        <v>6.2</v>
      </c>
      <c r="W440">
        <v>5.85</v>
      </c>
      <c r="X440">
        <v>7.47</v>
      </c>
    </row>
    <row r="441" spans="1:24" x14ac:dyDescent="0.25">
      <c r="A441" t="s">
        <v>1122</v>
      </c>
      <c r="B441" t="s">
        <v>77</v>
      </c>
      <c r="C441">
        <v>21</v>
      </c>
      <c r="D441" t="s">
        <v>26</v>
      </c>
      <c r="E441" t="s">
        <v>54</v>
      </c>
      <c r="F441">
        <v>7.1</v>
      </c>
      <c r="G441">
        <v>0</v>
      </c>
      <c r="H441">
        <v>92.3</v>
      </c>
      <c r="I441" t="s">
        <v>1123</v>
      </c>
      <c r="J441" t="s">
        <v>1124</v>
      </c>
      <c r="K441" t="s">
        <v>38</v>
      </c>
      <c r="M441" t="s">
        <v>50</v>
      </c>
      <c r="N441" t="s">
        <v>85</v>
      </c>
      <c r="O441">
        <v>4</v>
      </c>
      <c r="P441" t="s">
        <v>93</v>
      </c>
      <c r="Q441">
        <v>6.66</v>
      </c>
      <c r="R441">
        <v>7.43</v>
      </c>
      <c r="S441">
        <v>6.41</v>
      </c>
      <c r="T441">
        <v>6.81</v>
      </c>
      <c r="U441">
        <v>6.5</v>
      </c>
      <c r="V441">
        <v>8.44</v>
      </c>
      <c r="W441">
        <v>7.34</v>
      </c>
      <c r="X441">
        <v>7.22</v>
      </c>
    </row>
    <row r="442" spans="1:24" x14ac:dyDescent="0.25">
      <c r="A442" t="s">
        <v>1125</v>
      </c>
      <c r="B442" t="s">
        <v>1126</v>
      </c>
      <c r="C442">
        <v>19</v>
      </c>
      <c r="D442" t="s">
        <v>26</v>
      </c>
      <c r="E442" t="s">
        <v>42</v>
      </c>
      <c r="F442">
        <v>7.28</v>
      </c>
      <c r="G442">
        <v>3</v>
      </c>
      <c r="H442">
        <v>97.27</v>
      </c>
      <c r="I442" t="s">
        <v>28</v>
      </c>
      <c r="J442" t="s">
        <v>1101</v>
      </c>
      <c r="K442" t="s">
        <v>38</v>
      </c>
      <c r="M442" t="s">
        <v>50</v>
      </c>
      <c r="N442" t="s">
        <v>51</v>
      </c>
      <c r="O442">
        <v>4.78</v>
      </c>
      <c r="P442" t="s">
        <v>93</v>
      </c>
      <c r="Q442">
        <v>7.05</v>
      </c>
      <c r="R442">
        <v>7.97</v>
      </c>
      <c r="S442">
        <v>7.87</v>
      </c>
      <c r="T442">
        <v>6.23</v>
      </c>
      <c r="U442">
        <v>6.97</v>
      </c>
      <c r="V442">
        <v>7.79</v>
      </c>
      <c r="W442">
        <v>8.0399999999999991</v>
      </c>
      <c r="X442">
        <v>6.34</v>
      </c>
    </row>
    <row r="443" spans="1:24" x14ac:dyDescent="0.25">
      <c r="A443" t="s">
        <v>1127</v>
      </c>
      <c r="B443" t="s">
        <v>1128</v>
      </c>
      <c r="C443">
        <v>20</v>
      </c>
      <c r="D443" t="s">
        <v>41</v>
      </c>
      <c r="E443" t="s">
        <v>54</v>
      </c>
      <c r="F443">
        <v>7.55</v>
      </c>
      <c r="G443">
        <v>0</v>
      </c>
      <c r="H443">
        <v>66.09</v>
      </c>
      <c r="I443" t="s">
        <v>55</v>
      </c>
      <c r="J443" t="s">
        <v>843</v>
      </c>
      <c r="K443" t="s">
        <v>30</v>
      </c>
      <c r="L443" t="s">
        <v>57</v>
      </c>
      <c r="M443" t="s">
        <v>50</v>
      </c>
      <c r="N443" t="s">
        <v>51</v>
      </c>
      <c r="O443">
        <v>18.29</v>
      </c>
      <c r="P443" t="s">
        <v>57</v>
      </c>
      <c r="Q443">
        <v>7.59</v>
      </c>
      <c r="R443">
        <v>8.99</v>
      </c>
      <c r="S443">
        <v>7.36</v>
      </c>
      <c r="T443">
        <v>7.77</v>
      </c>
      <c r="U443">
        <v>8.26</v>
      </c>
      <c r="V443">
        <v>7.18</v>
      </c>
      <c r="W443">
        <v>5.45</v>
      </c>
      <c r="X443">
        <v>7.79</v>
      </c>
    </row>
    <row r="444" spans="1:24" x14ac:dyDescent="0.25">
      <c r="A444" t="s">
        <v>1129</v>
      </c>
      <c r="B444" t="s">
        <v>178</v>
      </c>
      <c r="C444">
        <v>19</v>
      </c>
      <c r="D444" t="s">
        <v>41</v>
      </c>
      <c r="E444" t="s">
        <v>35</v>
      </c>
      <c r="F444">
        <v>7.56</v>
      </c>
      <c r="G444">
        <v>1</v>
      </c>
      <c r="H444">
        <v>70.260000000000005</v>
      </c>
      <c r="I444" t="s">
        <v>510</v>
      </c>
      <c r="J444" t="s">
        <v>1083</v>
      </c>
      <c r="K444" t="s">
        <v>38</v>
      </c>
      <c r="M444" t="s">
        <v>32</v>
      </c>
      <c r="O444">
        <v>0</v>
      </c>
      <c r="Q444">
        <v>7.99</v>
      </c>
      <c r="R444">
        <v>7.93</v>
      </c>
      <c r="S444">
        <v>8.85</v>
      </c>
      <c r="T444">
        <v>7.11</v>
      </c>
      <c r="U444">
        <v>8.85</v>
      </c>
      <c r="V444">
        <v>6.06</v>
      </c>
      <c r="W444">
        <v>6.79</v>
      </c>
      <c r="X444">
        <v>6.88</v>
      </c>
    </row>
    <row r="445" spans="1:24" x14ac:dyDescent="0.25">
      <c r="A445" t="s">
        <v>1130</v>
      </c>
      <c r="B445" t="s">
        <v>1131</v>
      </c>
      <c r="C445">
        <v>20</v>
      </c>
      <c r="D445" t="s">
        <v>26</v>
      </c>
      <c r="E445" t="s">
        <v>27</v>
      </c>
      <c r="F445">
        <v>6.96</v>
      </c>
      <c r="G445">
        <v>1</v>
      </c>
      <c r="H445">
        <v>76.709999999999994</v>
      </c>
      <c r="I445" t="s">
        <v>43</v>
      </c>
      <c r="J445" t="s">
        <v>1132</v>
      </c>
      <c r="K445" t="s">
        <v>38</v>
      </c>
      <c r="M445" t="s">
        <v>50</v>
      </c>
      <c r="N445" t="s">
        <v>51</v>
      </c>
      <c r="O445">
        <v>15.52</v>
      </c>
      <c r="P445" t="s">
        <v>57</v>
      </c>
      <c r="Q445">
        <v>7.18</v>
      </c>
      <c r="R445">
        <v>7.37</v>
      </c>
      <c r="S445">
        <v>6.23</v>
      </c>
      <c r="T445">
        <v>7.63</v>
      </c>
      <c r="U445">
        <v>7.58</v>
      </c>
      <c r="V445">
        <v>7.49</v>
      </c>
      <c r="W445">
        <v>5.79</v>
      </c>
      <c r="X445">
        <v>6.41</v>
      </c>
    </row>
    <row r="446" spans="1:24" x14ac:dyDescent="0.25">
      <c r="A446" t="s">
        <v>1133</v>
      </c>
      <c r="B446" t="s">
        <v>114</v>
      </c>
      <c r="C446">
        <v>20</v>
      </c>
      <c r="D446" t="s">
        <v>41</v>
      </c>
      <c r="E446" t="s">
        <v>27</v>
      </c>
      <c r="F446">
        <v>6.88</v>
      </c>
      <c r="G446">
        <v>2</v>
      </c>
      <c r="H446">
        <v>72.73</v>
      </c>
      <c r="I446" t="s">
        <v>163</v>
      </c>
      <c r="J446" t="s">
        <v>349</v>
      </c>
      <c r="K446" t="s">
        <v>30</v>
      </c>
      <c r="L446" t="s">
        <v>71</v>
      </c>
      <c r="M446" t="s">
        <v>32</v>
      </c>
      <c r="O446">
        <v>0</v>
      </c>
      <c r="Q446">
        <v>6.2</v>
      </c>
      <c r="R446">
        <v>6.62</v>
      </c>
      <c r="S446">
        <v>6.44</v>
      </c>
      <c r="T446">
        <v>6.93</v>
      </c>
      <c r="U446">
        <v>7.63</v>
      </c>
      <c r="V446">
        <v>7.29</v>
      </c>
      <c r="W446">
        <v>7.2</v>
      </c>
      <c r="X446">
        <v>6.76</v>
      </c>
    </row>
    <row r="447" spans="1:24" x14ac:dyDescent="0.25">
      <c r="A447" t="s">
        <v>1134</v>
      </c>
      <c r="B447" t="s">
        <v>1135</v>
      </c>
      <c r="C447">
        <v>22</v>
      </c>
      <c r="D447" t="s">
        <v>41</v>
      </c>
      <c r="E447" t="s">
        <v>27</v>
      </c>
      <c r="F447">
        <v>6.86</v>
      </c>
      <c r="G447">
        <v>0</v>
      </c>
      <c r="H447">
        <v>72.22</v>
      </c>
      <c r="I447" t="s">
        <v>43</v>
      </c>
      <c r="J447" t="s">
        <v>1124</v>
      </c>
      <c r="K447" t="s">
        <v>30</v>
      </c>
      <c r="L447" t="s">
        <v>51</v>
      </c>
      <c r="M447" t="s">
        <v>50</v>
      </c>
      <c r="N447" t="s">
        <v>45</v>
      </c>
      <c r="O447">
        <v>5.68</v>
      </c>
      <c r="P447" t="s">
        <v>57</v>
      </c>
      <c r="Q447">
        <v>7.62</v>
      </c>
      <c r="R447">
        <v>5.32</v>
      </c>
      <c r="S447">
        <v>7.66</v>
      </c>
      <c r="T447">
        <v>6.86</v>
      </c>
      <c r="U447">
        <v>8.51</v>
      </c>
      <c r="V447">
        <v>5.87</v>
      </c>
      <c r="W447">
        <v>6.44</v>
      </c>
      <c r="X447">
        <v>6.63</v>
      </c>
    </row>
    <row r="448" spans="1:24" x14ac:dyDescent="0.25">
      <c r="A448" t="s">
        <v>1136</v>
      </c>
      <c r="B448" t="s">
        <v>1137</v>
      </c>
      <c r="C448">
        <v>18</v>
      </c>
      <c r="D448" t="s">
        <v>41</v>
      </c>
      <c r="E448" t="s">
        <v>78</v>
      </c>
      <c r="F448">
        <v>6.43</v>
      </c>
      <c r="G448">
        <v>0</v>
      </c>
      <c r="H448">
        <v>72.11</v>
      </c>
      <c r="I448" t="s">
        <v>115</v>
      </c>
      <c r="J448" t="s">
        <v>1138</v>
      </c>
      <c r="K448" t="s">
        <v>30</v>
      </c>
      <c r="L448" t="s">
        <v>57</v>
      </c>
      <c r="M448" t="s">
        <v>50</v>
      </c>
      <c r="N448" t="s">
        <v>31</v>
      </c>
      <c r="O448">
        <v>11.26</v>
      </c>
      <c r="P448" t="s">
        <v>57</v>
      </c>
      <c r="Q448">
        <v>5</v>
      </c>
      <c r="R448">
        <v>5.62</v>
      </c>
      <c r="S448">
        <v>8.1</v>
      </c>
      <c r="T448">
        <v>6.56</v>
      </c>
      <c r="U448">
        <v>6.56</v>
      </c>
      <c r="V448">
        <v>6.03</v>
      </c>
      <c r="W448">
        <v>7.92</v>
      </c>
      <c r="X448">
        <v>5.63</v>
      </c>
    </row>
    <row r="449" spans="1:24" x14ac:dyDescent="0.25">
      <c r="A449" t="s">
        <v>1139</v>
      </c>
      <c r="B449" t="s">
        <v>240</v>
      </c>
      <c r="C449">
        <v>22</v>
      </c>
      <c r="D449" t="s">
        <v>41</v>
      </c>
      <c r="E449" t="s">
        <v>27</v>
      </c>
      <c r="F449">
        <v>7.24</v>
      </c>
      <c r="G449">
        <v>1</v>
      </c>
      <c r="H449">
        <v>83.72</v>
      </c>
      <c r="I449" t="s">
        <v>96</v>
      </c>
      <c r="J449" t="s">
        <v>1140</v>
      </c>
      <c r="K449" t="s">
        <v>38</v>
      </c>
      <c r="M449" t="s">
        <v>50</v>
      </c>
      <c r="N449" t="s">
        <v>57</v>
      </c>
      <c r="O449">
        <v>12.14</v>
      </c>
      <c r="P449" t="s">
        <v>61</v>
      </c>
      <c r="Q449">
        <v>7.69</v>
      </c>
      <c r="R449">
        <v>7.42</v>
      </c>
      <c r="S449">
        <v>7.16</v>
      </c>
      <c r="T449">
        <v>9.16</v>
      </c>
      <c r="U449">
        <v>6.38</v>
      </c>
      <c r="V449">
        <v>6.93</v>
      </c>
      <c r="W449">
        <v>5.04</v>
      </c>
      <c r="X449">
        <v>8.16</v>
      </c>
    </row>
    <row r="450" spans="1:24" x14ac:dyDescent="0.25">
      <c r="A450" t="s">
        <v>1141</v>
      </c>
      <c r="B450" t="s">
        <v>1142</v>
      </c>
      <c r="C450">
        <v>21</v>
      </c>
      <c r="D450" t="s">
        <v>26</v>
      </c>
      <c r="E450" t="s">
        <v>54</v>
      </c>
      <c r="F450">
        <v>6.43</v>
      </c>
      <c r="G450">
        <v>0</v>
      </c>
      <c r="H450">
        <v>65.930000000000007</v>
      </c>
      <c r="I450" t="s">
        <v>83</v>
      </c>
      <c r="J450" t="s">
        <v>1143</v>
      </c>
      <c r="K450" t="s">
        <v>30</v>
      </c>
      <c r="L450" t="s">
        <v>57</v>
      </c>
      <c r="M450" t="s">
        <v>50</v>
      </c>
      <c r="N450" t="s">
        <v>51</v>
      </c>
      <c r="O450">
        <v>14.12</v>
      </c>
      <c r="P450" t="s">
        <v>93</v>
      </c>
      <c r="Q450">
        <v>4.3</v>
      </c>
      <c r="R450">
        <v>5.82</v>
      </c>
      <c r="S450">
        <v>7.15</v>
      </c>
      <c r="T450">
        <v>8.5299999999999994</v>
      </c>
      <c r="U450">
        <v>5.87</v>
      </c>
      <c r="V450">
        <v>6.15</v>
      </c>
      <c r="W450">
        <v>7.09</v>
      </c>
      <c r="X450">
        <v>6.51</v>
      </c>
    </row>
    <row r="451" spans="1:24" x14ac:dyDescent="0.25">
      <c r="A451" t="s">
        <v>1144</v>
      </c>
      <c r="B451" t="s">
        <v>363</v>
      </c>
      <c r="C451">
        <v>21</v>
      </c>
      <c r="D451" t="s">
        <v>26</v>
      </c>
      <c r="E451" t="s">
        <v>42</v>
      </c>
      <c r="F451">
        <v>7.28</v>
      </c>
      <c r="G451">
        <v>0</v>
      </c>
      <c r="H451">
        <v>68.69</v>
      </c>
      <c r="I451" t="s">
        <v>376</v>
      </c>
      <c r="J451" t="s">
        <v>364</v>
      </c>
      <c r="K451" t="s">
        <v>38</v>
      </c>
      <c r="M451" t="s">
        <v>50</v>
      </c>
      <c r="N451" t="s">
        <v>71</v>
      </c>
      <c r="O451">
        <v>10.89</v>
      </c>
      <c r="P451" t="s">
        <v>57</v>
      </c>
      <c r="Q451">
        <v>5.24</v>
      </c>
      <c r="R451">
        <v>6.71</v>
      </c>
      <c r="S451">
        <v>8.0399999999999991</v>
      </c>
      <c r="T451">
        <v>7.5</v>
      </c>
      <c r="U451">
        <v>6.84</v>
      </c>
      <c r="V451">
        <v>8.31</v>
      </c>
      <c r="W451">
        <v>7.74</v>
      </c>
      <c r="X451">
        <v>7.82</v>
      </c>
    </row>
    <row r="452" spans="1:24" x14ac:dyDescent="0.25">
      <c r="A452" t="s">
        <v>1145</v>
      </c>
      <c r="B452" t="s">
        <v>1146</v>
      </c>
      <c r="C452">
        <v>21</v>
      </c>
      <c r="D452" t="s">
        <v>41</v>
      </c>
      <c r="E452" t="s">
        <v>27</v>
      </c>
      <c r="F452">
        <v>6.85</v>
      </c>
      <c r="G452">
        <v>0</v>
      </c>
      <c r="H452">
        <v>69.47</v>
      </c>
      <c r="I452" t="s">
        <v>43</v>
      </c>
      <c r="J452" t="s">
        <v>1147</v>
      </c>
      <c r="K452" t="s">
        <v>38</v>
      </c>
      <c r="M452" t="s">
        <v>32</v>
      </c>
      <c r="O452">
        <v>0</v>
      </c>
      <c r="Q452">
        <v>7.17</v>
      </c>
      <c r="R452">
        <v>6.83</v>
      </c>
      <c r="S452">
        <v>7.13</v>
      </c>
      <c r="T452">
        <v>6.51</v>
      </c>
      <c r="U452">
        <v>5.05</v>
      </c>
      <c r="V452">
        <v>7.78</v>
      </c>
      <c r="W452">
        <v>8.07</v>
      </c>
      <c r="X452">
        <v>6.27</v>
      </c>
    </row>
    <row r="453" spans="1:24" x14ac:dyDescent="0.25">
      <c r="A453" t="s">
        <v>1148</v>
      </c>
      <c r="B453" t="s">
        <v>53</v>
      </c>
      <c r="C453">
        <v>22</v>
      </c>
      <c r="D453" t="s">
        <v>26</v>
      </c>
      <c r="E453" t="s">
        <v>27</v>
      </c>
      <c r="F453">
        <v>6.13</v>
      </c>
      <c r="G453">
        <v>5</v>
      </c>
      <c r="H453">
        <v>62.36</v>
      </c>
      <c r="I453" t="s">
        <v>167</v>
      </c>
      <c r="J453" t="s">
        <v>489</v>
      </c>
      <c r="K453" t="s">
        <v>38</v>
      </c>
      <c r="M453" t="s">
        <v>32</v>
      </c>
      <c r="O453">
        <v>0</v>
      </c>
      <c r="Q453">
        <v>6.48</v>
      </c>
      <c r="R453">
        <v>6.68</v>
      </c>
      <c r="S453">
        <v>4.3499999999999996</v>
      </c>
      <c r="T453">
        <v>8.35</v>
      </c>
      <c r="U453">
        <v>7.91</v>
      </c>
      <c r="V453">
        <v>5.27</v>
      </c>
      <c r="W453">
        <v>4.9400000000000004</v>
      </c>
      <c r="X453">
        <v>5.05</v>
      </c>
    </row>
    <row r="454" spans="1:24" x14ac:dyDescent="0.25">
      <c r="A454" t="s">
        <v>1149</v>
      </c>
      <c r="B454" t="s">
        <v>1150</v>
      </c>
      <c r="C454">
        <v>18</v>
      </c>
      <c r="D454" t="s">
        <v>26</v>
      </c>
      <c r="E454" t="s">
        <v>27</v>
      </c>
      <c r="F454">
        <v>6.86</v>
      </c>
      <c r="G454">
        <v>0</v>
      </c>
      <c r="H454">
        <v>80.8</v>
      </c>
      <c r="I454" t="s">
        <v>1151</v>
      </c>
      <c r="J454" t="s">
        <v>1152</v>
      </c>
      <c r="K454" t="s">
        <v>30</v>
      </c>
      <c r="L454" t="s">
        <v>71</v>
      </c>
      <c r="M454" t="s">
        <v>32</v>
      </c>
      <c r="O454">
        <v>0</v>
      </c>
      <c r="Q454">
        <v>6.4</v>
      </c>
      <c r="R454">
        <v>6.71</v>
      </c>
      <c r="S454">
        <v>6.4</v>
      </c>
      <c r="T454">
        <v>8.85</v>
      </c>
      <c r="U454">
        <v>6.99</v>
      </c>
      <c r="V454">
        <v>5.94</v>
      </c>
      <c r="W454">
        <v>7.82</v>
      </c>
      <c r="X454">
        <v>5.78</v>
      </c>
    </row>
    <row r="455" spans="1:24" x14ac:dyDescent="0.25">
      <c r="A455" t="s">
        <v>1153</v>
      </c>
      <c r="B455" t="s">
        <v>363</v>
      </c>
      <c r="C455">
        <v>20</v>
      </c>
      <c r="D455" t="s">
        <v>26</v>
      </c>
      <c r="E455" t="s">
        <v>42</v>
      </c>
      <c r="F455">
        <v>6.62</v>
      </c>
      <c r="G455">
        <v>2</v>
      </c>
      <c r="H455">
        <v>89.64</v>
      </c>
      <c r="I455" t="s">
        <v>28</v>
      </c>
      <c r="J455" t="s">
        <v>173</v>
      </c>
      <c r="K455" t="s">
        <v>30</v>
      </c>
      <c r="L455" t="s">
        <v>51</v>
      </c>
      <c r="M455" t="s">
        <v>32</v>
      </c>
      <c r="O455">
        <v>0</v>
      </c>
      <c r="Q455">
        <v>6.59</v>
      </c>
      <c r="R455">
        <v>7.78</v>
      </c>
      <c r="S455">
        <v>5.53</v>
      </c>
      <c r="T455">
        <v>5.74</v>
      </c>
      <c r="U455">
        <v>6.22</v>
      </c>
      <c r="V455">
        <v>7.08</v>
      </c>
      <c r="W455">
        <v>6.36</v>
      </c>
      <c r="X455">
        <v>7.66</v>
      </c>
    </row>
    <row r="456" spans="1:24" x14ac:dyDescent="0.25">
      <c r="A456" t="s">
        <v>1154</v>
      </c>
      <c r="B456" t="s">
        <v>459</v>
      </c>
      <c r="C456">
        <v>22</v>
      </c>
      <c r="D456" t="s">
        <v>26</v>
      </c>
      <c r="E456" t="s">
        <v>68</v>
      </c>
      <c r="F456">
        <v>6.43</v>
      </c>
      <c r="G456">
        <v>0</v>
      </c>
      <c r="H456">
        <v>64</v>
      </c>
      <c r="I456" t="s">
        <v>527</v>
      </c>
      <c r="J456" t="s">
        <v>1155</v>
      </c>
      <c r="K456" t="s">
        <v>30</v>
      </c>
      <c r="L456" t="s">
        <v>71</v>
      </c>
      <c r="M456" t="s">
        <v>32</v>
      </c>
      <c r="O456">
        <v>0</v>
      </c>
      <c r="Q456">
        <v>7.76</v>
      </c>
      <c r="R456">
        <v>5.89</v>
      </c>
      <c r="S456">
        <v>6.14</v>
      </c>
      <c r="T456">
        <v>7.79</v>
      </c>
      <c r="U456">
        <v>7.63</v>
      </c>
      <c r="V456">
        <v>4.75</v>
      </c>
      <c r="W456">
        <v>4.54</v>
      </c>
      <c r="X456">
        <v>6.92</v>
      </c>
    </row>
    <row r="457" spans="1:24" x14ac:dyDescent="0.25">
      <c r="A457" t="s">
        <v>1156</v>
      </c>
      <c r="B457" t="s">
        <v>226</v>
      </c>
      <c r="C457">
        <v>18</v>
      </c>
      <c r="D457" t="s">
        <v>26</v>
      </c>
      <c r="E457" t="s">
        <v>27</v>
      </c>
      <c r="F457">
        <v>7.35</v>
      </c>
      <c r="G457">
        <v>2</v>
      </c>
      <c r="H457">
        <v>87.31</v>
      </c>
      <c r="I457" t="s">
        <v>875</v>
      </c>
      <c r="J457" t="s">
        <v>228</v>
      </c>
      <c r="K457" t="s">
        <v>38</v>
      </c>
      <c r="M457" t="s">
        <v>32</v>
      </c>
      <c r="O457">
        <v>0</v>
      </c>
      <c r="Q457">
        <v>6.58</v>
      </c>
      <c r="R457">
        <v>6.73</v>
      </c>
      <c r="S457">
        <v>6.27</v>
      </c>
      <c r="T457">
        <v>8.1</v>
      </c>
      <c r="U457">
        <v>7.31</v>
      </c>
      <c r="V457">
        <v>7.32</v>
      </c>
      <c r="W457">
        <v>8.2200000000000006</v>
      </c>
      <c r="X457">
        <v>8.23</v>
      </c>
    </row>
    <row r="458" spans="1:24" x14ac:dyDescent="0.25">
      <c r="A458" t="s">
        <v>1157</v>
      </c>
      <c r="B458" t="s">
        <v>1158</v>
      </c>
      <c r="C458">
        <v>22</v>
      </c>
      <c r="D458" t="s">
        <v>26</v>
      </c>
      <c r="E458" t="s">
        <v>35</v>
      </c>
      <c r="F458">
        <v>6.72</v>
      </c>
      <c r="G458">
        <v>1</v>
      </c>
      <c r="H458">
        <v>65.94</v>
      </c>
      <c r="I458" t="s">
        <v>118</v>
      </c>
      <c r="J458" t="s">
        <v>1159</v>
      </c>
      <c r="K458" t="s">
        <v>30</v>
      </c>
      <c r="L458" t="s">
        <v>85</v>
      </c>
      <c r="M458" t="s">
        <v>50</v>
      </c>
      <c r="N458" t="s">
        <v>45</v>
      </c>
      <c r="O458">
        <v>13.14</v>
      </c>
      <c r="P458" t="s">
        <v>61</v>
      </c>
      <c r="Q458">
        <v>8.1999999999999993</v>
      </c>
      <c r="R458">
        <v>5.52</v>
      </c>
      <c r="S458">
        <v>6.62</v>
      </c>
      <c r="T458">
        <v>6.67</v>
      </c>
      <c r="U458">
        <v>7.28</v>
      </c>
      <c r="V458">
        <v>7.86</v>
      </c>
      <c r="W458">
        <v>5.75</v>
      </c>
      <c r="X458">
        <v>5.89</v>
      </c>
    </row>
    <row r="459" spans="1:24" x14ac:dyDescent="0.25">
      <c r="A459" t="s">
        <v>1160</v>
      </c>
      <c r="B459" t="s">
        <v>25</v>
      </c>
      <c r="C459">
        <v>19</v>
      </c>
      <c r="D459" t="s">
        <v>26</v>
      </c>
      <c r="E459" t="s">
        <v>42</v>
      </c>
      <c r="F459">
        <v>7.38</v>
      </c>
      <c r="G459">
        <v>3</v>
      </c>
      <c r="H459">
        <v>89.21</v>
      </c>
      <c r="I459" t="s">
        <v>1161</v>
      </c>
      <c r="J459" t="s">
        <v>856</v>
      </c>
      <c r="K459" t="s">
        <v>38</v>
      </c>
      <c r="M459" t="s">
        <v>32</v>
      </c>
      <c r="O459">
        <v>0</v>
      </c>
      <c r="Q459">
        <v>8.2100000000000009</v>
      </c>
      <c r="R459">
        <v>8.14</v>
      </c>
      <c r="S459">
        <v>6.21</v>
      </c>
      <c r="T459">
        <v>6.6</v>
      </c>
      <c r="U459">
        <v>6.08</v>
      </c>
      <c r="V459">
        <v>7.33</v>
      </c>
      <c r="W459">
        <v>8.73</v>
      </c>
      <c r="X459">
        <v>7.7</v>
      </c>
    </row>
    <row r="460" spans="1:24" x14ac:dyDescent="0.25">
      <c r="A460" t="s">
        <v>1162</v>
      </c>
      <c r="B460" t="s">
        <v>247</v>
      </c>
      <c r="C460">
        <v>22</v>
      </c>
      <c r="D460" t="s">
        <v>41</v>
      </c>
      <c r="E460" t="s">
        <v>42</v>
      </c>
      <c r="F460">
        <v>6.61</v>
      </c>
      <c r="G460">
        <v>0</v>
      </c>
      <c r="H460">
        <v>74.510000000000005</v>
      </c>
      <c r="I460" t="s">
        <v>43</v>
      </c>
      <c r="J460" t="s">
        <v>1163</v>
      </c>
      <c r="K460" t="s">
        <v>30</v>
      </c>
      <c r="L460" t="s">
        <v>71</v>
      </c>
      <c r="M460" t="s">
        <v>32</v>
      </c>
      <c r="O460">
        <v>0</v>
      </c>
      <c r="Q460">
        <v>6.03</v>
      </c>
      <c r="R460">
        <v>7.04</v>
      </c>
      <c r="S460">
        <v>7.19</v>
      </c>
      <c r="T460">
        <v>8.93</v>
      </c>
      <c r="U460">
        <v>6.34</v>
      </c>
      <c r="V460">
        <v>5.29</v>
      </c>
      <c r="W460">
        <v>5.95</v>
      </c>
      <c r="X460">
        <v>6.11</v>
      </c>
    </row>
    <row r="461" spans="1:24" x14ac:dyDescent="0.25">
      <c r="A461" t="s">
        <v>1164</v>
      </c>
      <c r="B461" t="s">
        <v>1165</v>
      </c>
      <c r="C461">
        <v>19</v>
      </c>
      <c r="D461" t="s">
        <v>26</v>
      </c>
      <c r="E461" t="s">
        <v>54</v>
      </c>
      <c r="F461">
        <v>6.99</v>
      </c>
      <c r="G461">
        <v>0</v>
      </c>
      <c r="H461">
        <v>78.62</v>
      </c>
      <c r="I461" t="s">
        <v>55</v>
      </c>
      <c r="J461" t="s">
        <v>1166</v>
      </c>
      <c r="K461" t="s">
        <v>30</v>
      </c>
      <c r="L461" t="s">
        <v>45</v>
      </c>
      <c r="M461" t="s">
        <v>32</v>
      </c>
      <c r="O461">
        <v>0</v>
      </c>
      <c r="Q461">
        <v>6.79</v>
      </c>
      <c r="R461">
        <v>8.1199999999999992</v>
      </c>
      <c r="S461">
        <v>6.47</v>
      </c>
      <c r="T461">
        <v>6.48</v>
      </c>
      <c r="U461">
        <v>6.24</v>
      </c>
      <c r="V461">
        <v>7.88</v>
      </c>
      <c r="W461">
        <v>6.29</v>
      </c>
      <c r="X461">
        <v>7.64</v>
      </c>
    </row>
    <row r="462" spans="1:24" x14ac:dyDescent="0.25">
      <c r="A462" t="s">
        <v>1167</v>
      </c>
      <c r="B462" t="s">
        <v>1168</v>
      </c>
      <c r="C462">
        <v>20</v>
      </c>
      <c r="D462" t="s">
        <v>26</v>
      </c>
      <c r="E462" t="s">
        <v>78</v>
      </c>
      <c r="F462">
        <v>6.68</v>
      </c>
      <c r="G462">
        <v>3</v>
      </c>
      <c r="H462">
        <v>94.54</v>
      </c>
      <c r="I462" t="s">
        <v>586</v>
      </c>
      <c r="J462" t="s">
        <v>1101</v>
      </c>
      <c r="K462" t="s">
        <v>38</v>
      </c>
      <c r="M462" t="s">
        <v>50</v>
      </c>
      <c r="N462" t="s">
        <v>71</v>
      </c>
      <c r="O462">
        <v>6.79</v>
      </c>
      <c r="P462" t="s">
        <v>45</v>
      </c>
      <c r="Q462">
        <v>8.39</v>
      </c>
      <c r="R462">
        <v>4.95</v>
      </c>
      <c r="S462">
        <v>7.81</v>
      </c>
      <c r="T462">
        <v>6.28</v>
      </c>
      <c r="U462">
        <v>6.27</v>
      </c>
      <c r="V462">
        <v>6.75</v>
      </c>
      <c r="W462">
        <v>5.58</v>
      </c>
      <c r="X462">
        <v>7.44</v>
      </c>
    </row>
    <row r="463" spans="1:24" x14ac:dyDescent="0.25">
      <c r="A463" t="s">
        <v>1169</v>
      </c>
      <c r="B463" t="s">
        <v>1170</v>
      </c>
      <c r="C463">
        <v>21</v>
      </c>
      <c r="D463" t="s">
        <v>26</v>
      </c>
      <c r="E463" t="s">
        <v>27</v>
      </c>
      <c r="F463">
        <v>6.82</v>
      </c>
      <c r="G463">
        <v>0</v>
      </c>
      <c r="H463">
        <v>95.83</v>
      </c>
      <c r="I463" t="s">
        <v>1161</v>
      </c>
      <c r="J463" t="s">
        <v>228</v>
      </c>
      <c r="K463" t="s">
        <v>30</v>
      </c>
      <c r="L463" t="s">
        <v>45</v>
      </c>
      <c r="M463" t="s">
        <v>50</v>
      </c>
      <c r="N463" t="s">
        <v>57</v>
      </c>
      <c r="O463">
        <v>3.49</v>
      </c>
      <c r="P463" t="s">
        <v>45</v>
      </c>
      <c r="Q463">
        <v>6.48</v>
      </c>
      <c r="R463">
        <v>6.7</v>
      </c>
      <c r="S463">
        <v>6.47</v>
      </c>
      <c r="T463">
        <v>6.73</v>
      </c>
      <c r="U463">
        <v>6.16</v>
      </c>
      <c r="V463">
        <v>7.39</v>
      </c>
      <c r="W463">
        <v>7.31</v>
      </c>
      <c r="X463">
        <v>7.35</v>
      </c>
    </row>
    <row r="464" spans="1:24" x14ac:dyDescent="0.25">
      <c r="A464" t="s">
        <v>1171</v>
      </c>
      <c r="B464" t="s">
        <v>1172</v>
      </c>
      <c r="C464">
        <v>19</v>
      </c>
      <c r="D464" t="s">
        <v>26</v>
      </c>
      <c r="E464" t="s">
        <v>68</v>
      </c>
      <c r="F464">
        <v>7.43</v>
      </c>
      <c r="G464">
        <v>2</v>
      </c>
      <c r="H464">
        <v>66.37</v>
      </c>
      <c r="I464" t="s">
        <v>55</v>
      </c>
      <c r="J464" t="s">
        <v>1173</v>
      </c>
      <c r="K464" t="s">
        <v>30</v>
      </c>
      <c r="L464" t="s">
        <v>45</v>
      </c>
      <c r="M464" t="s">
        <v>32</v>
      </c>
      <c r="O464">
        <v>0</v>
      </c>
      <c r="Q464">
        <v>6.1</v>
      </c>
      <c r="R464">
        <v>9.6999999999999993</v>
      </c>
      <c r="S464">
        <v>7.24</v>
      </c>
      <c r="T464">
        <v>6.15</v>
      </c>
      <c r="U464">
        <v>7.86</v>
      </c>
      <c r="V464">
        <v>7.77</v>
      </c>
      <c r="W464">
        <v>6.81</v>
      </c>
      <c r="X464">
        <v>7.84</v>
      </c>
    </row>
    <row r="465" spans="1:24" x14ac:dyDescent="0.25">
      <c r="A465" t="s">
        <v>1174</v>
      </c>
      <c r="B465" t="s">
        <v>240</v>
      </c>
      <c r="C465">
        <v>22</v>
      </c>
      <c r="D465" t="s">
        <v>41</v>
      </c>
      <c r="E465" t="s">
        <v>35</v>
      </c>
      <c r="F465">
        <v>6.66</v>
      </c>
      <c r="G465">
        <v>1</v>
      </c>
      <c r="H465">
        <v>77.040000000000006</v>
      </c>
      <c r="I465" t="s">
        <v>453</v>
      </c>
      <c r="J465" t="s">
        <v>478</v>
      </c>
      <c r="K465" t="s">
        <v>38</v>
      </c>
      <c r="M465" t="s">
        <v>32</v>
      </c>
      <c r="O465">
        <v>0</v>
      </c>
      <c r="Q465">
        <v>6.63</v>
      </c>
      <c r="R465">
        <v>6.29</v>
      </c>
      <c r="S465">
        <v>7.3</v>
      </c>
      <c r="T465">
        <v>6.37</v>
      </c>
      <c r="U465">
        <v>7.02</v>
      </c>
      <c r="V465">
        <v>6.27</v>
      </c>
      <c r="W465">
        <v>5.47</v>
      </c>
      <c r="X465">
        <v>7.91</v>
      </c>
    </row>
    <row r="466" spans="1:24" x14ac:dyDescent="0.25">
      <c r="A466" t="s">
        <v>1175</v>
      </c>
      <c r="B466" t="s">
        <v>1176</v>
      </c>
      <c r="C466">
        <v>20</v>
      </c>
      <c r="D466" t="s">
        <v>41</v>
      </c>
      <c r="E466" t="s">
        <v>42</v>
      </c>
      <c r="F466">
        <v>7.19</v>
      </c>
      <c r="G466">
        <v>0</v>
      </c>
      <c r="H466">
        <v>73.5</v>
      </c>
      <c r="I466" t="s">
        <v>1177</v>
      </c>
      <c r="J466" t="s">
        <v>1178</v>
      </c>
      <c r="K466" t="s">
        <v>38</v>
      </c>
      <c r="M466" t="s">
        <v>50</v>
      </c>
      <c r="N466" t="s">
        <v>85</v>
      </c>
      <c r="O466">
        <v>3.31</v>
      </c>
      <c r="P466" t="s">
        <v>45</v>
      </c>
      <c r="Q466">
        <v>7.87</v>
      </c>
      <c r="R466">
        <v>7.81</v>
      </c>
      <c r="S466">
        <v>5.86</v>
      </c>
      <c r="T466">
        <v>7.36</v>
      </c>
      <c r="U466">
        <v>7.65</v>
      </c>
      <c r="V466">
        <v>7.88</v>
      </c>
      <c r="W466">
        <v>6.93</v>
      </c>
      <c r="X466">
        <v>6.14</v>
      </c>
    </row>
    <row r="467" spans="1:24" x14ac:dyDescent="0.25">
      <c r="A467" t="s">
        <v>1179</v>
      </c>
      <c r="B467" t="s">
        <v>1180</v>
      </c>
      <c r="C467">
        <v>22</v>
      </c>
      <c r="D467" t="s">
        <v>41</v>
      </c>
      <c r="E467" t="s">
        <v>42</v>
      </c>
      <c r="F467">
        <v>7.2</v>
      </c>
      <c r="G467">
        <v>0</v>
      </c>
      <c r="H467">
        <v>71.52</v>
      </c>
      <c r="I467" t="s">
        <v>713</v>
      </c>
      <c r="J467" t="s">
        <v>534</v>
      </c>
      <c r="K467" t="s">
        <v>38</v>
      </c>
      <c r="M467" t="s">
        <v>50</v>
      </c>
      <c r="N467" t="s">
        <v>71</v>
      </c>
      <c r="O467">
        <v>12.46</v>
      </c>
      <c r="P467" t="s">
        <v>61</v>
      </c>
      <c r="Q467">
        <v>7.91</v>
      </c>
      <c r="R467">
        <v>6.86</v>
      </c>
      <c r="S467">
        <v>6.94</v>
      </c>
      <c r="T467">
        <v>7.53</v>
      </c>
      <c r="U467">
        <v>7.21</v>
      </c>
      <c r="V467">
        <v>8.64</v>
      </c>
      <c r="W467">
        <v>5.24</v>
      </c>
      <c r="X467">
        <v>7.3</v>
      </c>
    </row>
    <row r="468" spans="1:24" x14ac:dyDescent="0.25">
      <c r="A468" t="s">
        <v>1181</v>
      </c>
      <c r="B468" t="s">
        <v>1182</v>
      </c>
      <c r="C468">
        <v>21</v>
      </c>
      <c r="D468" t="s">
        <v>41</v>
      </c>
      <c r="E468" t="s">
        <v>42</v>
      </c>
      <c r="F468">
        <v>6.98</v>
      </c>
      <c r="G468">
        <v>2</v>
      </c>
      <c r="H468">
        <v>75.09</v>
      </c>
      <c r="I468" t="s">
        <v>604</v>
      </c>
      <c r="J468" t="s">
        <v>1183</v>
      </c>
      <c r="K468" t="s">
        <v>30</v>
      </c>
      <c r="L468" t="s">
        <v>71</v>
      </c>
      <c r="M468" t="s">
        <v>32</v>
      </c>
      <c r="O468">
        <v>0</v>
      </c>
      <c r="Q468">
        <v>6.14</v>
      </c>
      <c r="R468">
        <v>8.1300000000000008</v>
      </c>
      <c r="S468">
        <v>6.73</v>
      </c>
      <c r="T468">
        <v>6.22</v>
      </c>
      <c r="U468">
        <v>7.73</v>
      </c>
      <c r="V468">
        <v>6.51</v>
      </c>
      <c r="W468">
        <v>8.0299999999999994</v>
      </c>
      <c r="X468">
        <v>6.34</v>
      </c>
    </row>
    <row r="469" spans="1:24" x14ac:dyDescent="0.25">
      <c r="A469" t="s">
        <v>1184</v>
      </c>
      <c r="B469" t="s">
        <v>1185</v>
      </c>
      <c r="C469">
        <v>19</v>
      </c>
      <c r="D469" t="s">
        <v>26</v>
      </c>
      <c r="E469" t="s">
        <v>78</v>
      </c>
      <c r="F469">
        <v>7.16</v>
      </c>
      <c r="G469">
        <v>0</v>
      </c>
      <c r="H469">
        <v>98.39</v>
      </c>
      <c r="I469" t="s">
        <v>264</v>
      </c>
      <c r="J469" t="s">
        <v>1186</v>
      </c>
      <c r="K469" t="s">
        <v>38</v>
      </c>
      <c r="M469" t="s">
        <v>32</v>
      </c>
      <c r="O469">
        <v>0</v>
      </c>
      <c r="Q469">
        <v>7.83</v>
      </c>
      <c r="R469">
        <v>7.32</v>
      </c>
      <c r="S469">
        <v>7.4</v>
      </c>
      <c r="T469">
        <v>6.63</v>
      </c>
      <c r="U469">
        <v>6.72</v>
      </c>
      <c r="V469">
        <v>6.63</v>
      </c>
      <c r="W469">
        <v>6.92</v>
      </c>
      <c r="X469">
        <v>7.84</v>
      </c>
    </row>
    <row r="470" spans="1:24" x14ac:dyDescent="0.25">
      <c r="A470" t="s">
        <v>1187</v>
      </c>
      <c r="B470" t="s">
        <v>1188</v>
      </c>
      <c r="C470">
        <v>18</v>
      </c>
      <c r="D470" t="s">
        <v>26</v>
      </c>
      <c r="E470" t="s">
        <v>68</v>
      </c>
      <c r="F470">
        <v>7.48</v>
      </c>
      <c r="G470">
        <v>1</v>
      </c>
      <c r="H470">
        <v>66.150000000000006</v>
      </c>
      <c r="I470" t="s">
        <v>111</v>
      </c>
      <c r="J470" t="s">
        <v>1189</v>
      </c>
      <c r="K470" t="s">
        <v>30</v>
      </c>
      <c r="L470" t="s">
        <v>45</v>
      </c>
      <c r="M470" t="s">
        <v>32</v>
      </c>
      <c r="O470">
        <v>0</v>
      </c>
      <c r="Q470">
        <v>6.66</v>
      </c>
      <c r="R470">
        <v>7.34</v>
      </c>
      <c r="S470">
        <v>8.5500000000000007</v>
      </c>
      <c r="T470">
        <v>7.85</v>
      </c>
      <c r="U470">
        <v>7.41</v>
      </c>
      <c r="V470">
        <v>7.46</v>
      </c>
      <c r="W470">
        <v>7.04</v>
      </c>
      <c r="X470">
        <v>7.56</v>
      </c>
    </row>
    <row r="471" spans="1:24" x14ac:dyDescent="0.25">
      <c r="A471" t="s">
        <v>1190</v>
      </c>
      <c r="B471" t="s">
        <v>1191</v>
      </c>
      <c r="C471">
        <v>19</v>
      </c>
      <c r="D471" t="s">
        <v>26</v>
      </c>
      <c r="E471" t="s">
        <v>35</v>
      </c>
      <c r="F471">
        <v>6.37</v>
      </c>
      <c r="G471">
        <v>2</v>
      </c>
      <c r="H471">
        <v>85.35</v>
      </c>
      <c r="I471" t="s">
        <v>83</v>
      </c>
      <c r="J471" t="s">
        <v>1192</v>
      </c>
      <c r="K471" t="s">
        <v>30</v>
      </c>
      <c r="L471" t="s">
        <v>31</v>
      </c>
      <c r="M471" t="s">
        <v>32</v>
      </c>
      <c r="O471">
        <v>0</v>
      </c>
      <c r="Q471">
        <v>5.99</v>
      </c>
      <c r="R471">
        <v>7.08</v>
      </c>
      <c r="S471">
        <v>5.91</v>
      </c>
      <c r="T471">
        <v>6.32</v>
      </c>
      <c r="U471">
        <v>6.29</v>
      </c>
      <c r="V471">
        <v>6.74</v>
      </c>
      <c r="W471">
        <v>5.51</v>
      </c>
      <c r="X471">
        <v>7.09</v>
      </c>
    </row>
    <row r="472" spans="1:24" x14ac:dyDescent="0.25">
      <c r="A472" t="s">
        <v>1193</v>
      </c>
      <c r="B472" t="s">
        <v>1194</v>
      </c>
      <c r="C472">
        <v>19</v>
      </c>
      <c r="D472" t="s">
        <v>41</v>
      </c>
      <c r="E472" t="s">
        <v>78</v>
      </c>
      <c r="F472">
        <v>6.73</v>
      </c>
      <c r="G472">
        <v>0</v>
      </c>
      <c r="H472">
        <v>76.58</v>
      </c>
      <c r="I472" t="s">
        <v>167</v>
      </c>
      <c r="J472" t="s">
        <v>1195</v>
      </c>
      <c r="K472" t="s">
        <v>30</v>
      </c>
      <c r="L472" t="s">
        <v>57</v>
      </c>
      <c r="M472" t="s">
        <v>50</v>
      </c>
      <c r="N472" t="s">
        <v>85</v>
      </c>
      <c r="O472">
        <v>15.96</v>
      </c>
      <c r="P472" t="s">
        <v>61</v>
      </c>
      <c r="Q472">
        <v>5.77</v>
      </c>
      <c r="R472">
        <v>8.1199999999999992</v>
      </c>
      <c r="S472">
        <v>7.78</v>
      </c>
      <c r="T472">
        <v>7.38</v>
      </c>
      <c r="U472">
        <v>5.54</v>
      </c>
      <c r="V472">
        <v>6.29</v>
      </c>
      <c r="W472">
        <v>6.14</v>
      </c>
      <c r="X472">
        <v>6.83</v>
      </c>
    </row>
    <row r="473" spans="1:24" x14ac:dyDescent="0.25">
      <c r="A473" t="s">
        <v>1196</v>
      </c>
      <c r="B473" t="s">
        <v>1197</v>
      </c>
      <c r="C473">
        <v>22</v>
      </c>
      <c r="D473" t="s">
        <v>26</v>
      </c>
      <c r="E473" t="s">
        <v>68</v>
      </c>
      <c r="F473">
        <v>6.31</v>
      </c>
      <c r="G473">
        <v>2</v>
      </c>
      <c r="H473">
        <v>79.5</v>
      </c>
      <c r="I473" t="s">
        <v>1198</v>
      </c>
      <c r="J473" t="s">
        <v>316</v>
      </c>
      <c r="K473" t="s">
        <v>38</v>
      </c>
      <c r="M473" t="s">
        <v>32</v>
      </c>
      <c r="O473">
        <v>0</v>
      </c>
      <c r="Q473">
        <v>8.1300000000000008</v>
      </c>
      <c r="R473">
        <v>6.85</v>
      </c>
      <c r="S473">
        <v>6.5</v>
      </c>
      <c r="T473">
        <v>4.41</v>
      </c>
      <c r="U473">
        <v>6.2</v>
      </c>
      <c r="V473">
        <v>5.68</v>
      </c>
      <c r="W473">
        <v>6.96</v>
      </c>
      <c r="X473">
        <v>5.75</v>
      </c>
    </row>
    <row r="474" spans="1:24" x14ac:dyDescent="0.25">
      <c r="A474" t="s">
        <v>1199</v>
      </c>
      <c r="B474" t="s">
        <v>1200</v>
      </c>
      <c r="C474">
        <v>19</v>
      </c>
      <c r="D474" t="s">
        <v>26</v>
      </c>
      <c r="E474" t="s">
        <v>35</v>
      </c>
      <c r="F474">
        <v>7.27</v>
      </c>
      <c r="G474">
        <v>2</v>
      </c>
      <c r="H474">
        <v>75.31</v>
      </c>
      <c r="I474" t="s">
        <v>59</v>
      </c>
      <c r="J474" t="s">
        <v>238</v>
      </c>
      <c r="K474" t="s">
        <v>38</v>
      </c>
      <c r="M474" t="s">
        <v>50</v>
      </c>
      <c r="N474" t="s">
        <v>51</v>
      </c>
      <c r="O474">
        <v>11.95</v>
      </c>
      <c r="P474" t="s">
        <v>93</v>
      </c>
      <c r="Q474">
        <v>6.6</v>
      </c>
      <c r="R474">
        <v>6.79</v>
      </c>
      <c r="S474">
        <v>7.44</v>
      </c>
      <c r="T474">
        <v>6.21</v>
      </c>
      <c r="U474">
        <v>8.0399999999999991</v>
      </c>
      <c r="V474">
        <v>7.75</v>
      </c>
      <c r="W474">
        <v>7.02</v>
      </c>
      <c r="X474">
        <v>8.32</v>
      </c>
    </row>
    <row r="475" spans="1:24" x14ac:dyDescent="0.25">
      <c r="A475" t="s">
        <v>1201</v>
      </c>
      <c r="B475" t="s">
        <v>459</v>
      </c>
      <c r="C475">
        <v>23</v>
      </c>
      <c r="D475" t="s">
        <v>26</v>
      </c>
      <c r="E475" t="s">
        <v>54</v>
      </c>
      <c r="F475">
        <v>6.87</v>
      </c>
      <c r="G475">
        <v>0</v>
      </c>
      <c r="H475">
        <v>70.09</v>
      </c>
      <c r="I475" t="s">
        <v>55</v>
      </c>
      <c r="J475" t="s">
        <v>132</v>
      </c>
      <c r="K475" t="s">
        <v>38</v>
      </c>
      <c r="M475" t="s">
        <v>50</v>
      </c>
      <c r="N475" t="s">
        <v>71</v>
      </c>
      <c r="O475">
        <v>5.66</v>
      </c>
      <c r="P475" t="s">
        <v>93</v>
      </c>
      <c r="Q475">
        <v>8.18</v>
      </c>
      <c r="R475">
        <v>6.79</v>
      </c>
      <c r="S475">
        <v>5.03</v>
      </c>
      <c r="T475">
        <v>6.89</v>
      </c>
      <c r="U475">
        <v>7.65</v>
      </c>
      <c r="V475">
        <v>5.99</v>
      </c>
      <c r="W475">
        <v>8.33</v>
      </c>
      <c r="X475">
        <v>6.08</v>
      </c>
    </row>
    <row r="476" spans="1:24" x14ac:dyDescent="0.25">
      <c r="A476" t="s">
        <v>1202</v>
      </c>
      <c r="B476" t="s">
        <v>247</v>
      </c>
      <c r="C476">
        <v>18</v>
      </c>
      <c r="D476" t="s">
        <v>41</v>
      </c>
      <c r="E476" t="s">
        <v>54</v>
      </c>
      <c r="F476">
        <v>7.07</v>
      </c>
      <c r="G476">
        <v>1</v>
      </c>
      <c r="H476">
        <v>85.5</v>
      </c>
      <c r="I476" t="s">
        <v>55</v>
      </c>
      <c r="J476" t="s">
        <v>1203</v>
      </c>
      <c r="K476" t="s">
        <v>30</v>
      </c>
      <c r="L476" t="s">
        <v>45</v>
      </c>
      <c r="M476" t="s">
        <v>50</v>
      </c>
      <c r="N476" t="s">
        <v>45</v>
      </c>
      <c r="O476">
        <v>15.18</v>
      </c>
      <c r="P476" t="s">
        <v>57</v>
      </c>
      <c r="Q476">
        <v>5.43</v>
      </c>
      <c r="R476">
        <v>6.73</v>
      </c>
      <c r="S476">
        <v>7.46</v>
      </c>
      <c r="T476">
        <v>7.55</v>
      </c>
      <c r="U476">
        <v>7.55</v>
      </c>
      <c r="V476">
        <v>7.8</v>
      </c>
      <c r="W476">
        <v>6.55</v>
      </c>
      <c r="X476">
        <v>7.5</v>
      </c>
    </row>
    <row r="477" spans="1:24" x14ac:dyDescent="0.25">
      <c r="A477" t="s">
        <v>1204</v>
      </c>
      <c r="B477" t="s">
        <v>1205</v>
      </c>
      <c r="C477">
        <v>23</v>
      </c>
      <c r="D477" t="s">
        <v>26</v>
      </c>
      <c r="E477" t="s">
        <v>68</v>
      </c>
      <c r="F477">
        <v>7.39</v>
      </c>
      <c r="G477">
        <v>0</v>
      </c>
      <c r="H477">
        <v>76.12</v>
      </c>
      <c r="I477" t="s">
        <v>734</v>
      </c>
      <c r="J477" t="s">
        <v>742</v>
      </c>
      <c r="K477" t="s">
        <v>38</v>
      </c>
      <c r="M477" t="s">
        <v>50</v>
      </c>
      <c r="N477" t="s">
        <v>71</v>
      </c>
      <c r="O477">
        <v>14.04</v>
      </c>
      <c r="P477" t="s">
        <v>45</v>
      </c>
      <c r="Q477">
        <v>6.58</v>
      </c>
      <c r="R477">
        <v>5.87</v>
      </c>
      <c r="S477">
        <v>7.22</v>
      </c>
      <c r="T477">
        <v>7.77</v>
      </c>
      <c r="U477">
        <v>7.68</v>
      </c>
      <c r="V477">
        <v>6.86</v>
      </c>
      <c r="W477">
        <v>9</v>
      </c>
      <c r="X477">
        <v>8.14</v>
      </c>
    </row>
    <row r="478" spans="1:24" x14ac:dyDescent="0.25">
      <c r="A478" t="s">
        <v>1206</v>
      </c>
      <c r="B478" t="s">
        <v>1207</v>
      </c>
      <c r="C478">
        <v>20</v>
      </c>
      <c r="D478" t="s">
        <v>26</v>
      </c>
      <c r="E478" t="s">
        <v>68</v>
      </c>
      <c r="F478">
        <v>6.56</v>
      </c>
      <c r="G478">
        <v>0</v>
      </c>
      <c r="H478">
        <v>72.52</v>
      </c>
      <c r="I478" t="s">
        <v>413</v>
      </c>
      <c r="J478" t="s">
        <v>1208</v>
      </c>
      <c r="K478" t="s">
        <v>38</v>
      </c>
      <c r="M478" t="s">
        <v>50</v>
      </c>
      <c r="N478" t="s">
        <v>57</v>
      </c>
      <c r="O478">
        <v>16.940000000000001</v>
      </c>
      <c r="P478" t="s">
        <v>61</v>
      </c>
      <c r="Q478">
        <v>6.66</v>
      </c>
      <c r="R478">
        <v>5.88</v>
      </c>
      <c r="S478">
        <v>7.6</v>
      </c>
      <c r="T478">
        <v>7.11</v>
      </c>
      <c r="U478">
        <v>7.01</v>
      </c>
      <c r="V478">
        <v>6.23</v>
      </c>
      <c r="W478">
        <v>7.1</v>
      </c>
      <c r="X478">
        <v>4.93</v>
      </c>
    </row>
    <row r="479" spans="1:24" x14ac:dyDescent="0.25">
      <c r="A479" t="s">
        <v>1209</v>
      </c>
      <c r="B479" t="s">
        <v>1210</v>
      </c>
      <c r="C479">
        <v>22</v>
      </c>
      <c r="D479" t="s">
        <v>41</v>
      </c>
      <c r="E479" t="s">
        <v>35</v>
      </c>
      <c r="F479">
        <v>6.71</v>
      </c>
      <c r="G479">
        <v>0</v>
      </c>
      <c r="H479">
        <v>97.2</v>
      </c>
      <c r="I479" t="s">
        <v>357</v>
      </c>
      <c r="J479" t="s">
        <v>464</v>
      </c>
      <c r="K479" t="s">
        <v>38</v>
      </c>
      <c r="M479" t="s">
        <v>50</v>
      </c>
      <c r="N479" t="s">
        <v>31</v>
      </c>
      <c r="O479">
        <v>10.8</v>
      </c>
      <c r="P479" t="s">
        <v>45</v>
      </c>
      <c r="Q479">
        <v>7.69</v>
      </c>
      <c r="R479">
        <v>6.48</v>
      </c>
      <c r="S479">
        <v>5.92</v>
      </c>
      <c r="T479">
        <v>4</v>
      </c>
      <c r="U479">
        <v>7.18</v>
      </c>
      <c r="V479">
        <v>7.58</v>
      </c>
      <c r="W479">
        <v>6.9</v>
      </c>
      <c r="X479">
        <v>7.93</v>
      </c>
    </row>
    <row r="480" spans="1:24" x14ac:dyDescent="0.25">
      <c r="A480" t="s">
        <v>1211</v>
      </c>
      <c r="B480" t="s">
        <v>1212</v>
      </c>
      <c r="C480">
        <v>23</v>
      </c>
      <c r="D480" t="s">
        <v>41</v>
      </c>
      <c r="E480" t="s">
        <v>35</v>
      </c>
      <c r="F480">
        <v>7.6</v>
      </c>
      <c r="G480">
        <v>1</v>
      </c>
      <c r="H480">
        <v>75.16</v>
      </c>
      <c r="I480" t="s">
        <v>55</v>
      </c>
      <c r="J480" t="s">
        <v>1213</v>
      </c>
      <c r="K480" t="s">
        <v>38</v>
      </c>
      <c r="M480" t="s">
        <v>50</v>
      </c>
      <c r="N480" t="s">
        <v>45</v>
      </c>
      <c r="O480">
        <v>18.559999999999999</v>
      </c>
      <c r="P480" t="s">
        <v>57</v>
      </c>
      <c r="Q480">
        <v>8.99</v>
      </c>
      <c r="R480">
        <v>7.35</v>
      </c>
      <c r="S480">
        <v>8.6300000000000008</v>
      </c>
      <c r="T480">
        <v>6.5</v>
      </c>
      <c r="U480">
        <v>6.7</v>
      </c>
      <c r="V480">
        <v>7.27</v>
      </c>
      <c r="W480">
        <v>7.15</v>
      </c>
      <c r="X480">
        <v>8.25</v>
      </c>
    </row>
    <row r="481" spans="1:24" x14ac:dyDescent="0.25">
      <c r="A481" t="s">
        <v>1214</v>
      </c>
      <c r="B481" t="s">
        <v>459</v>
      </c>
      <c r="C481">
        <v>20</v>
      </c>
      <c r="D481" t="s">
        <v>26</v>
      </c>
      <c r="E481" t="s">
        <v>35</v>
      </c>
      <c r="F481">
        <v>7.3</v>
      </c>
      <c r="G481">
        <v>1</v>
      </c>
      <c r="H481">
        <v>64.62</v>
      </c>
      <c r="I481" t="s">
        <v>141</v>
      </c>
      <c r="J481" t="s">
        <v>1215</v>
      </c>
      <c r="K481" t="s">
        <v>30</v>
      </c>
      <c r="L481" t="s">
        <v>51</v>
      </c>
      <c r="M481" t="s">
        <v>32</v>
      </c>
      <c r="O481">
        <v>0</v>
      </c>
      <c r="Q481">
        <v>7.57</v>
      </c>
      <c r="R481">
        <v>6.96</v>
      </c>
      <c r="S481">
        <v>7.63</v>
      </c>
      <c r="T481">
        <v>7.27</v>
      </c>
      <c r="U481">
        <v>7.93</v>
      </c>
      <c r="V481">
        <v>7.9</v>
      </c>
      <c r="W481">
        <v>6.78</v>
      </c>
      <c r="X481">
        <v>6.34</v>
      </c>
    </row>
    <row r="482" spans="1:24" x14ac:dyDescent="0.25">
      <c r="A482" t="s">
        <v>1216</v>
      </c>
      <c r="B482" t="s">
        <v>200</v>
      </c>
      <c r="C482">
        <v>22</v>
      </c>
      <c r="D482" t="s">
        <v>26</v>
      </c>
      <c r="E482" t="s">
        <v>42</v>
      </c>
      <c r="F482">
        <v>7.23</v>
      </c>
      <c r="G482">
        <v>2</v>
      </c>
      <c r="H482">
        <v>89.25</v>
      </c>
      <c r="I482" t="s">
        <v>293</v>
      </c>
      <c r="J482" t="s">
        <v>136</v>
      </c>
      <c r="K482" t="s">
        <v>38</v>
      </c>
      <c r="M482" t="s">
        <v>32</v>
      </c>
      <c r="O482">
        <v>0</v>
      </c>
      <c r="Q482">
        <v>7.09</v>
      </c>
      <c r="R482">
        <v>8.17</v>
      </c>
      <c r="S482">
        <v>6.46</v>
      </c>
      <c r="T482">
        <v>7.88</v>
      </c>
      <c r="U482">
        <v>7.46</v>
      </c>
      <c r="V482">
        <v>7.58</v>
      </c>
      <c r="W482">
        <v>6.52</v>
      </c>
      <c r="X482">
        <v>6.65</v>
      </c>
    </row>
    <row r="483" spans="1:24" x14ac:dyDescent="0.25">
      <c r="A483" t="s">
        <v>1217</v>
      </c>
      <c r="B483" t="s">
        <v>178</v>
      </c>
      <c r="C483">
        <v>21</v>
      </c>
      <c r="D483" t="s">
        <v>41</v>
      </c>
      <c r="E483" t="s">
        <v>35</v>
      </c>
      <c r="F483">
        <v>7.13</v>
      </c>
      <c r="G483">
        <v>1</v>
      </c>
      <c r="H483">
        <v>76.52</v>
      </c>
      <c r="I483" t="s">
        <v>170</v>
      </c>
      <c r="J483" t="s">
        <v>218</v>
      </c>
      <c r="K483" t="s">
        <v>30</v>
      </c>
      <c r="L483" t="s">
        <v>45</v>
      </c>
      <c r="M483" t="s">
        <v>32</v>
      </c>
      <c r="O483">
        <v>0</v>
      </c>
      <c r="Q483">
        <v>6.33</v>
      </c>
      <c r="R483">
        <v>4.72</v>
      </c>
      <c r="S483">
        <v>6.51</v>
      </c>
      <c r="T483">
        <v>7.62</v>
      </c>
      <c r="U483">
        <v>6.52</v>
      </c>
      <c r="V483">
        <v>8.39</v>
      </c>
      <c r="W483">
        <v>8.66</v>
      </c>
      <c r="X483">
        <v>8.2799999999999994</v>
      </c>
    </row>
    <row r="484" spans="1:24" x14ac:dyDescent="0.25">
      <c r="A484" t="s">
        <v>1218</v>
      </c>
      <c r="B484" t="s">
        <v>1219</v>
      </c>
      <c r="C484">
        <v>22</v>
      </c>
      <c r="D484" t="s">
        <v>41</v>
      </c>
      <c r="E484" t="s">
        <v>42</v>
      </c>
      <c r="F484">
        <v>6.89</v>
      </c>
      <c r="G484">
        <v>2</v>
      </c>
      <c r="H484">
        <v>64.680000000000007</v>
      </c>
      <c r="I484" t="s">
        <v>453</v>
      </c>
      <c r="J484" t="s">
        <v>1220</v>
      </c>
      <c r="K484" t="s">
        <v>38</v>
      </c>
      <c r="M484" t="s">
        <v>50</v>
      </c>
      <c r="N484" t="s">
        <v>51</v>
      </c>
      <c r="O484">
        <v>16.600000000000001</v>
      </c>
      <c r="P484" t="s">
        <v>93</v>
      </c>
      <c r="Q484">
        <v>7.63</v>
      </c>
      <c r="R484">
        <v>4.96</v>
      </c>
      <c r="S484">
        <v>7.17</v>
      </c>
      <c r="T484">
        <v>5.96</v>
      </c>
      <c r="U484">
        <v>7.02</v>
      </c>
      <c r="V484">
        <v>6.65</v>
      </c>
      <c r="W484">
        <v>9.11</v>
      </c>
      <c r="X484">
        <v>6.61</v>
      </c>
    </row>
    <row r="485" spans="1:24" x14ac:dyDescent="0.25">
      <c r="A485" t="s">
        <v>1221</v>
      </c>
      <c r="B485" t="s">
        <v>1222</v>
      </c>
      <c r="C485">
        <v>19</v>
      </c>
      <c r="D485" t="s">
        <v>41</v>
      </c>
      <c r="E485" t="s">
        <v>68</v>
      </c>
      <c r="F485">
        <v>7.04</v>
      </c>
      <c r="G485">
        <v>1</v>
      </c>
      <c r="H485">
        <v>96.47</v>
      </c>
      <c r="I485" t="s">
        <v>69</v>
      </c>
      <c r="J485" t="s">
        <v>931</v>
      </c>
      <c r="K485" t="s">
        <v>30</v>
      </c>
      <c r="L485" t="s">
        <v>31</v>
      </c>
      <c r="M485" t="s">
        <v>50</v>
      </c>
      <c r="N485" t="s">
        <v>57</v>
      </c>
      <c r="O485">
        <v>14.94</v>
      </c>
      <c r="P485" t="s">
        <v>45</v>
      </c>
      <c r="Q485">
        <v>6.51</v>
      </c>
      <c r="R485">
        <v>5.94</v>
      </c>
      <c r="S485">
        <v>6.26</v>
      </c>
      <c r="T485">
        <v>6.9</v>
      </c>
      <c r="U485">
        <v>8.84</v>
      </c>
      <c r="V485">
        <v>8.4700000000000006</v>
      </c>
      <c r="W485">
        <v>6.35</v>
      </c>
      <c r="X485">
        <v>7.06</v>
      </c>
    </row>
    <row r="486" spans="1:24" x14ac:dyDescent="0.25">
      <c r="A486" t="s">
        <v>1223</v>
      </c>
      <c r="B486" t="s">
        <v>200</v>
      </c>
      <c r="C486">
        <v>20</v>
      </c>
      <c r="D486" t="s">
        <v>26</v>
      </c>
      <c r="E486" t="s">
        <v>42</v>
      </c>
      <c r="F486">
        <v>7.98</v>
      </c>
      <c r="G486">
        <v>0</v>
      </c>
      <c r="H486">
        <v>84.96</v>
      </c>
      <c r="I486" t="s">
        <v>43</v>
      </c>
      <c r="J486" t="s">
        <v>354</v>
      </c>
      <c r="K486" t="s">
        <v>30</v>
      </c>
      <c r="L486" t="s">
        <v>57</v>
      </c>
      <c r="M486" t="s">
        <v>32</v>
      </c>
      <c r="O486">
        <v>0</v>
      </c>
      <c r="Q486">
        <v>7.32</v>
      </c>
      <c r="R486">
        <v>7.2</v>
      </c>
      <c r="S486">
        <v>8.3000000000000007</v>
      </c>
      <c r="T486">
        <v>9.6</v>
      </c>
      <c r="U486">
        <v>7.67</v>
      </c>
      <c r="V486">
        <v>8.18</v>
      </c>
      <c r="W486">
        <v>9.5399999999999991</v>
      </c>
      <c r="X486">
        <v>5.99</v>
      </c>
    </row>
    <row r="487" spans="1:24" x14ac:dyDescent="0.25">
      <c r="A487" t="s">
        <v>1224</v>
      </c>
      <c r="B487" t="s">
        <v>87</v>
      </c>
      <c r="C487">
        <v>18</v>
      </c>
      <c r="D487" t="s">
        <v>41</v>
      </c>
      <c r="E487" t="s">
        <v>27</v>
      </c>
      <c r="F487">
        <v>7.14</v>
      </c>
      <c r="G487">
        <v>0</v>
      </c>
      <c r="H487">
        <v>87.29</v>
      </c>
      <c r="I487" t="s">
        <v>197</v>
      </c>
      <c r="J487" t="s">
        <v>922</v>
      </c>
      <c r="K487" t="s">
        <v>30</v>
      </c>
      <c r="L487" t="s">
        <v>51</v>
      </c>
      <c r="M487" t="s">
        <v>32</v>
      </c>
      <c r="O487">
        <v>0</v>
      </c>
      <c r="Q487">
        <v>8.67</v>
      </c>
      <c r="R487">
        <v>6.56</v>
      </c>
      <c r="S487">
        <v>7.15</v>
      </c>
      <c r="T487">
        <v>7.62</v>
      </c>
      <c r="U487">
        <v>7.23</v>
      </c>
      <c r="V487">
        <v>7.26</v>
      </c>
      <c r="W487">
        <v>6.94</v>
      </c>
      <c r="X487">
        <v>5.7</v>
      </c>
    </row>
    <row r="488" spans="1:24" x14ac:dyDescent="0.25">
      <c r="A488" t="s">
        <v>1225</v>
      </c>
      <c r="B488" t="s">
        <v>1226</v>
      </c>
      <c r="C488">
        <v>19</v>
      </c>
      <c r="D488" t="s">
        <v>41</v>
      </c>
      <c r="E488" t="s">
        <v>68</v>
      </c>
      <c r="F488">
        <v>6.79</v>
      </c>
      <c r="G488">
        <v>0</v>
      </c>
      <c r="H488">
        <v>95.55</v>
      </c>
      <c r="I488" t="s">
        <v>376</v>
      </c>
      <c r="J488" t="s">
        <v>1227</v>
      </c>
      <c r="K488" t="s">
        <v>30</v>
      </c>
      <c r="L488" t="s">
        <v>51</v>
      </c>
      <c r="M488" t="s">
        <v>32</v>
      </c>
      <c r="O488">
        <v>0</v>
      </c>
      <c r="Q488">
        <v>5.45</v>
      </c>
      <c r="R488">
        <v>5.6</v>
      </c>
      <c r="S488">
        <v>6.92</v>
      </c>
      <c r="T488">
        <v>9.25</v>
      </c>
      <c r="U488">
        <v>6.8</v>
      </c>
      <c r="V488">
        <v>6.82</v>
      </c>
      <c r="W488">
        <v>5.56</v>
      </c>
      <c r="X488">
        <v>7.95</v>
      </c>
    </row>
    <row r="489" spans="1:24" x14ac:dyDescent="0.25">
      <c r="A489" t="s">
        <v>1228</v>
      </c>
      <c r="B489" t="s">
        <v>1229</v>
      </c>
      <c r="C489">
        <v>21</v>
      </c>
      <c r="D489" t="s">
        <v>26</v>
      </c>
      <c r="E489" t="s">
        <v>27</v>
      </c>
      <c r="F489">
        <v>6.78</v>
      </c>
      <c r="G489">
        <v>2</v>
      </c>
      <c r="H489">
        <v>91.97</v>
      </c>
      <c r="I489" t="s">
        <v>264</v>
      </c>
      <c r="J489" t="s">
        <v>221</v>
      </c>
      <c r="K489" t="s">
        <v>30</v>
      </c>
      <c r="L489" t="s">
        <v>57</v>
      </c>
      <c r="M489" t="s">
        <v>32</v>
      </c>
      <c r="O489">
        <v>0</v>
      </c>
      <c r="Q489">
        <v>6.82</v>
      </c>
      <c r="R489">
        <v>6.64</v>
      </c>
      <c r="S489">
        <v>8.18</v>
      </c>
      <c r="T489">
        <v>6.37</v>
      </c>
      <c r="U489">
        <v>7.05</v>
      </c>
      <c r="V489">
        <v>7.05</v>
      </c>
      <c r="W489">
        <v>6.5</v>
      </c>
      <c r="X489">
        <v>5.63</v>
      </c>
    </row>
    <row r="490" spans="1:24" x14ac:dyDescent="0.25">
      <c r="A490" t="s">
        <v>1230</v>
      </c>
      <c r="B490" t="s">
        <v>1231</v>
      </c>
      <c r="C490">
        <v>19</v>
      </c>
      <c r="D490" t="s">
        <v>41</v>
      </c>
      <c r="E490" t="s">
        <v>27</v>
      </c>
      <c r="F490">
        <v>6.83</v>
      </c>
      <c r="G490">
        <v>0</v>
      </c>
      <c r="H490">
        <v>77.290000000000006</v>
      </c>
      <c r="I490" t="s">
        <v>656</v>
      </c>
      <c r="J490" t="s">
        <v>1232</v>
      </c>
      <c r="K490" t="s">
        <v>30</v>
      </c>
      <c r="L490" t="s">
        <v>85</v>
      </c>
      <c r="M490" t="s">
        <v>32</v>
      </c>
      <c r="O490">
        <v>0</v>
      </c>
      <c r="Q490">
        <v>7.25</v>
      </c>
      <c r="R490">
        <v>7.18</v>
      </c>
      <c r="S490">
        <v>5.48</v>
      </c>
      <c r="T490">
        <v>6.65</v>
      </c>
      <c r="U490">
        <v>8.6199999999999992</v>
      </c>
      <c r="V490">
        <v>6.34</v>
      </c>
      <c r="W490">
        <v>6.68</v>
      </c>
      <c r="X490">
        <v>6.46</v>
      </c>
    </row>
    <row r="491" spans="1:24" x14ac:dyDescent="0.25">
      <c r="A491" t="s">
        <v>1233</v>
      </c>
      <c r="B491" t="s">
        <v>1234</v>
      </c>
      <c r="C491">
        <v>20</v>
      </c>
      <c r="D491" t="s">
        <v>41</v>
      </c>
      <c r="E491" t="s">
        <v>68</v>
      </c>
      <c r="F491">
        <v>7.01</v>
      </c>
      <c r="G491">
        <v>0</v>
      </c>
      <c r="H491">
        <v>65.349999999999994</v>
      </c>
      <c r="I491" t="s">
        <v>264</v>
      </c>
      <c r="J491" t="s">
        <v>194</v>
      </c>
      <c r="K491" t="s">
        <v>38</v>
      </c>
      <c r="M491" t="s">
        <v>50</v>
      </c>
      <c r="N491" t="s">
        <v>71</v>
      </c>
      <c r="O491">
        <v>19.21</v>
      </c>
      <c r="P491" t="s">
        <v>57</v>
      </c>
      <c r="Q491">
        <v>7.26</v>
      </c>
      <c r="R491">
        <v>6.39</v>
      </c>
      <c r="S491">
        <v>7.15</v>
      </c>
      <c r="T491">
        <v>6.34</v>
      </c>
      <c r="U491">
        <v>6.18</v>
      </c>
      <c r="V491">
        <v>7.68</v>
      </c>
      <c r="W491">
        <v>6.86</v>
      </c>
      <c r="X491">
        <v>8.2100000000000009</v>
      </c>
    </row>
    <row r="492" spans="1:24" x14ac:dyDescent="0.25">
      <c r="A492" t="s">
        <v>1235</v>
      </c>
      <c r="B492" t="s">
        <v>131</v>
      </c>
      <c r="C492">
        <v>21</v>
      </c>
      <c r="D492" t="s">
        <v>26</v>
      </c>
      <c r="E492" t="s">
        <v>54</v>
      </c>
      <c r="F492">
        <v>7.41</v>
      </c>
      <c r="G492">
        <v>1</v>
      </c>
      <c r="H492">
        <v>76.45</v>
      </c>
      <c r="I492" t="s">
        <v>83</v>
      </c>
      <c r="J492" t="s">
        <v>511</v>
      </c>
      <c r="K492" t="s">
        <v>30</v>
      </c>
      <c r="L492" t="s">
        <v>57</v>
      </c>
      <c r="M492" t="s">
        <v>50</v>
      </c>
      <c r="N492" t="s">
        <v>71</v>
      </c>
      <c r="O492">
        <v>14.44</v>
      </c>
      <c r="P492" t="s">
        <v>93</v>
      </c>
      <c r="Q492">
        <v>6.44</v>
      </c>
      <c r="R492">
        <v>8.58</v>
      </c>
      <c r="S492">
        <v>5.99</v>
      </c>
      <c r="T492">
        <v>7.07</v>
      </c>
      <c r="U492">
        <v>8.11</v>
      </c>
      <c r="V492">
        <v>8.84</v>
      </c>
      <c r="W492">
        <v>6.31</v>
      </c>
      <c r="X492">
        <v>7.96</v>
      </c>
    </row>
    <row r="493" spans="1:24" x14ac:dyDescent="0.25">
      <c r="A493" t="s">
        <v>1236</v>
      </c>
      <c r="B493" t="s">
        <v>1237</v>
      </c>
      <c r="C493">
        <v>19</v>
      </c>
      <c r="D493" t="s">
        <v>41</v>
      </c>
      <c r="E493" t="s">
        <v>42</v>
      </c>
      <c r="F493">
        <v>6.95</v>
      </c>
      <c r="G493">
        <v>3</v>
      </c>
      <c r="H493">
        <v>98.01</v>
      </c>
      <c r="I493" t="s">
        <v>141</v>
      </c>
      <c r="J493" t="s">
        <v>1238</v>
      </c>
      <c r="K493" t="s">
        <v>30</v>
      </c>
      <c r="L493" t="s">
        <v>31</v>
      </c>
      <c r="M493" t="s">
        <v>50</v>
      </c>
      <c r="N493" t="s">
        <v>57</v>
      </c>
      <c r="O493">
        <v>12.11</v>
      </c>
      <c r="P493" t="s">
        <v>45</v>
      </c>
      <c r="Q493">
        <v>7.26</v>
      </c>
      <c r="R493">
        <v>8.02</v>
      </c>
      <c r="S493">
        <v>6.8</v>
      </c>
      <c r="T493">
        <v>5.97</v>
      </c>
      <c r="U493">
        <v>7.5</v>
      </c>
      <c r="V493">
        <v>6.16</v>
      </c>
      <c r="W493">
        <v>6.6</v>
      </c>
      <c r="X493">
        <v>7.27</v>
      </c>
    </row>
    <row r="494" spans="1:24" x14ac:dyDescent="0.25">
      <c r="A494" t="s">
        <v>1239</v>
      </c>
      <c r="B494" t="s">
        <v>459</v>
      </c>
      <c r="C494">
        <v>23</v>
      </c>
      <c r="D494" t="s">
        <v>26</v>
      </c>
      <c r="E494" t="s">
        <v>42</v>
      </c>
      <c r="F494">
        <v>7.24</v>
      </c>
      <c r="G494">
        <v>0</v>
      </c>
      <c r="H494">
        <v>72.319999999999993</v>
      </c>
      <c r="I494" t="s">
        <v>135</v>
      </c>
      <c r="J494" t="s">
        <v>136</v>
      </c>
      <c r="K494" t="s">
        <v>30</v>
      </c>
      <c r="L494" t="s">
        <v>57</v>
      </c>
      <c r="M494" t="s">
        <v>50</v>
      </c>
      <c r="N494" t="s">
        <v>51</v>
      </c>
      <c r="O494">
        <v>14.98</v>
      </c>
      <c r="P494" t="s">
        <v>45</v>
      </c>
      <c r="Q494">
        <v>7.14</v>
      </c>
      <c r="R494">
        <v>7.45</v>
      </c>
      <c r="S494">
        <v>6.87</v>
      </c>
      <c r="T494">
        <v>8.09</v>
      </c>
      <c r="U494">
        <v>4.9000000000000004</v>
      </c>
      <c r="V494">
        <v>9.94</v>
      </c>
      <c r="W494">
        <v>6.13</v>
      </c>
      <c r="X494">
        <v>7.4</v>
      </c>
    </row>
    <row r="495" spans="1:24" x14ac:dyDescent="0.25">
      <c r="A495" t="s">
        <v>1240</v>
      </c>
      <c r="B495" t="s">
        <v>1241</v>
      </c>
      <c r="C495">
        <v>22</v>
      </c>
      <c r="D495" t="s">
        <v>26</v>
      </c>
      <c r="E495" t="s">
        <v>68</v>
      </c>
      <c r="F495">
        <v>7.41</v>
      </c>
      <c r="G495">
        <v>1</v>
      </c>
      <c r="H495">
        <v>95.76</v>
      </c>
      <c r="I495" t="s">
        <v>463</v>
      </c>
      <c r="J495" t="s">
        <v>1242</v>
      </c>
      <c r="K495" t="s">
        <v>38</v>
      </c>
      <c r="M495" t="s">
        <v>32</v>
      </c>
      <c r="O495">
        <v>0</v>
      </c>
      <c r="Q495">
        <v>5.66</v>
      </c>
      <c r="R495">
        <v>6.78</v>
      </c>
      <c r="S495">
        <v>10</v>
      </c>
      <c r="T495">
        <v>7.9</v>
      </c>
      <c r="U495">
        <v>7.6</v>
      </c>
      <c r="V495">
        <v>7.8</v>
      </c>
      <c r="W495">
        <v>6.23</v>
      </c>
      <c r="X495">
        <v>7.33</v>
      </c>
    </row>
    <row r="496" spans="1:24" x14ac:dyDescent="0.25">
      <c r="A496" t="s">
        <v>1243</v>
      </c>
      <c r="B496" t="s">
        <v>1244</v>
      </c>
      <c r="C496">
        <v>21</v>
      </c>
      <c r="D496" t="s">
        <v>26</v>
      </c>
      <c r="E496" t="s">
        <v>54</v>
      </c>
      <c r="F496">
        <v>7.16</v>
      </c>
      <c r="G496">
        <v>0</v>
      </c>
      <c r="H496">
        <v>77.72</v>
      </c>
      <c r="I496" t="s">
        <v>43</v>
      </c>
      <c r="J496" t="s">
        <v>1245</v>
      </c>
      <c r="K496" t="s">
        <v>38</v>
      </c>
      <c r="M496" t="s">
        <v>32</v>
      </c>
      <c r="O496">
        <v>0</v>
      </c>
      <c r="Q496">
        <v>6.71</v>
      </c>
      <c r="R496">
        <v>7.15</v>
      </c>
      <c r="S496">
        <v>7.16</v>
      </c>
      <c r="T496">
        <v>7.19</v>
      </c>
      <c r="U496">
        <v>6.98</v>
      </c>
      <c r="V496">
        <v>7.51</v>
      </c>
      <c r="W496">
        <v>6.2</v>
      </c>
      <c r="X496">
        <v>8.4</v>
      </c>
    </row>
    <row r="497" spans="1:24" x14ac:dyDescent="0.25">
      <c r="A497" t="s">
        <v>1246</v>
      </c>
      <c r="B497" t="s">
        <v>1247</v>
      </c>
      <c r="C497">
        <v>20</v>
      </c>
      <c r="D497" t="s">
        <v>26</v>
      </c>
      <c r="E497" t="s">
        <v>54</v>
      </c>
      <c r="F497">
        <v>7.16</v>
      </c>
      <c r="G497">
        <v>1</v>
      </c>
      <c r="H497">
        <v>77.430000000000007</v>
      </c>
      <c r="I497" t="s">
        <v>608</v>
      </c>
      <c r="J497" t="s">
        <v>616</v>
      </c>
      <c r="K497" t="s">
        <v>30</v>
      </c>
      <c r="L497" t="s">
        <v>85</v>
      </c>
      <c r="M497" t="s">
        <v>50</v>
      </c>
      <c r="N497" t="s">
        <v>71</v>
      </c>
      <c r="O497">
        <v>12.45</v>
      </c>
      <c r="P497" t="s">
        <v>45</v>
      </c>
      <c r="Q497">
        <v>7.57</v>
      </c>
      <c r="R497">
        <v>5.84</v>
      </c>
      <c r="S497">
        <v>6.9</v>
      </c>
      <c r="T497">
        <v>8.1999999999999993</v>
      </c>
      <c r="U497">
        <v>6.13</v>
      </c>
      <c r="V497">
        <v>7.83</v>
      </c>
      <c r="W497">
        <v>6.67</v>
      </c>
      <c r="X497">
        <v>8.16</v>
      </c>
    </row>
    <row r="498" spans="1:24" x14ac:dyDescent="0.25">
      <c r="A498" t="s">
        <v>1248</v>
      </c>
      <c r="B498" t="s">
        <v>459</v>
      </c>
      <c r="C498">
        <v>21</v>
      </c>
      <c r="D498" t="s">
        <v>26</v>
      </c>
      <c r="E498" t="s">
        <v>54</v>
      </c>
      <c r="F498">
        <v>6.96</v>
      </c>
      <c r="G498">
        <v>1</v>
      </c>
      <c r="H498">
        <v>79.94</v>
      </c>
      <c r="I498" t="s">
        <v>1249</v>
      </c>
      <c r="J498" t="s">
        <v>84</v>
      </c>
      <c r="K498" t="s">
        <v>38</v>
      </c>
      <c r="M498" t="s">
        <v>32</v>
      </c>
      <c r="O498">
        <v>0</v>
      </c>
      <c r="Q498">
        <v>6.55</v>
      </c>
      <c r="R498">
        <v>8.61</v>
      </c>
      <c r="S498">
        <v>7.63</v>
      </c>
      <c r="T498">
        <v>5.65</v>
      </c>
      <c r="U498">
        <v>7.55</v>
      </c>
      <c r="V498">
        <v>6.31</v>
      </c>
      <c r="W498">
        <v>7.14</v>
      </c>
      <c r="X498">
        <v>6.27</v>
      </c>
    </row>
    <row r="499" spans="1:24" x14ac:dyDescent="0.25">
      <c r="A499" t="s">
        <v>1250</v>
      </c>
      <c r="B499" t="s">
        <v>1251</v>
      </c>
      <c r="C499">
        <v>22</v>
      </c>
      <c r="D499" t="s">
        <v>41</v>
      </c>
      <c r="E499" t="s">
        <v>27</v>
      </c>
      <c r="F499">
        <v>6.88</v>
      </c>
      <c r="G499">
        <v>0</v>
      </c>
      <c r="H499">
        <v>99.45</v>
      </c>
      <c r="I499" t="s">
        <v>251</v>
      </c>
      <c r="J499" t="s">
        <v>1252</v>
      </c>
      <c r="K499" t="s">
        <v>38</v>
      </c>
      <c r="M499" t="s">
        <v>32</v>
      </c>
      <c r="O499">
        <v>0</v>
      </c>
      <c r="Q499">
        <v>6.4</v>
      </c>
      <c r="R499">
        <v>6.7</v>
      </c>
      <c r="S499">
        <v>7.81</v>
      </c>
      <c r="T499">
        <v>6.42</v>
      </c>
      <c r="U499">
        <v>6.25</v>
      </c>
      <c r="V499">
        <v>6.78</v>
      </c>
      <c r="W499">
        <v>5.82</v>
      </c>
      <c r="X499">
        <v>8.82</v>
      </c>
    </row>
    <row r="500" spans="1:24" x14ac:dyDescent="0.25">
      <c r="A500" t="s">
        <v>1253</v>
      </c>
      <c r="B500" t="s">
        <v>131</v>
      </c>
      <c r="C500">
        <v>18</v>
      </c>
      <c r="D500" t="s">
        <v>26</v>
      </c>
      <c r="E500" t="s">
        <v>78</v>
      </c>
      <c r="F500">
        <v>6.43</v>
      </c>
      <c r="G500">
        <v>0</v>
      </c>
      <c r="H500">
        <v>72.11</v>
      </c>
      <c r="I500" t="s">
        <v>115</v>
      </c>
      <c r="J500" t="s">
        <v>1138</v>
      </c>
      <c r="K500" t="s">
        <v>30</v>
      </c>
      <c r="L500" t="s">
        <v>57</v>
      </c>
      <c r="M500" t="s">
        <v>50</v>
      </c>
      <c r="N500" t="s">
        <v>31</v>
      </c>
      <c r="O500">
        <v>11.26</v>
      </c>
      <c r="P500" t="s">
        <v>57</v>
      </c>
      <c r="Q500">
        <v>5</v>
      </c>
      <c r="R500">
        <v>5.62</v>
      </c>
      <c r="S500">
        <v>8.1</v>
      </c>
      <c r="T500">
        <v>6.56</v>
      </c>
      <c r="U500">
        <v>6.56</v>
      </c>
      <c r="V500">
        <v>6.03</v>
      </c>
      <c r="W500">
        <v>7.92</v>
      </c>
      <c r="X500">
        <v>5.63</v>
      </c>
    </row>
    <row r="501" spans="1:24" x14ac:dyDescent="0.25">
      <c r="A501" t="s">
        <v>1254</v>
      </c>
      <c r="B501" t="s">
        <v>1255</v>
      </c>
      <c r="C501">
        <v>18</v>
      </c>
      <c r="D501" t="s">
        <v>26</v>
      </c>
      <c r="E501" t="s">
        <v>54</v>
      </c>
      <c r="F501">
        <v>7.23</v>
      </c>
      <c r="G501">
        <v>1</v>
      </c>
      <c r="H501">
        <v>70.459999999999994</v>
      </c>
      <c r="I501" t="s">
        <v>141</v>
      </c>
      <c r="J501" t="s">
        <v>1256</v>
      </c>
      <c r="K501" t="s">
        <v>38</v>
      </c>
      <c r="M501" t="s">
        <v>32</v>
      </c>
      <c r="O501">
        <v>0</v>
      </c>
      <c r="Q501">
        <v>7.84</v>
      </c>
      <c r="R501">
        <v>8.33</v>
      </c>
      <c r="S501">
        <v>6.79</v>
      </c>
      <c r="T501">
        <v>6.93</v>
      </c>
      <c r="U501">
        <v>7.97</v>
      </c>
      <c r="V501">
        <v>6.24</v>
      </c>
      <c r="W501">
        <v>7.66</v>
      </c>
      <c r="X501">
        <v>6.08</v>
      </c>
    </row>
    <row r="502" spans="1:24" x14ac:dyDescent="0.25">
      <c r="A502" t="s">
        <v>1257</v>
      </c>
      <c r="B502" t="s">
        <v>114</v>
      </c>
      <c r="C502">
        <v>18</v>
      </c>
      <c r="D502" t="s">
        <v>41</v>
      </c>
      <c r="E502" t="s">
        <v>68</v>
      </c>
      <c r="F502">
        <v>7.03</v>
      </c>
      <c r="G502">
        <v>1</v>
      </c>
      <c r="H502">
        <v>92.22</v>
      </c>
      <c r="I502" t="s">
        <v>254</v>
      </c>
      <c r="J502" t="s">
        <v>1258</v>
      </c>
      <c r="K502" t="s">
        <v>30</v>
      </c>
      <c r="L502" t="s">
        <v>45</v>
      </c>
      <c r="M502" t="s">
        <v>50</v>
      </c>
      <c r="N502" t="s">
        <v>45</v>
      </c>
      <c r="O502">
        <v>8.09</v>
      </c>
      <c r="P502" t="s">
        <v>57</v>
      </c>
      <c r="Q502">
        <v>6.66</v>
      </c>
      <c r="R502">
        <v>6.75</v>
      </c>
      <c r="S502">
        <v>6.6</v>
      </c>
      <c r="T502">
        <v>9.52</v>
      </c>
      <c r="U502">
        <v>6.92</v>
      </c>
      <c r="V502">
        <v>6.7</v>
      </c>
      <c r="W502">
        <v>7.08</v>
      </c>
      <c r="X502">
        <v>6.03</v>
      </c>
    </row>
    <row r="503" spans="1:24" x14ac:dyDescent="0.25">
      <c r="A503" t="s">
        <v>1259</v>
      </c>
      <c r="B503" t="s">
        <v>1260</v>
      </c>
      <c r="C503">
        <v>22</v>
      </c>
      <c r="D503" t="s">
        <v>26</v>
      </c>
      <c r="E503" t="s">
        <v>54</v>
      </c>
      <c r="F503">
        <v>7.24</v>
      </c>
      <c r="G503">
        <v>0</v>
      </c>
      <c r="H503">
        <v>70.77</v>
      </c>
      <c r="I503" t="s">
        <v>83</v>
      </c>
      <c r="J503" t="s">
        <v>1261</v>
      </c>
      <c r="K503" t="s">
        <v>38</v>
      </c>
      <c r="M503" t="s">
        <v>50</v>
      </c>
      <c r="N503" t="s">
        <v>85</v>
      </c>
      <c r="O503">
        <v>16.61</v>
      </c>
      <c r="P503" t="s">
        <v>93</v>
      </c>
      <c r="Q503">
        <v>6.03</v>
      </c>
      <c r="R503">
        <v>8.6</v>
      </c>
      <c r="S503">
        <v>7.66</v>
      </c>
      <c r="T503">
        <v>7.16</v>
      </c>
      <c r="U503">
        <v>6.56</v>
      </c>
      <c r="V503">
        <v>6.63</v>
      </c>
      <c r="W503">
        <v>7.43</v>
      </c>
      <c r="X503">
        <v>7.85</v>
      </c>
    </row>
    <row r="504" spans="1:24" x14ac:dyDescent="0.25">
      <c r="A504" t="s">
        <v>1262</v>
      </c>
      <c r="B504" t="s">
        <v>1263</v>
      </c>
      <c r="C504">
        <v>23</v>
      </c>
      <c r="D504" t="s">
        <v>41</v>
      </c>
      <c r="E504" t="s">
        <v>68</v>
      </c>
      <c r="F504">
        <v>7.65</v>
      </c>
      <c r="G504">
        <v>2</v>
      </c>
      <c r="H504">
        <v>81.2</v>
      </c>
      <c r="I504" t="s">
        <v>376</v>
      </c>
      <c r="J504" t="s">
        <v>499</v>
      </c>
      <c r="K504" t="s">
        <v>30</v>
      </c>
      <c r="L504" t="s">
        <v>31</v>
      </c>
      <c r="M504" t="s">
        <v>32</v>
      </c>
      <c r="O504">
        <v>0</v>
      </c>
      <c r="Q504">
        <v>8</v>
      </c>
      <c r="R504">
        <v>9.3699999999999992</v>
      </c>
      <c r="S504">
        <v>7.28</v>
      </c>
      <c r="T504">
        <v>8.44</v>
      </c>
      <c r="U504">
        <v>6.6</v>
      </c>
      <c r="V504">
        <v>7.54</v>
      </c>
      <c r="W504">
        <v>6.5</v>
      </c>
      <c r="X504">
        <v>7.48</v>
      </c>
    </row>
    <row r="505" spans="1:24" x14ac:dyDescent="0.25">
      <c r="A505" t="s">
        <v>1264</v>
      </c>
      <c r="B505" t="s">
        <v>175</v>
      </c>
      <c r="C505">
        <v>23</v>
      </c>
      <c r="D505" t="s">
        <v>41</v>
      </c>
      <c r="E505" t="s">
        <v>54</v>
      </c>
      <c r="F505">
        <v>7.26</v>
      </c>
      <c r="G505">
        <v>1</v>
      </c>
      <c r="H505">
        <v>76.78</v>
      </c>
      <c r="I505" t="s">
        <v>197</v>
      </c>
      <c r="J505" t="s">
        <v>1265</v>
      </c>
      <c r="K505" t="s">
        <v>30</v>
      </c>
      <c r="L505" t="s">
        <v>85</v>
      </c>
      <c r="M505" t="s">
        <v>50</v>
      </c>
      <c r="N505" t="s">
        <v>71</v>
      </c>
      <c r="O505">
        <v>11.25</v>
      </c>
      <c r="P505" t="s">
        <v>61</v>
      </c>
      <c r="Q505">
        <v>5.62</v>
      </c>
      <c r="R505">
        <v>8.6999999999999993</v>
      </c>
      <c r="S505">
        <v>8.08</v>
      </c>
      <c r="T505">
        <v>5.84</v>
      </c>
      <c r="U505">
        <v>7.47</v>
      </c>
      <c r="V505">
        <v>7.84</v>
      </c>
      <c r="W505">
        <v>7.16</v>
      </c>
      <c r="X505">
        <v>7.33</v>
      </c>
    </row>
    <row r="506" spans="1:24" x14ac:dyDescent="0.25">
      <c r="A506" t="s">
        <v>1266</v>
      </c>
      <c r="B506" t="s">
        <v>40</v>
      </c>
      <c r="C506">
        <v>18</v>
      </c>
      <c r="D506" t="s">
        <v>41</v>
      </c>
      <c r="E506" t="s">
        <v>42</v>
      </c>
      <c r="F506">
        <v>7.54</v>
      </c>
      <c r="G506">
        <v>0</v>
      </c>
      <c r="H506">
        <v>64.11</v>
      </c>
      <c r="I506" t="s">
        <v>522</v>
      </c>
      <c r="J506" t="s">
        <v>209</v>
      </c>
      <c r="K506" t="s">
        <v>30</v>
      </c>
      <c r="L506" t="s">
        <v>31</v>
      </c>
      <c r="M506" t="s">
        <v>50</v>
      </c>
      <c r="N506" t="s">
        <v>71</v>
      </c>
      <c r="O506">
        <v>15.82</v>
      </c>
      <c r="P506" t="s">
        <v>45</v>
      </c>
      <c r="Q506">
        <v>7.52</v>
      </c>
      <c r="R506">
        <v>7.16</v>
      </c>
      <c r="S506">
        <v>5.86</v>
      </c>
      <c r="T506">
        <v>7.12</v>
      </c>
      <c r="U506">
        <v>9.7799999999999994</v>
      </c>
      <c r="V506">
        <v>7.8</v>
      </c>
      <c r="W506">
        <v>6.26</v>
      </c>
      <c r="X506">
        <v>8.85</v>
      </c>
    </row>
    <row r="507" spans="1:24" x14ac:dyDescent="0.25">
      <c r="A507" t="s">
        <v>1267</v>
      </c>
      <c r="B507" t="s">
        <v>244</v>
      </c>
      <c r="C507">
        <v>19</v>
      </c>
      <c r="D507" t="s">
        <v>41</v>
      </c>
      <c r="E507" t="s">
        <v>27</v>
      </c>
      <c r="F507">
        <v>6.63</v>
      </c>
      <c r="G507">
        <v>0</v>
      </c>
      <c r="H507">
        <v>99.38</v>
      </c>
      <c r="I507" t="s">
        <v>141</v>
      </c>
      <c r="J507" t="s">
        <v>201</v>
      </c>
      <c r="K507" t="s">
        <v>38</v>
      </c>
      <c r="M507" t="s">
        <v>50</v>
      </c>
      <c r="N507" t="s">
        <v>45</v>
      </c>
      <c r="O507">
        <v>14.33</v>
      </c>
      <c r="P507" t="s">
        <v>45</v>
      </c>
      <c r="Q507">
        <v>6.31</v>
      </c>
      <c r="R507">
        <v>7.69</v>
      </c>
      <c r="S507">
        <v>6.68</v>
      </c>
      <c r="T507">
        <v>5.84</v>
      </c>
      <c r="U507">
        <v>7.2</v>
      </c>
      <c r="V507">
        <v>7.4</v>
      </c>
      <c r="W507">
        <v>7.56</v>
      </c>
      <c r="X507">
        <v>4.38</v>
      </c>
    </row>
    <row r="508" spans="1:24" x14ac:dyDescent="0.25">
      <c r="A508" t="s">
        <v>1268</v>
      </c>
      <c r="B508" t="s">
        <v>277</v>
      </c>
      <c r="C508">
        <v>23</v>
      </c>
      <c r="D508" t="s">
        <v>26</v>
      </c>
      <c r="E508" t="s">
        <v>27</v>
      </c>
      <c r="F508">
        <v>6.96</v>
      </c>
      <c r="G508">
        <v>2</v>
      </c>
      <c r="H508">
        <v>69.319999999999993</v>
      </c>
      <c r="I508" t="s">
        <v>36</v>
      </c>
      <c r="J508" t="s">
        <v>1269</v>
      </c>
      <c r="K508" t="s">
        <v>38</v>
      </c>
      <c r="M508" t="s">
        <v>32</v>
      </c>
      <c r="O508">
        <v>0</v>
      </c>
      <c r="Q508">
        <v>6.83</v>
      </c>
      <c r="R508">
        <v>5.81</v>
      </c>
      <c r="S508">
        <v>8.68</v>
      </c>
      <c r="T508">
        <v>6.18</v>
      </c>
      <c r="U508">
        <v>7.73</v>
      </c>
      <c r="V508">
        <v>5.7</v>
      </c>
      <c r="W508">
        <v>6.78</v>
      </c>
      <c r="X508">
        <v>7.99</v>
      </c>
    </row>
    <row r="509" spans="1:24" x14ac:dyDescent="0.25">
      <c r="A509" t="s">
        <v>1270</v>
      </c>
      <c r="B509" t="s">
        <v>1271</v>
      </c>
      <c r="C509">
        <v>19</v>
      </c>
      <c r="D509" t="s">
        <v>26</v>
      </c>
      <c r="E509" t="s">
        <v>35</v>
      </c>
      <c r="F509">
        <v>7.26</v>
      </c>
      <c r="G509">
        <v>1</v>
      </c>
      <c r="H509">
        <v>65.349999999999994</v>
      </c>
      <c r="I509" t="s">
        <v>1272</v>
      </c>
      <c r="J509" t="s">
        <v>1163</v>
      </c>
      <c r="K509" t="s">
        <v>30</v>
      </c>
      <c r="L509" t="s">
        <v>57</v>
      </c>
      <c r="M509" t="s">
        <v>32</v>
      </c>
      <c r="O509">
        <v>0</v>
      </c>
      <c r="Q509">
        <v>7.84</v>
      </c>
      <c r="R509">
        <v>7.56</v>
      </c>
      <c r="S509">
        <v>7.24</v>
      </c>
      <c r="T509">
        <v>8.3699999999999992</v>
      </c>
      <c r="U509">
        <v>5.84</v>
      </c>
      <c r="V509">
        <v>7.07</v>
      </c>
      <c r="W509">
        <v>6.26</v>
      </c>
      <c r="X509">
        <v>7.89</v>
      </c>
    </row>
    <row r="510" spans="1:24" x14ac:dyDescent="0.25">
      <c r="A510" t="s">
        <v>1273</v>
      </c>
      <c r="B510" t="s">
        <v>40</v>
      </c>
      <c r="C510">
        <v>23</v>
      </c>
      <c r="D510" t="s">
        <v>41</v>
      </c>
      <c r="E510" t="s">
        <v>27</v>
      </c>
      <c r="F510">
        <v>6.79</v>
      </c>
      <c r="G510">
        <v>1</v>
      </c>
      <c r="H510">
        <v>93.35</v>
      </c>
      <c r="I510" t="s">
        <v>575</v>
      </c>
      <c r="J510" t="s">
        <v>576</v>
      </c>
      <c r="K510" t="s">
        <v>30</v>
      </c>
      <c r="L510" t="s">
        <v>57</v>
      </c>
      <c r="M510" t="s">
        <v>50</v>
      </c>
      <c r="N510" t="s">
        <v>51</v>
      </c>
      <c r="O510">
        <v>16.850000000000001</v>
      </c>
      <c r="P510" t="s">
        <v>61</v>
      </c>
      <c r="Q510">
        <v>6.87</v>
      </c>
      <c r="R510">
        <v>6.29</v>
      </c>
      <c r="S510">
        <v>7.27</v>
      </c>
      <c r="T510">
        <v>6.09</v>
      </c>
      <c r="U510">
        <v>7.18</v>
      </c>
      <c r="V510">
        <v>7.49</v>
      </c>
      <c r="W510">
        <v>6.78</v>
      </c>
      <c r="X510">
        <v>6.37</v>
      </c>
    </row>
    <row r="511" spans="1:24" x14ac:dyDescent="0.25">
      <c r="A511" t="s">
        <v>1274</v>
      </c>
      <c r="B511" t="s">
        <v>40</v>
      </c>
      <c r="C511">
        <v>18</v>
      </c>
      <c r="D511" t="s">
        <v>41</v>
      </c>
      <c r="E511" t="s">
        <v>27</v>
      </c>
      <c r="F511">
        <v>7.48</v>
      </c>
      <c r="G511">
        <v>0</v>
      </c>
      <c r="H511">
        <v>68.42</v>
      </c>
      <c r="I511" t="s">
        <v>710</v>
      </c>
      <c r="J511" t="s">
        <v>1275</v>
      </c>
      <c r="K511" t="s">
        <v>30</v>
      </c>
      <c r="L511" t="s">
        <v>71</v>
      </c>
      <c r="M511" t="s">
        <v>32</v>
      </c>
      <c r="O511">
        <v>0</v>
      </c>
      <c r="Q511">
        <v>9.14</v>
      </c>
      <c r="R511">
        <v>8.76</v>
      </c>
      <c r="S511">
        <v>6.23</v>
      </c>
      <c r="T511">
        <v>8.4600000000000009</v>
      </c>
      <c r="U511">
        <v>7.86</v>
      </c>
      <c r="V511">
        <v>6.56</v>
      </c>
      <c r="W511">
        <v>6.39</v>
      </c>
      <c r="X511">
        <v>6.47</v>
      </c>
    </row>
    <row r="512" spans="1:24" x14ac:dyDescent="0.25">
      <c r="A512" t="s">
        <v>1276</v>
      </c>
      <c r="B512" t="s">
        <v>1277</v>
      </c>
      <c r="C512">
        <v>20</v>
      </c>
      <c r="D512" t="s">
        <v>41</v>
      </c>
      <c r="E512" t="s">
        <v>68</v>
      </c>
      <c r="F512">
        <v>6.6</v>
      </c>
      <c r="G512">
        <v>0</v>
      </c>
      <c r="H512">
        <v>79.510000000000005</v>
      </c>
      <c r="I512" t="s">
        <v>115</v>
      </c>
      <c r="J512" t="s">
        <v>1278</v>
      </c>
      <c r="K512" t="s">
        <v>30</v>
      </c>
      <c r="L512" t="s">
        <v>45</v>
      </c>
      <c r="M512" t="s">
        <v>50</v>
      </c>
      <c r="N512" t="s">
        <v>85</v>
      </c>
      <c r="O512">
        <v>5.21</v>
      </c>
      <c r="P512" t="s">
        <v>45</v>
      </c>
      <c r="Q512">
        <v>5.89</v>
      </c>
      <c r="R512">
        <v>7.1</v>
      </c>
      <c r="S512">
        <v>6.89</v>
      </c>
      <c r="T512">
        <v>6.84</v>
      </c>
      <c r="U512">
        <v>6.85</v>
      </c>
      <c r="V512">
        <v>7.74</v>
      </c>
      <c r="W512">
        <v>5.39</v>
      </c>
      <c r="X512">
        <v>6.1</v>
      </c>
    </row>
    <row r="513" spans="1:24" x14ac:dyDescent="0.25">
      <c r="A513" t="s">
        <v>1279</v>
      </c>
      <c r="B513" t="s">
        <v>1280</v>
      </c>
      <c r="C513">
        <v>23</v>
      </c>
      <c r="D513" t="s">
        <v>41</v>
      </c>
      <c r="E513" t="s">
        <v>54</v>
      </c>
      <c r="F513">
        <v>6.76</v>
      </c>
      <c r="G513">
        <v>0</v>
      </c>
      <c r="H513">
        <v>79.06</v>
      </c>
      <c r="I513" t="s">
        <v>259</v>
      </c>
      <c r="J513" t="s">
        <v>260</v>
      </c>
      <c r="K513" t="s">
        <v>38</v>
      </c>
      <c r="M513" t="s">
        <v>50</v>
      </c>
      <c r="N513" t="s">
        <v>51</v>
      </c>
      <c r="O513">
        <v>8.41</v>
      </c>
      <c r="P513" t="s">
        <v>57</v>
      </c>
      <c r="Q513">
        <v>6.46</v>
      </c>
      <c r="R513">
        <v>5.65</v>
      </c>
      <c r="S513">
        <v>5.87</v>
      </c>
      <c r="T513">
        <v>6.94</v>
      </c>
      <c r="U513">
        <v>6.93</v>
      </c>
      <c r="V513">
        <v>7.33</v>
      </c>
      <c r="W513">
        <v>6.91</v>
      </c>
      <c r="X513">
        <v>7.98</v>
      </c>
    </row>
    <row r="514" spans="1:24" x14ac:dyDescent="0.25">
      <c r="A514" t="s">
        <v>1281</v>
      </c>
      <c r="B514" t="s">
        <v>1282</v>
      </c>
      <c r="C514">
        <v>19</v>
      </c>
      <c r="D514" t="s">
        <v>26</v>
      </c>
      <c r="E514" t="s">
        <v>42</v>
      </c>
      <c r="F514">
        <v>7.09</v>
      </c>
      <c r="G514">
        <v>2</v>
      </c>
      <c r="H514">
        <v>70.38</v>
      </c>
      <c r="I514" t="s">
        <v>152</v>
      </c>
      <c r="J514" t="s">
        <v>1283</v>
      </c>
      <c r="K514" t="s">
        <v>38</v>
      </c>
      <c r="M514" t="s">
        <v>32</v>
      </c>
      <c r="O514">
        <v>0</v>
      </c>
      <c r="Q514">
        <v>7.92</v>
      </c>
      <c r="R514">
        <v>6.52</v>
      </c>
      <c r="S514">
        <v>8.01</v>
      </c>
      <c r="T514">
        <v>5.72</v>
      </c>
      <c r="U514">
        <v>7.41</v>
      </c>
      <c r="V514">
        <v>6.2</v>
      </c>
      <c r="W514">
        <v>7.2</v>
      </c>
      <c r="X514">
        <v>7.77</v>
      </c>
    </row>
    <row r="515" spans="1:24" x14ac:dyDescent="0.25">
      <c r="A515" t="s">
        <v>1284</v>
      </c>
      <c r="B515" t="s">
        <v>226</v>
      </c>
      <c r="C515">
        <v>18</v>
      </c>
      <c r="D515" t="s">
        <v>26</v>
      </c>
      <c r="E515" t="s">
        <v>68</v>
      </c>
      <c r="F515">
        <v>6.58</v>
      </c>
      <c r="G515">
        <v>3</v>
      </c>
      <c r="H515">
        <v>60.53</v>
      </c>
      <c r="I515" t="s">
        <v>974</v>
      </c>
      <c r="J515" t="s">
        <v>354</v>
      </c>
      <c r="K515" t="s">
        <v>38</v>
      </c>
      <c r="M515" t="s">
        <v>32</v>
      </c>
      <c r="O515">
        <v>0</v>
      </c>
      <c r="Q515">
        <v>7.94</v>
      </c>
      <c r="R515">
        <v>6.03</v>
      </c>
      <c r="S515">
        <v>7.14</v>
      </c>
      <c r="T515">
        <v>6.58</v>
      </c>
      <c r="U515">
        <v>5.99</v>
      </c>
      <c r="V515">
        <v>6.27</v>
      </c>
      <c r="W515">
        <v>4.95</v>
      </c>
      <c r="X515">
        <v>7.75</v>
      </c>
    </row>
    <row r="516" spans="1:24" x14ac:dyDescent="0.25">
      <c r="A516" t="s">
        <v>1285</v>
      </c>
      <c r="B516" t="s">
        <v>40</v>
      </c>
      <c r="C516">
        <v>23</v>
      </c>
      <c r="D516" t="s">
        <v>41</v>
      </c>
      <c r="E516" t="s">
        <v>78</v>
      </c>
      <c r="F516">
        <v>6.56</v>
      </c>
      <c r="G516">
        <v>1</v>
      </c>
      <c r="H516">
        <v>88.36</v>
      </c>
      <c r="I516" t="s">
        <v>522</v>
      </c>
      <c r="J516" t="s">
        <v>1286</v>
      </c>
      <c r="K516" t="s">
        <v>30</v>
      </c>
      <c r="L516" t="s">
        <v>71</v>
      </c>
      <c r="M516" t="s">
        <v>50</v>
      </c>
      <c r="N516" t="s">
        <v>51</v>
      </c>
      <c r="O516">
        <v>19.89</v>
      </c>
      <c r="P516" t="s">
        <v>57</v>
      </c>
      <c r="Q516">
        <v>7.12</v>
      </c>
      <c r="R516">
        <v>5.88</v>
      </c>
      <c r="S516">
        <v>6.71</v>
      </c>
      <c r="T516">
        <v>5.71</v>
      </c>
      <c r="U516">
        <v>6.1</v>
      </c>
      <c r="V516">
        <v>5</v>
      </c>
      <c r="W516">
        <v>7.26</v>
      </c>
      <c r="X516">
        <v>8.69</v>
      </c>
    </row>
    <row r="517" spans="1:24" x14ac:dyDescent="0.25">
      <c r="A517" t="s">
        <v>1287</v>
      </c>
      <c r="B517" t="s">
        <v>363</v>
      </c>
      <c r="C517">
        <v>20</v>
      </c>
      <c r="D517" t="s">
        <v>26</v>
      </c>
      <c r="E517" t="s">
        <v>68</v>
      </c>
      <c r="F517">
        <v>7.25</v>
      </c>
      <c r="G517">
        <v>0</v>
      </c>
      <c r="H517">
        <v>69.28</v>
      </c>
      <c r="I517" t="s">
        <v>83</v>
      </c>
      <c r="J517" t="s">
        <v>1081</v>
      </c>
      <c r="K517" t="s">
        <v>38</v>
      </c>
      <c r="M517" t="s">
        <v>32</v>
      </c>
      <c r="O517">
        <v>0</v>
      </c>
      <c r="Q517">
        <v>8.36</v>
      </c>
      <c r="R517">
        <v>6.01</v>
      </c>
      <c r="S517">
        <v>7.53</v>
      </c>
      <c r="T517">
        <v>6.88</v>
      </c>
      <c r="U517">
        <v>6.91</v>
      </c>
      <c r="V517">
        <v>7.4</v>
      </c>
      <c r="W517">
        <v>7.41</v>
      </c>
      <c r="X517">
        <v>7.53</v>
      </c>
    </row>
    <row r="518" spans="1:24" x14ac:dyDescent="0.25">
      <c r="A518" t="s">
        <v>1288</v>
      </c>
      <c r="B518" t="s">
        <v>1289</v>
      </c>
      <c r="C518">
        <v>20</v>
      </c>
      <c r="D518" t="s">
        <v>26</v>
      </c>
      <c r="E518" t="s">
        <v>54</v>
      </c>
      <c r="F518">
        <v>6.74</v>
      </c>
      <c r="G518">
        <v>0</v>
      </c>
      <c r="H518">
        <v>69.290000000000006</v>
      </c>
      <c r="I518" t="s">
        <v>115</v>
      </c>
      <c r="J518" t="s">
        <v>1290</v>
      </c>
      <c r="K518" t="s">
        <v>38</v>
      </c>
      <c r="M518" t="s">
        <v>32</v>
      </c>
      <c r="O518">
        <v>0</v>
      </c>
      <c r="Q518">
        <v>7.23</v>
      </c>
      <c r="R518">
        <v>4.92</v>
      </c>
      <c r="S518">
        <v>7.42</v>
      </c>
      <c r="T518">
        <v>5.56</v>
      </c>
      <c r="U518">
        <v>5.64</v>
      </c>
      <c r="V518">
        <v>7.37</v>
      </c>
      <c r="W518">
        <v>7.54</v>
      </c>
      <c r="X518">
        <v>8.2100000000000009</v>
      </c>
    </row>
    <row r="519" spans="1:24" x14ac:dyDescent="0.25">
      <c r="A519" t="s">
        <v>1291</v>
      </c>
      <c r="B519" t="s">
        <v>1292</v>
      </c>
      <c r="C519">
        <v>21</v>
      </c>
      <c r="D519" t="s">
        <v>26</v>
      </c>
      <c r="E519" t="s">
        <v>27</v>
      </c>
      <c r="F519">
        <v>6.18</v>
      </c>
      <c r="G519">
        <v>0</v>
      </c>
      <c r="H519">
        <v>71.430000000000007</v>
      </c>
      <c r="I519" t="s">
        <v>1293</v>
      </c>
      <c r="J519" t="s">
        <v>1294</v>
      </c>
      <c r="K519" t="s">
        <v>38</v>
      </c>
      <c r="M519" t="s">
        <v>50</v>
      </c>
      <c r="N519" t="s">
        <v>85</v>
      </c>
      <c r="O519">
        <v>4.55</v>
      </c>
      <c r="P519" t="s">
        <v>45</v>
      </c>
      <c r="Q519">
        <v>7.1</v>
      </c>
      <c r="R519">
        <v>5.48</v>
      </c>
      <c r="S519">
        <v>6.46</v>
      </c>
      <c r="T519">
        <v>7.28</v>
      </c>
      <c r="U519">
        <v>6.12</v>
      </c>
      <c r="V519">
        <v>5.89</v>
      </c>
      <c r="W519">
        <v>4.74</v>
      </c>
      <c r="X519">
        <v>6.34</v>
      </c>
    </row>
    <row r="520" spans="1:24" x14ac:dyDescent="0.25">
      <c r="A520" t="s">
        <v>1295</v>
      </c>
      <c r="B520" t="s">
        <v>178</v>
      </c>
      <c r="C520">
        <v>18</v>
      </c>
      <c r="D520" t="s">
        <v>41</v>
      </c>
      <c r="E520" t="s">
        <v>68</v>
      </c>
      <c r="F520">
        <v>6.81</v>
      </c>
      <c r="G520">
        <v>1</v>
      </c>
      <c r="H520">
        <v>81.599999999999994</v>
      </c>
      <c r="I520" t="s">
        <v>656</v>
      </c>
      <c r="J520" t="s">
        <v>1296</v>
      </c>
      <c r="K520" t="s">
        <v>38</v>
      </c>
      <c r="M520" t="s">
        <v>50</v>
      </c>
      <c r="N520" t="s">
        <v>71</v>
      </c>
      <c r="O520">
        <v>6.36</v>
      </c>
      <c r="P520" t="s">
        <v>61</v>
      </c>
      <c r="Q520">
        <v>8.5399999999999991</v>
      </c>
      <c r="R520">
        <v>6.47</v>
      </c>
      <c r="S520">
        <v>6.57</v>
      </c>
      <c r="T520">
        <v>7.82</v>
      </c>
      <c r="U520">
        <v>5.38</v>
      </c>
      <c r="V520">
        <v>5.79</v>
      </c>
      <c r="W520">
        <v>8.1</v>
      </c>
      <c r="X520">
        <v>5.83</v>
      </c>
    </row>
    <row r="521" spans="1:24" x14ac:dyDescent="0.25">
      <c r="A521" t="s">
        <v>1297</v>
      </c>
      <c r="B521" t="s">
        <v>166</v>
      </c>
      <c r="C521">
        <v>19</v>
      </c>
      <c r="D521" t="s">
        <v>41</v>
      </c>
      <c r="E521" t="s">
        <v>42</v>
      </c>
      <c r="F521">
        <v>6.91</v>
      </c>
      <c r="G521">
        <v>1</v>
      </c>
      <c r="H521">
        <v>72.08</v>
      </c>
      <c r="I521" t="s">
        <v>1030</v>
      </c>
      <c r="J521" t="s">
        <v>1031</v>
      </c>
      <c r="K521" t="s">
        <v>38</v>
      </c>
      <c r="M521" t="s">
        <v>50</v>
      </c>
      <c r="N521" t="s">
        <v>85</v>
      </c>
      <c r="O521">
        <v>10.34</v>
      </c>
      <c r="P521" t="s">
        <v>57</v>
      </c>
      <c r="Q521">
        <v>5.75</v>
      </c>
      <c r="R521">
        <v>7.47</v>
      </c>
      <c r="S521">
        <v>7.89</v>
      </c>
      <c r="T521">
        <v>6.14</v>
      </c>
      <c r="U521">
        <v>7.06</v>
      </c>
      <c r="V521">
        <v>7.32</v>
      </c>
      <c r="W521">
        <v>7.1</v>
      </c>
      <c r="X521">
        <v>6.54</v>
      </c>
    </row>
    <row r="522" spans="1:24" x14ac:dyDescent="0.25">
      <c r="A522" t="s">
        <v>1298</v>
      </c>
      <c r="B522" t="s">
        <v>178</v>
      </c>
      <c r="C522">
        <v>21</v>
      </c>
      <c r="D522" t="s">
        <v>41</v>
      </c>
      <c r="E522" t="s">
        <v>42</v>
      </c>
      <c r="F522">
        <v>7.22</v>
      </c>
      <c r="G522">
        <v>0</v>
      </c>
      <c r="H522">
        <v>91.71</v>
      </c>
      <c r="I522" t="s">
        <v>43</v>
      </c>
      <c r="J522" t="s">
        <v>1299</v>
      </c>
      <c r="K522" t="s">
        <v>38</v>
      </c>
      <c r="M522" t="s">
        <v>32</v>
      </c>
      <c r="O522">
        <v>0</v>
      </c>
      <c r="Q522">
        <v>6.82</v>
      </c>
      <c r="R522">
        <v>10</v>
      </c>
      <c r="S522">
        <v>7.3</v>
      </c>
      <c r="T522">
        <v>6.25</v>
      </c>
      <c r="U522">
        <v>6.57</v>
      </c>
      <c r="V522">
        <v>8.15</v>
      </c>
      <c r="W522">
        <v>7.11</v>
      </c>
      <c r="X522">
        <v>5.56</v>
      </c>
    </row>
    <row r="523" spans="1:24" x14ac:dyDescent="0.25">
      <c r="A523" t="s">
        <v>1300</v>
      </c>
      <c r="B523" t="s">
        <v>1301</v>
      </c>
      <c r="C523">
        <v>20</v>
      </c>
      <c r="D523" t="s">
        <v>26</v>
      </c>
      <c r="E523" t="s">
        <v>54</v>
      </c>
      <c r="F523">
        <v>7.23</v>
      </c>
      <c r="G523">
        <v>0</v>
      </c>
      <c r="H523">
        <v>67.37</v>
      </c>
      <c r="I523" t="s">
        <v>179</v>
      </c>
      <c r="J523" t="s">
        <v>1302</v>
      </c>
      <c r="K523" t="s">
        <v>38</v>
      </c>
      <c r="M523" t="s">
        <v>32</v>
      </c>
      <c r="O523">
        <v>0</v>
      </c>
      <c r="Q523">
        <v>6.82</v>
      </c>
      <c r="R523">
        <v>7.49</v>
      </c>
      <c r="S523">
        <v>6.99</v>
      </c>
      <c r="T523">
        <v>7.31</v>
      </c>
      <c r="U523">
        <v>8.81</v>
      </c>
      <c r="V523">
        <v>6.66</v>
      </c>
      <c r="W523">
        <v>7.28</v>
      </c>
      <c r="X523">
        <v>6.49</v>
      </c>
    </row>
    <row r="524" spans="1:24" x14ac:dyDescent="0.25">
      <c r="A524" t="s">
        <v>1303</v>
      </c>
      <c r="B524" t="s">
        <v>175</v>
      </c>
      <c r="C524">
        <v>22</v>
      </c>
      <c r="D524" t="s">
        <v>41</v>
      </c>
      <c r="E524" t="s">
        <v>68</v>
      </c>
      <c r="F524">
        <v>6.97</v>
      </c>
      <c r="G524">
        <v>1</v>
      </c>
      <c r="H524">
        <v>87.3</v>
      </c>
      <c r="I524" t="s">
        <v>231</v>
      </c>
      <c r="J524" t="s">
        <v>511</v>
      </c>
      <c r="K524" t="s">
        <v>38</v>
      </c>
      <c r="M524" t="s">
        <v>50</v>
      </c>
      <c r="N524" t="s">
        <v>71</v>
      </c>
      <c r="O524">
        <v>12.78</v>
      </c>
      <c r="P524" t="s">
        <v>61</v>
      </c>
      <c r="Q524">
        <v>6.05</v>
      </c>
      <c r="R524">
        <v>6.32</v>
      </c>
      <c r="S524">
        <v>6.23</v>
      </c>
      <c r="T524">
        <v>7.83</v>
      </c>
      <c r="U524">
        <v>7.9</v>
      </c>
      <c r="V524">
        <v>7.45</v>
      </c>
      <c r="W524">
        <v>8.18</v>
      </c>
      <c r="X524">
        <v>5.82</v>
      </c>
    </row>
    <row r="525" spans="1:24" x14ac:dyDescent="0.25">
      <c r="A525" t="s">
        <v>1304</v>
      </c>
      <c r="B525" t="s">
        <v>1305</v>
      </c>
      <c r="C525">
        <v>18</v>
      </c>
      <c r="D525" t="s">
        <v>41</v>
      </c>
      <c r="E525" t="s">
        <v>27</v>
      </c>
      <c r="F525">
        <v>7.25</v>
      </c>
      <c r="G525">
        <v>1</v>
      </c>
      <c r="H525">
        <v>84.15</v>
      </c>
      <c r="I525" t="s">
        <v>83</v>
      </c>
      <c r="J525" t="s">
        <v>1306</v>
      </c>
      <c r="K525" t="s">
        <v>30</v>
      </c>
      <c r="L525" t="s">
        <v>51</v>
      </c>
      <c r="M525" t="s">
        <v>50</v>
      </c>
      <c r="N525" t="s">
        <v>85</v>
      </c>
      <c r="O525">
        <v>16.61</v>
      </c>
      <c r="P525" t="s">
        <v>57</v>
      </c>
      <c r="Q525">
        <v>6.84</v>
      </c>
      <c r="R525">
        <v>6.5</v>
      </c>
      <c r="S525">
        <v>7.43</v>
      </c>
      <c r="T525">
        <v>8.1999999999999993</v>
      </c>
      <c r="U525">
        <v>7.72</v>
      </c>
      <c r="V525">
        <v>7.92</v>
      </c>
      <c r="W525">
        <v>6.41</v>
      </c>
      <c r="X525">
        <v>7</v>
      </c>
    </row>
    <row r="526" spans="1:24" x14ac:dyDescent="0.25">
      <c r="A526" t="s">
        <v>1307</v>
      </c>
      <c r="B526" t="s">
        <v>1308</v>
      </c>
      <c r="C526">
        <v>18</v>
      </c>
      <c r="D526" t="s">
        <v>26</v>
      </c>
      <c r="E526" t="s">
        <v>35</v>
      </c>
      <c r="F526">
        <v>6.96</v>
      </c>
      <c r="G526">
        <v>0</v>
      </c>
      <c r="H526">
        <v>66.16</v>
      </c>
      <c r="I526" t="s">
        <v>83</v>
      </c>
      <c r="J526" t="s">
        <v>1309</v>
      </c>
      <c r="K526" t="s">
        <v>30</v>
      </c>
      <c r="L526" t="s">
        <v>85</v>
      </c>
      <c r="M526" t="s">
        <v>50</v>
      </c>
      <c r="N526" t="s">
        <v>57</v>
      </c>
      <c r="O526">
        <v>7.51</v>
      </c>
      <c r="P526" t="s">
        <v>57</v>
      </c>
      <c r="Q526">
        <v>8.24</v>
      </c>
      <c r="R526">
        <v>7.85</v>
      </c>
      <c r="S526">
        <v>5.8</v>
      </c>
      <c r="T526">
        <v>5.01</v>
      </c>
      <c r="U526">
        <v>7.27</v>
      </c>
      <c r="V526">
        <v>6.7</v>
      </c>
      <c r="W526">
        <v>7.18</v>
      </c>
      <c r="X526">
        <v>7.63</v>
      </c>
    </row>
    <row r="527" spans="1:24" x14ac:dyDescent="0.25">
      <c r="A527" t="s">
        <v>1310</v>
      </c>
      <c r="B527" t="s">
        <v>1311</v>
      </c>
      <c r="C527">
        <v>22</v>
      </c>
      <c r="D527" t="s">
        <v>41</v>
      </c>
      <c r="E527" t="s">
        <v>27</v>
      </c>
      <c r="F527">
        <v>6.54</v>
      </c>
      <c r="G527">
        <v>1</v>
      </c>
      <c r="H527">
        <v>88.71</v>
      </c>
      <c r="I527" t="s">
        <v>1312</v>
      </c>
      <c r="J527" t="s">
        <v>1313</v>
      </c>
      <c r="K527" t="s">
        <v>38</v>
      </c>
      <c r="M527" t="s">
        <v>32</v>
      </c>
      <c r="O527">
        <v>0</v>
      </c>
      <c r="Q527">
        <v>6.12</v>
      </c>
      <c r="R527">
        <v>8.42</v>
      </c>
      <c r="S527">
        <v>5.59</v>
      </c>
      <c r="T527">
        <v>5.29</v>
      </c>
      <c r="U527">
        <v>7.37</v>
      </c>
      <c r="V527">
        <v>6.12</v>
      </c>
      <c r="W527">
        <v>8.09</v>
      </c>
      <c r="X527">
        <v>5.32</v>
      </c>
    </row>
    <row r="528" spans="1:24" x14ac:dyDescent="0.25">
      <c r="A528" t="s">
        <v>1314</v>
      </c>
      <c r="B528" t="s">
        <v>1315</v>
      </c>
      <c r="C528">
        <v>22</v>
      </c>
      <c r="D528" t="s">
        <v>41</v>
      </c>
      <c r="E528" t="s">
        <v>42</v>
      </c>
      <c r="F528">
        <v>6.61</v>
      </c>
      <c r="G528">
        <v>0</v>
      </c>
      <c r="H528">
        <v>74.510000000000005</v>
      </c>
      <c r="I528" t="s">
        <v>43</v>
      </c>
      <c r="J528" t="s">
        <v>1163</v>
      </c>
      <c r="K528" t="s">
        <v>30</v>
      </c>
      <c r="L528" t="s">
        <v>71</v>
      </c>
      <c r="M528" t="s">
        <v>32</v>
      </c>
      <c r="O528">
        <v>0</v>
      </c>
      <c r="Q528">
        <v>6.03</v>
      </c>
      <c r="R528">
        <v>7.04</v>
      </c>
      <c r="S528">
        <v>7.19</v>
      </c>
      <c r="T528">
        <v>8.93</v>
      </c>
      <c r="U528">
        <v>6.34</v>
      </c>
      <c r="V528">
        <v>5.29</v>
      </c>
      <c r="W528">
        <v>5.95</v>
      </c>
      <c r="X528">
        <v>6.11</v>
      </c>
    </row>
    <row r="529" spans="1:24" x14ac:dyDescent="0.25">
      <c r="A529" t="s">
        <v>1316</v>
      </c>
      <c r="B529" t="s">
        <v>1317</v>
      </c>
      <c r="C529">
        <v>23</v>
      </c>
      <c r="D529" t="s">
        <v>26</v>
      </c>
      <c r="E529" t="s">
        <v>78</v>
      </c>
      <c r="F529">
        <v>6.56</v>
      </c>
      <c r="G529">
        <v>1</v>
      </c>
      <c r="H529">
        <v>88.36</v>
      </c>
      <c r="I529" t="s">
        <v>522</v>
      </c>
      <c r="J529" t="s">
        <v>1286</v>
      </c>
      <c r="K529" t="s">
        <v>30</v>
      </c>
      <c r="L529" t="s">
        <v>71</v>
      </c>
      <c r="M529" t="s">
        <v>50</v>
      </c>
      <c r="N529" t="s">
        <v>51</v>
      </c>
      <c r="O529">
        <v>19.89</v>
      </c>
      <c r="P529" t="s">
        <v>57</v>
      </c>
      <c r="Q529">
        <v>7.12</v>
      </c>
      <c r="R529">
        <v>5.88</v>
      </c>
      <c r="S529">
        <v>6.71</v>
      </c>
      <c r="T529">
        <v>5.71</v>
      </c>
      <c r="U529">
        <v>6.1</v>
      </c>
      <c r="V529">
        <v>5</v>
      </c>
      <c r="W529">
        <v>7.26</v>
      </c>
      <c r="X529">
        <v>8.69</v>
      </c>
    </row>
    <row r="530" spans="1:24" x14ac:dyDescent="0.25">
      <c r="A530" t="s">
        <v>1318</v>
      </c>
      <c r="B530" t="s">
        <v>1319</v>
      </c>
      <c r="C530">
        <v>21</v>
      </c>
      <c r="D530" t="s">
        <v>26</v>
      </c>
      <c r="E530" t="s">
        <v>68</v>
      </c>
      <c r="F530">
        <v>6.62</v>
      </c>
      <c r="G530">
        <v>3</v>
      </c>
      <c r="H530">
        <v>86.84</v>
      </c>
      <c r="I530" t="s">
        <v>59</v>
      </c>
      <c r="J530" t="s">
        <v>354</v>
      </c>
      <c r="K530" t="s">
        <v>30</v>
      </c>
      <c r="L530" t="s">
        <v>57</v>
      </c>
      <c r="M530" t="s">
        <v>50</v>
      </c>
      <c r="N530" t="s">
        <v>57</v>
      </c>
      <c r="O530">
        <v>3.55</v>
      </c>
      <c r="P530" t="s">
        <v>45</v>
      </c>
      <c r="Q530">
        <v>8.2799999999999994</v>
      </c>
      <c r="R530">
        <v>4.95</v>
      </c>
      <c r="S530">
        <v>7.24</v>
      </c>
      <c r="T530">
        <v>7.07</v>
      </c>
      <c r="U530">
        <v>6.87</v>
      </c>
      <c r="V530">
        <v>6.29</v>
      </c>
      <c r="W530">
        <v>6.85</v>
      </c>
      <c r="X530">
        <v>5.37</v>
      </c>
    </row>
    <row r="531" spans="1:24" x14ac:dyDescent="0.25">
      <c r="A531" t="s">
        <v>1320</v>
      </c>
      <c r="B531" t="s">
        <v>247</v>
      </c>
      <c r="C531">
        <v>18</v>
      </c>
      <c r="D531" t="s">
        <v>41</v>
      </c>
      <c r="E531" t="s">
        <v>42</v>
      </c>
      <c r="F531">
        <v>7.1</v>
      </c>
      <c r="G531">
        <v>3</v>
      </c>
      <c r="H531">
        <v>97.86</v>
      </c>
      <c r="I531" t="s">
        <v>115</v>
      </c>
      <c r="J531" t="s">
        <v>1321</v>
      </c>
      <c r="K531" t="s">
        <v>30</v>
      </c>
      <c r="L531" t="s">
        <v>57</v>
      </c>
      <c r="M531" t="s">
        <v>50</v>
      </c>
      <c r="N531" t="s">
        <v>57</v>
      </c>
      <c r="O531">
        <v>7.19</v>
      </c>
      <c r="P531" t="s">
        <v>57</v>
      </c>
      <c r="Q531">
        <v>7.72</v>
      </c>
      <c r="R531">
        <v>7.85</v>
      </c>
      <c r="S531">
        <v>6.29</v>
      </c>
      <c r="T531">
        <v>8.75</v>
      </c>
      <c r="U531">
        <v>6.41</v>
      </c>
      <c r="V531">
        <v>7.63</v>
      </c>
      <c r="W531">
        <v>7.22</v>
      </c>
      <c r="X531">
        <v>4.97</v>
      </c>
    </row>
    <row r="532" spans="1:24" x14ac:dyDescent="0.25">
      <c r="A532" t="s">
        <v>1322</v>
      </c>
      <c r="B532" t="s">
        <v>226</v>
      </c>
      <c r="C532">
        <v>20</v>
      </c>
      <c r="D532" t="s">
        <v>26</v>
      </c>
      <c r="E532" t="s">
        <v>68</v>
      </c>
      <c r="F532">
        <v>6.85</v>
      </c>
      <c r="G532">
        <v>1</v>
      </c>
      <c r="H532">
        <v>65.89</v>
      </c>
      <c r="I532" t="s">
        <v>69</v>
      </c>
      <c r="J532" t="s">
        <v>245</v>
      </c>
      <c r="K532" t="s">
        <v>30</v>
      </c>
      <c r="L532" t="s">
        <v>51</v>
      </c>
      <c r="M532" t="s">
        <v>50</v>
      </c>
      <c r="N532" t="s">
        <v>71</v>
      </c>
      <c r="O532">
        <v>8.07</v>
      </c>
      <c r="P532" t="s">
        <v>93</v>
      </c>
      <c r="Q532">
        <v>6.48</v>
      </c>
      <c r="R532">
        <v>7.49</v>
      </c>
      <c r="S532">
        <v>8.3000000000000007</v>
      </c>
      <c r="T532">
        <v>5.89</v>
      </c>
      <c r="U532">
        <v>6.63</v>
      </c>
      <c r="V532">
        <v>6.85</v>
      </c>
      <c r="W532">
        <v>5.6</v>
      </c>
      <c r="X532">
        <v>7.59</v>
      </c>
    </row>
    <row r="533" spans="1:24" x14ac:dyDescent="0.25">
      <c r="A533" t="s">
        <v>1323</v>
      </c>
      <c r="B533" t="s">
        <v>247</v>
      </c>
      <c r="C533">
        <v>22</v>
      </c>
      <c r="D533" t="s">
        <v>41</v>
      </c>
      <c r="E533" t="s">
        <v>68</v>
      </c>
      <c r="F533">
        <v>6.96</v>
      </c>
      <c r="G533">
        <v>1</v>
      </c>
      <c r="H533">
        <v>74.22</v>
      </c>
      <c r="I533" t="s">
        <v>510</v>
      </c>
      <c r="J533" t="s">
        <v>1138</v>
      </c>
      <c r="K533" t="s">
        <v>38</v>
      </c>
      <c r="M533" t="s">
        <v>50</v>
      </c>
      <c r="N533" t="s">
        <v>57</v>
      </c>
      <c r="O533">
        <v>16.32</v>
      </c>
      <c r="P533" t="s">
        <v>93</v>
      </c>
      <c r="Q533">
        <v>6.86</v>
      </c>
      <c r="R533">
        <v>5.78</v>
      </c>
      <c r="S533">
        <v>6.79</v>
      </c>
      <c r="T533">
        <v>6.15</v>
      </c>
      <c r="U533">
        <v>6.42</v>
      </c>
      <c r="V533">
        <v>7.59</v>
      </c>
      <c r="W533">
        <v>8.67</v>
      </c>
      <c r="X533">
        <v>7.39</v>
      </c>
    </row>
    <row r="534" spans="1:24" x14ac:dyDescent="0.25">
      <c r="A534" t="s">
        <v>1324</v>
      </c>
      <c r="B534" t="s">
        <v>1325</v>
      </c>
      <c r="C534">
        <v>21</v>
      </c>
      <c r="D534" t="s">
        <v>26</v>
      </c>
      <c r="E534" t="s">
        <v>78</v>
      </c>
      <c r="F534">
        <v>7.47</v>
      </c>
      <c r="G534">
        <v>2</v>
      </c>
      <c r="H534">
        <v>96.24</v>
      </c>
      <c r="I534" t="s">
        <v>264</v>
      </c>
      <c r="J534" t="s">
        <v>464</v>
      </c>
      <c r="K534" t="s">
        <v>30</v>
      </c>
      <c r="L534" t="s">
        <v>31</v>
      </c>
      <c r="M534" t="s">
        <v>50</v>
      </c>
      <c r="N534" t="s">
        <v>45</v>
      </c>
      <c r="O534">
        <v>10.38</v>
      </c>
      <c r="P534" t="s">
        <v>57</v>
      </c>
      <c r="Q534">
        <v>8.34</v>
      </c>
      <c r="R534">
        <v>6.27</v>
      </c>
      <c r="S534">
        <v>6.04</v>
      </c>
      <c r="T534">
        <v>8.1</v>
      </c>
      <c r="U534">
        <v>7.63</v>
      </c>
      <c r="V534">
        <v>10</v>
      </c>
      <c r="W534">
        <v>5.68</v>
      </c>
      <c r="X534">
        <v>7.72</v>
      </c>
    </row>
    <row r="535" spans="1:24" x14ac:dyDescent="0.25">
      <c r="A535" t="s">
        <v>1326</v>
      </c>
      <c r="B535" t="s">
        <v>1327</v>
      </c>
      <c r="C535">
        <v>23</v>
      </c>
      <c r="D535" t="s">
        <v>26</v>
      </c>
      <c r="E535" t="s">
        <v>42</v>
      </c>
      <c r="F535">
        <v>7.25</v>
      </c>
      <c r="G535">
        <v>0</v>
      </c>
      <c r="H535">
        <v>96.35</v>
      </c>
      <c r="I535" t="s">
        <v>152</v>
      </c>
      <c r="J535" t="s">
        <v>1328</v>
      </c>
      <c r="K535" t="s">
        <v>38</v>
      </c>
      <c r="M535" t="s">
        <v>32</v>
      </c>
      <c r="O535">
        <v>0</v>
      </c>
      <c r="Q535">
        <v>7.36</v>
      </c>
      <c r="R535">
        <v>7.55</v>
      </c>
      <c r="S535">
        <v>6.75</v>
      </c>
      <c r="T535">
        <v>6.36</v>
      </c>
      <c r="U535">
        <v>7.07</v>
      </c>
      <c r="V535">
        <v>5.91</v>
      </c>
      <c r="W535">
        <v>8.1</v>
      </c>
      <c r="X535">
        <v>8.8699999999999992</v>
      </c>
    </row>
    <row r="536" spans="1:24" x14ac:dyDescent="0.25">
      <c r="A536" t="s">
        <v>1329</v>
      </c>
      <c r="B536" t="s">
        <v>1330</v>
      </c>
      <c r="C536">
        <v>20</v>
      </c>
      <c r="D536" t="s">
        <v>41</v>
      </c>
      <c r="E536" t="s">
        <v>54</v>
      </c>
      <c r="F536">
        <v>7.12</v>
      </c>
      <c r="G536">
        <v>1</v>
      </c>
      <c r="H536">
        <v>98.62</v>
      </c>
      <c r="I536" t="s">
        <v>96</v>
      </c>
      <c r="J536" t="s">
        <v>1331</v>
      </c>
      <c r="K536" t="s">
        <v>30</v>
      </c>
      <c r="L536" t="s">
        <v>31</v>
      </c>
      <c r="M536" t="s">
        <v>50</v>
      </c>
      <c r="N536" t="s">
        <v>57</v>
      </c>
      <c r="O536">
        <v>11.96</v>
      </c>
      <c r="P536" t="s">
        <v>57</v>
      </c>
      <c r="Q536">
        <v>7.33</v>
      </c>
      <c r="R536">
        <v>6.19</v>
      </c>
      <c r="S536">
        <v>8.52</v>
      </c>
      <c r="T536">
        <v>6.34</v>
      </c>
      <c r="U536">
        <v>8.2799999999999994</v>
      </c>
      <c r="V536">
        <v>7.12</v>
      </c>
      <c r="W536">
        <v>6.32</v>
      </c>
      <c r="X536">
        <v>6.89</v>
      </c>
    </row>
    <row r="537" spans="1:24" x14ac:dyDescent="0.25">
      <c r="A537" t="s">
        <v>1332</v>
      </c>
      <c r="B537" t="s">
        <v>25</v>
      </c>
      <c r="C537">
        <v>20</v>
      </c>
      <c r="D537" t="s">
        <v>26</v>
      </c>
      <c r="E537" t="s">
        <v>54</v>
      </c>
      <c r="F537">
        <v>6.67</v>
      </c>
      <c r="G537">
        <v>1</v>
      </c>
      <c r="H537">
        <v>67.03</v>
      </c>
      <c r="I537" t="s">
        <v>289</v>
      </c>
      <c r="J537" t="s">
        <v>856</v>
      </c>
      <c r="K537" t="s">
        <v>38</v>
      </c>
      <c r="M537" t="s">
        <v>50</v>
      </c>
      <c r="N537" t="s">
        <v>45</v>
      </c>
      <c r="O537">
        <v>5.46</v>
      </c>
      <c r="P537" t="s">
        <v>61</v>
      </c>
      <c r="Q537">
        <v>6.47</v>
      </c>
      <c r="R537">
        <v>8.1300000000000008</v>
      </c>
      <c r="S537">
        <v>6.41</v>
      </c>
      <c r="T537">
        <v>9.06</v>
      </c>
      <c r="U537">
        <v>5.36</v>
      </c>
      <c r="V537">
        <v>6.04</v>
      </c>
      <c r="W537">
        <v>6.84</v>
      </c>
      <c r="X537">
        <v>5.0199999999999996</v>
      </c>
    </row>
    <row r="538" spans="1:24" x14ac:dyDescent="0.25">
      <c r="A538" t="s">
        <v>1333</v>
      </c>
      <c r="B538" t="s">
        <v>53</v>
      </c>
      <c r="C538">
        <v>22</v>
      </c>
      <c r="D538" t="s">
        <v>26</v>
      </c>
      <c r="E538" t="s">
        <v>27</v>
      </c>
      <c r="F538">
        <v>7.21</v>
      </c>
      <c r="G538">
        <v>0</v>
      </c>
      <c r="H538">
        <v>96.97</v>
      </c>
      <c r="I538" t="s">
        <v>1334</v>
      </c>
      <c r="J538" t="s">
        <v>1335</v>
      </c>
      <c r="K538" t="s">
        <v>30</v>
      </c>
      <c r="L538" t="s">
        <v>71</v>
      </c>
      <c r="M538" t="s">
        <v>32</v>
      </c>
      <c r="O538">
        <v>0</v>
      </c>
      <c r="Q538">
        <v>8.09</v>
      </c>
      <c r="R538">
        <v>6.43</v>
      </c>
      <c r="S538">
        <v>7.04</v>
      </c>
      <c r="T538">
        <v>7.96</v>
      </c>
      <c r="U538">
        <v>6.52</v>
      </c>
      <c r="V538">
        <v>6.95</v>
      </c>
      <c r="W538">
        <v>6.98</v>
      </c>
      <c r="X538">
        <v>7.68</v>
      </c>
    </row>
    <row r="539" spans="1:24" x14ac:dyDescent="0.25">
      <c r="A539" t="s">
        <v>1336</v>
      </c>
      <c r="B539" t="s">
        <v>1337</v>
      </c>
      <c r="C539">
        <v>22</v>
      </c>
      <c r="D539" t="s">
        <v>41</v>
      </c>
      <c r="E539" t="s">
        <v>68</v>
      </c>
      <c r="F539">
        <v>7.46</v>
      </c>
      <c r="G539">
        <v>3</v>
      </c>
      <c r="H539">
        <v>93.98</v>
      </c>
      <c r="I539" t="s">
        <v>43</v>
      </c>
      <c r="J539" t="s">
        <v>124</v>
      </c>
      <c r="K539" t="s">
        <v>38</v>
      </c>
      <c r="M539" t="s">
        <v>32</v>
      </c>
      <c r="O539">
        <v>0</v>
      </c>
      <c r="Q539">
        <v>6.67</v>
      </c>
      <c r="R539">
        <v>7.57</v>
      </c>
      <c r="S539">
        <v>7.27</v>
      </c>
      <c r="T539">
        <v>8.0299999999999994</v>
      </c>
      <c r="U539">
        <v>8.2899999999999991</v>
      </c>
      <c r="V539">
        <v>7.31</v>
      </c>
      <c r="W539">
        <v>7.29</v>
      </c>
      <c r="X539">
        <v>7.21</v>
      </c>
    </row>
    <row r="540" spans="1:24" x14ac:dyDescent="0.25">
      <c r="A540" t="s">
        <v>1338</v>
      </c>
      <c r="B540" t="s">
        <v>1339</v>
      </c>
      <c r="C540">
        <v>22</v>
      </c>
      <c r="D540" t="s">
        <v>26</v>
      </c>
      <c r="E540" t="s">
        <v>27</v>
      </c>
      <c r="F540">
        <v>6.29</v>
      </c>
      <c r="G540">
        <v>2</v>
      </c>
      <c r="H540">
        <v>92.31</v>
      </c>
      <c r="I540" t="s">
        <v>380</v>
      </c>
      <c r="J540" t="s">
        <v>278</v>
      </c>
      <c r="K540" t="s">
        <v>30</v>
      </c>
      <c r="L540" t="s">
        <v>85</v>
      </c>
      <c r="M540" t="s">
        <v>32</v>
      </c>
      <c r="O540">
        <v>0</v>
      </c>
      <c r="Q540">
        <v>6.16</v>
      </c>
      <c r="R540">
        <v>7.64</v>
      </c>
      <c r="S540">
        <v>7.03</v>
      </c>
      <c r="T540">
        <v>4.67</v>
      </c>
      <c r="U540">
        <v>6.43</v>
      </c>
      <c r="V540">
        <v>7.33</v>
      </c>
      <c r="W540">
        <v>6.59</v>
      </c>
      <c r="X540">
        <v>4.45</v>
      </c>
    </row>
    <row r="541" spans="1:24" x14ac:dyDescent="0.25">
      <c r="A541" t="s">
        <v>1340</v>
      </c>
      <c r="B541" t="s">
        <v>277</v>
      </c>
      <c r="C541">
        <v>18</v>
      </c>
      <c r="D541" t="s">
        <v>26</v>
      </c>
      <c r="E541" t="s">
        <v>35</v>
      </c>
      <c r="F541">
        <v>7.51</v>
      </c>
      <c r="G541">
        <v>1</v>
      </c>
      <c r="H541">
        <v>94.11</v>
      </c>
      <c r="I541" t="s">
        <v>1198</v>
      </c>
      <c r="J541" t="s">
        <v>1101</v>
      </c>
      <c r="K541" t="s">
        <v>38</v>
      </c>
      <c r="M541" t="s">
        <v>32</v>
      </c>
      <c r="O541">
        <v>0</v>
      </c>
      <c r="Q541">
        <v>7.36</v>
      </c>
      <c r="R541">
        <v>7.05</v>
      </c>
      <c r="S541">
        <v>7.51</v>
      </c>
      <c r="T541">
        <v>6.14</v>
      </c>
      <c r="U541">
        <v>8.69</v>
      </c>
      <c r="V541">
        <v>8.67</v>
      </c>
      <c r="W541">
        <v>7.43</v>
      </c>
      <c r="X541">
        <v>7.2</v>
      </c>
    </row>
    <row r="542" spans="1:24" x14ac:dyDescent="0.25">
      <c r="A542" t="s">
        <v>1341</v>
      </c>
      <c r="B542" t="s">
        <v>1342</v>
      </c>
      <c r="C542">
        <v>20</v>
      </c>
      <c r="D542" t="s">
        <v>26</v>
      </c>
      <c r="E542" t="s">
        <v>42</v>
      </c>
      <c r="F542">
        <v>7.05</v>
      </c>
      <c r="G542">
        <v>0</v>
      </c>
      <c r="H542">
        <v>93.92</v>
      </c>
      <c r="I542" t="s">
        <v>145</v>
      </c>
      <c r="J542" t="s">
        <v>1343</v>
      </c>
      <c r="K542" t="s">
        <v>30</v>
      </c>
      <c r="L542" t="s">
        <v>45</v>
      </c>
      <c r="M542" t="s">
        <v>32</v>
      </c>
      <c r="O542">
        <v>0</v>
      </c>
      <c r="Q542">
        <v>6.04</v>
      </c>
      <c r="R542">
        <v>7.47</v>
      </c>
      <c r="S542">
        <v>8.48</v>
      </c>
      <c r="T542">
        <v>7.36</v>
      </c>
      <c r="U542">
        <v>6.69</v>
      </c>
      <c r="V542">
        <v>7</v>
      </c>
      <c r="W542">
        <v>5.75</v>
      </c>
      <c r="X542">
        <v>7.6</v>
      </c>
    </row>
    <row r="543" spans="1:24" x14ac:dyDescent="0.25">
      <c r="A543" t="s">
        <v>1344</v>
      </c>
      <c r="B543" t="s">
        <v>244</v>
      </c>
      <c r="C543">
        <v>18</v>
      </c>
      <c r="D543" t="s">
        <v>41</v>
      </c>
      <c r="E543" t="s">
        <v>68</v>
      </c>
      <c r="F543">
        <v>7.37</v>
      </c>
      <c r="G543">
        <v>1</v>
      </c>
      <c r="H543">
        <v>61.25</v>
      </c>
      <c r="I543" t="s">
        <v>91</v>
      </c>
      <c r="J543" t="s">
        <v>1002</v>
      </c>
      <c r="K543" t="s">
        <v>38</v>
      </c>
      <c r="M543" t="s">
        <v>50</v>
      </c>
      <c r="N543" t="s">
        <v>71</v>
      </c>
      <c r="O543">
        <v>5.03</v>
      </c>
      <c r="P543" t="s">
        <v>45</v>
      </c>
      <c r="Q543">
        <v>7.15</v>
      </c>
      <c r="R543">
        <v>8.32</v>
      </c>
      <c r="S543">
        <v>6.64</v>
      </c>
      <c r="T543">
        <v>7.45</v>
      </c>
      <c r="U543">
        <v>6.25</v>
      </c>
      <c r="V543">
        <v>7.19</v>
      </c>
      <c r="W543">
        <v>8.26</v>
      </c>
      <c r="X543">
        <v>7.69</v>
      </c>
    </row>
    <row r="544" spans="1:24" x14ac:dyDescent="0.25">
      <c r="A544" t="s">
        <v>1345</v>
      </c>
      <c r="B544" t="s">
        <v>226</v>
      </c>
      <c r="C544">
        <v>21</v>
      </c>
      <c r="D544" t="s">
        <v>26</v>
      </c>
      <c r="E544" t="s">
        <v>68</v>
      </c>
      <c r="F544">
        <v>6.69</v>
      </c>
      <c r="G544">
        <v>1</v>
      </c>
      <c r="H544">
        <v>61.47</v>
      </c>
      <c r="I544" t="s">
        <v>527</v>
      </c>
      <c r="J544" t="s">
        <v>29</v>
      </c>
      <c r="K544" t="s">
        <v>30</v>
      </c>
      <c r="L544" t="s">
        <v>85</v>
      </c>
      <c r="M544" t="s">
        <v>32</v>
      </c>
      <c r="O544">
        <v>0</v>
      </c>
      <c r="Q544">
        <v>7.61</v>
      </c>
      <c r="R544">
        <v>7.76</v>
      </c>
      <c r="S544">
        <v>6.47</v>
      </c>
      <c r="T544">
        <v>6.42</v>
      </c>
      <c r="U544">
        <v>6.72</v>
      </c>
      <c r="V544">
        <v>4.7</v>
      </c>
      <c r="W544">
        <v>5.48</v>
      </c>
      <c r="X544">
        <v>8.3699999999999992</v>
      </c>
    </row>
    <row r="545" spans="1:24" x14ac:dyDescent="0.25">
      <c r="A545" t="s">
        <v>1346</v>
      </c>
      <c r="B545" t="s">
        <v>277</v>
      </c>
      <c r="C545">
        <v>21</v>
      </c>
      <c r="D545" t="s">
        <v>26</v>
      </c>
      <c r="E545" t="s">
        <v>35</v>
      </c>
      <c r="F545">
        <v>7.14</v>
      </c>
      <c r="G545">
        <v>0</v>
      </c>
      <c r="H545">
        <v>60.16</v>
      </c>
      <c r="I545" t="s">
        <v>43</v>
      </c>
      <c r="J545" t="s">
        <v>1121</v>
      </c>
      <c r="K545" t="s">
        <v>38</v>
      </c>
      <c r="M545" t="s">
        <v>50</v>
      </c>
      <c r="N545" t="s">
        <v>57</v>
      </c>
      <c r="O545">
        <v>19.989999999999998</v>
      </c>
      <c r="P545" t="s">
        <v>61</v>
      </c>
      <c r="Q545">
        <v>7.68</v>
      </c>
      <c r="R545">
        <v>6.8</v>
      </c>
      <c r="S545">
        <v>5.29</v>
      </c>
      <c r="T545">
        <v>7.33</v>
      </c>
      <c r="U545">
        <v>8.01</v>
      </c>
      <c r="V545">
        <v>8.2799999999999994</v>
      </c>
      <c r="W545">
        <v>6.62</v>
      </c>
      <c r="X545">
        <v>7.15</v>
      </c>
    </row>
    <row r="546" spans="1:24" x14ac:dyDescent="0.25">
      <c r="A546" t="s">
        <v>1347</v>
      </c>
      <c r="B546" t="s">
        <v>277</v>
      </c>
      <c r="C546">
        <v>19</v>
      </c>
      <c r="D546" t="s">
        <v>26</v>
      </c>
      <c r="E546" t="s">
        <v>78</v>
      </c>
      <c r="F546">
        <v>6.8</v>
      </c>
      <c r="G546">
        <v>1</v>
      </c>
      <c r="H546">
        <v>86.53</v>
      </c>
      <c r="I546" t="s">
        <v>231</v>
      </c>
      <c r="J546" t="s">
        <v>1348</v>
      </c>
      <c r="K546" t="s">
        <v>30</v>
      </c>
      <c r="L546" t="s">
        <v>71</v>
      </c>
      <c r="M546" t="s">
        <v>32</v>
      </c>
      <c r="O546">
        <v>0</v>
      </c>
      <c r="Q546">
        <v>5.82</v>
      </c>
      <c r="R546">
        <v>5.85</v>
      </c>
      <c r="S546">
        <v>9.11</v>
      </c>
      <c r="T546">
        <v>6.14</v>
      </c>
      <c r="U546">
        <v>6.68</v>
      </c>
      <c r="V546">
        <v>6.63</v>
      </c>
      <c r="W546">
        <v>6.58</v>
      </c>
      <c r="X546">
        <v>7.62</v>
      </c>
    </row>
    <row r="547" spans="1:24" x14ac:dyDescent="0.25">
      <c r="A547" t="s">
        <v>1349</v>
      </c>
      <c r="B547" t="s">
        <v>1350</v>
      </c>
      <c r="C547">
        <v>18</v>
      </c>
      <c r="D547" t="s">
        <v>26</v>
      </c>
      <c r="E547" t="s">
        <v>54</v>
      </c>
      <c r="F547">
        <v>7.19</v>
      </c>
      <c r="G547">
        <v>2</v>
      </c>
      <c r="H547">
        <v>99.12</v>
      </c>
      <c r="I547" t="s">
        <v>115</v>
      </c>
      <c r="J547" t="s">
        <v>662</v>
      </c>
      <c r="K547" t="s">
        <v>30</v>
      </c>
      <c r="L547" t="s">
        <v>71</v>
      </c>
      <c r="M547" t="s">
        <v>50</v>
      </c>
      <c r="N547" t="s">
        <v>45</v>
      </c>
      <c r="O547">
        <v>14.97</v>
      </c>
      <c r="P547" t="s">
        <v>93</v>
      </c>
      <c r="Q547">
        <v>7.06</v>
      </c>
      <c r="R547">
        <v>8.9499999999999993</v>
      </c>
      <c r="S547">
        <v>8.67</v>
      </c>
      <c r="T547">
        <v>7.26</v>
      </c>
      <c r="U547">
        <v>6.2</v>
      </c>
      <c r="V547">
        <v>6.24</v>
      </c>
      <c r="W547">
        <v>7.21</v>
      </c>
      <c r="X547">
        <v>5.91</v>
      </c>
    </row>
    <row r="548" spans="1:24" x14ac:dyDescent="0.25">
      <c r="A548" t="s">
        <v>1351</v>
      </c>
      <c r="B548" t="s">
        <v>1352</v>
      </c>
      <c r="C548">
        <v>21</v>
      </c>
      <c r="D548" t="s">
        <v>26</v>
      </c>
      <c r="E548" t="s">
        <v>54</v>
      </c>
      <c r="F548">
        <v>7.16</v>
      </c>
      <c r="G548">
        <v>0</v>
      </c>
      <c r="H548">
        <v>89.66</v>
      </c>
      <c r="I548" t="s">
        <v>43</v>
      </c>
      <c r="J548" t="s">
        <v>60</v>
      </c>
      <c r="K548" t="s">
        <v>30</v>
      </c>
      <c r="L548" t="s">
        <v>57</v>
      </c>
      <c r="M548" t="s">
        <v>32</v>
      </c>
      <c r="O548">
        <v>0</v>
      </c>
      <c r="Q548">
        <v>6.35</v>
      </c>
      <c r="R548">
        <v>6.1</v>
      </c>
      <c r="S548">
        <v>6.82</v>
      </c>
      <c r="T548">
        <v>8.58</v>
      </c>
      <c r="U548">
        <v>8.01</v>
      </c>
      <c r="V548">
        <v>5.5</v>
      </c>
      <c r="W548">
        <v>8.1999999999999993</v>
      </c>
      <c r="X548">
        <v>7.68</v>
      </c>
    </row>
    <row r="549" spans="1:24" x14ac:dyDescent="0.25">
      <c r="A549" t="s">
        <v>1353</v>
      </c>
      <c r="B549" t="s">
        <v>131</v>
      </c>
      <c r="C549">
        <v>18</v>
      </c>
      <c r="D549" t="s">
        <v>26</v>
      </c>
      <c r="E549" t="s">
        <v>42</v>
      </c>
      <c r="F549">
        <v>6.89</v>
      </c>
      <c r="G549">
        <v>0</v>
      </c>
      <c r="H549">
        <v>72.540000000000006</v>
      </c>
      <c r="I549" t="s">
        <v>170</v>
      </c>
      <c r="J549" t="s">
        <v>1354</v>
      </c>
      <c r="K549" t="s">
        <v>38</v>
      </c>
      <c r="M549" t="s">
        <v>50</v>
      </c>
      <c r="N549" t="s">
        <v>51</v>
      </c>
      <c r="O549">
        <v>5.54</v>
      </c>
      <c r="P549" t="s">
        <v>61</v>
      </c>
      <c r="Q549">
        <v>5.89</v>
      </c>
      <c r="R549">
        <v>8.7100000000000009</v>
      </c>
      <c r="S549">
        <v>7.05</v>
      </c>
      <c r="T549">
        <v>6.76</v>
      </c>
      <c r="U549">
        <v>5.8</v>
      </c>
      <c r="V549">
        <v>7.45</v>
      </c>
      <c r="W549">
        <v>7.54</v>
      </c>
      <c r="X549">
        <v>5.91</v>
      </c>
    </row>
    <row r="550" spans="1:24" x14ac:dyDescent="0.25">
      <c r="A550" t="s">
        <v>1355</v>
      </c>
      <c r="B550" t="s">
        <v>459</v>
      </c>
      <c r="C550">
        <v>19</v>
      </c>
      <c r="D550" t="s">
        <v>26</v>
      </c>
      <c r="E550" t="s">
        <v>27</v>
      </c>
      <c r="F550">
        <v>7.24</v>
      </c>
      <c r="G550">
        <v>1</v>
      </c>
      <c r="H550">
        <v>67.319999999999993</v>
      </c>
      <c r="I550" t="s">
        <v>734</v>
      </c>
      <c r="J550" t="s">
        <v>1356</v>
      </c>
      <c r="K550" t="s">
        <v>30</v>
      </c>
      <c r="L550" t="s">
        <v>51</v>
      </c>
      <c r="M550" t="s">
        <v>50</v>
      </c>
      <c r="N550" t="s">
        <v>85</v>
      </c>
      <c r="O550">
        <v>9.2100000000000009</v>
      </c>
      <c r="P550" t="s">
        <v>45</v>
      </c>
      <c r="Q550">
        <v>7.4</v>
      </c>
      <c r="R550">
        <v>6.75</v>
      </c>
      <c r="S550">
        <v>9.02</v>
      </c>
      <c r="T550">
        <v>7.23</v>
      </c>
      <c r="U550">
        <v>6.55</v>
      </c>
      <c r="V550">
        <v>7.34</v>
      </c>
      <c r="W550">
        <v>6.57</v>
      </c>
      <c r="X550">
        <v>7.09</v>
      </c>
    </row>
    <row r="551" spans="1:24" x14ac:dyDescent="0.25">
      <c r="A551" t="s">
        <v>1357</v>
      </c>
      <c r="B551" t="s">
        <v>244</v>
      </c>
      <c r="C551">
        <v>18</v>
      </c>
      <c r="D551" t="s">
        <v>41</v>
      </c>
      <c r="E551" t="s">
        <v>27</v>
      </c>
      <c r="F551">
        <v>6.94</v>
      </c>
      <c r="G551">
        <v>3</v>
      </c>
      <c r="H551">
        <v>93.73</v>
      </c>
      <c r="I551" t="s">
        <v>59</v>
      </c>
      <c r="J551" t="s">
        <v>515</v>
      </c>
      <c r="K551" t="s">
        <v>30</v>
      </c>
      <c r="L551" t="s">
        <v>31</v>
      </c>
      <c r="M551" t="s">
        <v>32</v>
      </c>
      <c r="O551">
        <v>0</v>
      </c>
      <c r="Q551">
        <v>7.56</v>
      </c>
      <c r="R551">
        <v>5.46</v>
      </c>
      <c r="S551">
        <v>5.93</v>
      </c>
      <c r="T551">
        <v>6.21</v>
      </c>
      <c r="U551">
        <v>7.54</v>
      </c>
      <c r="V551">
        <v>6.7</v>
      </c>
      <c r="W551">
        <v>8.36</v>
      </c>
      <c r="X551">
        <v>7.8</v>
      </c>
    </row>
    <row r="552" spans="1:24" x14ac:dyDescent="0.25">
      <c r="A552" t="s">
        <v>1358</v>
      </c>
      <c r="B552" t="s">
        <v>1359</v>
      </c>
      <c r="C552">
        <v>18</v>
      </c>
      <c r="D552" t="s">
        <v>41</v>
      </c>
      <c r="E552" t="s">
        <v>68</v>
      </c>
      <c r="F552">
        <v>6.54</v>
      </c>
      <c r="G552">
        <v>2</v>
      </c>
      <c r="H552">
        <v>98.06</v>
      </c>
      <c r="I552" t="s">
        <v>510</v>
      </c>
      <c r="J552" t="s">
        <v>349</v>
      </c>
      <c r="K552" t="s">
        <v>38</v>
      </c>
      <c r="M552" t="s">
        <v>50</v>
      </c>
      <c r="N552" t="s">
        <v>71</v>
      </c>
      <c r="O552">
        <v>9.14</v>
      </c>
      <c r="P552" t="s">
        <v>57</v>
      </c>
      <c r="Q552">
        <v>6.33</v>
      </c>
      <c r="R552">
        <v>6.25</v>
      </c>
      <c r="S552">
        <v>7.4</v>
      </c>
      <c r="T552">
        <v>6.32</v>
      </c>
      <c r="U552">
        <v>6.8</v>
      </c>
      <c r="V552">
        <v>6.48</v>
      </c>
      <c r="W552">
        <v>7.44</v>
      </c>
      <c r="X552">
        <v>5.26</v>
      </c>
    </row>
    <row r="553" spans="1:24" x14ac:dyDescent="0.25">
      <c r="A553" t="s">
        <v>1360</v>
      </c>
      <c r="B553" t="s">
        <v>1361</v>
      </c>
      <c r="C553">
        <v>20</v>
      </c>
      <c r="D553" t="s">
        <v>26</v>
      </c>
      <c r="E553" t="s">
        <v>68</v>
      </c>
      <c r="F553">
        <v>7.31</v>
      </c>
      <c r="G553">
        <v>0</v>
      </c>
      <c r="H553">
        <v>75.09</v>
      </c>
      <c r="I553" t="s">
        <v>83</v>
      </c>
      <c r="J553" t="s">
        <v>1362</v>
      </c>
      <c r="K553" t="s">
        <v>30</v>
      </c>
      <c r="L553" t="s">
        <v>85</v>
      </c>
      <c r="M553" t="s">
        <v>32</v>
      </c>
      <c r="O553">
        <v>0</v>
      </c>
      <c r="Q553">
        <v>7.58</v>
      </c>
      <c r="R553">
        <v>7.31</v>
      </c>
      <c r="S553">
        <v>10</v>
      </c>
      <c r="T553">
        <v>8.1199999999999992</v>
      </c>
      <c r="U553">
        <v>6.87</v>
      </c>
      <c r="V553">
        <v>6.04</v>
      </c>
      <c r="W553">
        <v>5.39</v>
      </c>
      <c r="X553">
        <v>7.2</v>
      </c>
    </row>
    <row r="554" spans="1:24" x14ac:dyDescent="0.25">
      <c r="A554" t="s">
        <v>1363</v>
      </c>
      <c r="B554" t="s">
        <v>1364</v>
      </c>
      <c r="C554">
        <v>19</v>
      </c>
      <c r="D554" t="s">
        <v>41</v>
      </c>
      <c r="E554" t="s">
        <v>42</v>
      </c>
      <c r="F554">
        <v>6.83</v>
      </c>
      <c r="G554">
        <v>1</v>
      </c>
      <c r="H554">
        <v>86.84</v>
      </c>
      <c r="I554" t="s">
        <v>328</v>
      </c>
      <c r="J554" t="s">
        <v>112</v>
      </c>
      <c r="K554" t="s">
        <v>30</v>
      </c>
      <c r="L554" t="s">
        <v>45</v>
      </c>
      <c r="M554" t="s">
        <v>50</v>
      </c>
      <c r="N554" t="s">
        <v>71</v>
      </c>
      <c r="O554">
        <v>16.690000000000001</v>
      </c>
      <c r="P554" t="s">
        <v>45</v>
      </c>
      <c r="Q554">
        <v>6.94</v>
      </c>
      <c r="R554">
        <v>8.2200000000000006</v>
      </c>
      <c r="S554">
        <v>5.05</v>
      </c>
      <c r="T554">
        <v>7.14</v>
      </c>
      <c r="U554">
        <v>5.18</v>
      </c>
      <c r="V554">
        <v>7.76</v>
      </c>
      <c r="W554">
        <v>6.91</v>
      </c>
      <c r="X554">
        <v>7.42</v>
      </c>
    </row>
    <row r="555" spans="1:24" x14ac:dyDescent="0.25">
      <c r="A555" t="s">
        <v>1365</v>
      </c>
      <c r="B555" t="s">
        <v>25</v>
      </c>
      <c r="C555">
        <v>19</v>
      </c>
      <c r="D555" t="s">
        <v>26</v>
      </c>
      <c r="E555" t="s">
        <v>27</v>
      </c>
      <c r="F555">
        <v>7.03</v>
      </c>
      <c r="G555">
        <v>1</v>
      </c>
      <c r="H555">
        <v>87.44</v>
      </c>
      <c r="I555" t="s">
        <v>575</v>
      </c>
      <c r="J555" t="s">
        <v>1366</v>
      </c>
      <c r="K555" t="s">
        <v>38</v>
      </c>
      <c r="M555" t="s">
        <v>32</v>
      </c>
      <c r="O555">
        <v>0</v>
      </c>
      <c r="Q555">
        <v>6.68</v>
      </c>
      <c r="R555">
        <v>6.55</v>
      </c>
      <c r="S555">
        <v>7.15</v>
      </c>
      <c r="T555">
        <v>6.52</v>
      </c>
      <c r="U555">
        <v>6.38</v>
      </c>
      <c r="V555">
        <v>6.46</v>
      </c>
      <c r="W555">
        <v>8.7200000000000006</v>
      </c>
      <c r="X555">
        <v>7.77</v>
      </c>
    </row>
    <row r="556" spans="1:24" x14ac:dyDescent="0.25">
      <c r="A556" t="s">
        <v>1367</v>
      </c>
      <c r="B556" t="s">
        <v>1368</v>
      </c>
      <c r="C556">
        <v>18</v>
      </c>
      <c r="D556" t="s">
        <v>26</v>
      </c>
      <c r="E556" t="s">
        <v>68</v>
      </c>
      <c r="F556">
        <v>7.23</v>
      </c>
      <c r="G556">
        <v>1</v>
      </c>
      <c r="H556">
        <v>99.09</v>
      </c>
      <c r="I556" t="s">
        <v>48</v>
      </c>
      <c r="J556" t="s">
        <v>511</v>
      </c>
      <c r="K556" t="s">
        <v>30</v>
      </c>
      <c r="L556" t="s">
        <v>57</v>
      </c>
      <c r="M556" t="s">
        <v>32</v>
      </c>
      <c r="O556">
        <v>0</v>
      </c>
      <c r="Q556">
        <v>8.11</v>
      </c>
      <c r="R556">
        <v>8.19</v>
      </c>
      <c r="S556">
        <v>7.64</v>
      </c>
      <c r="T556">
        <v>5.86</v>
      </c>
      <c r="U556">
        <v>8.6300000000000008</v>
      </c>
      <c r="V556">
        <v>5.85</v>
      </c>
      <c r="W556">
        <v>7.3</v>
      </c>
      <c r="X556">
        <v>6.25</v>
      </c>
    </row>
    <row r="557" spans="1:24" x14ac:dyDescent="0.25">
      <c r="A557" t="s">
        <v>1369</v>
      </c>
      <c r="B557" t="s">
        <v>53</v>
      </c>
      <c r="C557">
        <v>18</v>
      </c>
      <c r="D557" t="s">
        <v>26</v>
      </c>
      <c r="E557" t="s">
        <v>42</v>
      </c>
      <c r="F557">
        <v>7.65</v>
      </c>
      <c r="G557">
        <v>0</v>
      </c>
      <c r="H557">
        <v>67.22</v>
      </c>
      <c r="I557" t="s">
        <v>928</v>
      </c>
      <c r="J557" t="s">
        <v>1370</v>
      </c>
      <c r="K557" t="s">
        <v>30</v>
      </c>
      <c r="L557" t="s">
        <v>71</v>
      </c>
      <c r="M557" t="s">
        <v>50</v>
      </c>
      <c r="N557" t="s">
        <v>45</v>
      </c>
      <c r="O557">
        <v>12.39</v>
      </c>
      <c r="P557" t="s">
        <v>57</v>
      </c>
      <c r="Q557">
        <v>8.42</v>
      </c>
      <c r="R557">
        <v>6.59</v>
      </c>
      <c r="S557">
        <v>7.51</v>
      </c>
      <c r="T557">
        <v>8.61</v>
      </c>
      <c r="U557">
        <v>7.25</v>
      </c>
      <c r="V557">
        <v>8.27</v>
      </c>
      <c r="W557">
        <v>6.14</v>
      </c>
      <c r="X557">
        <v>8.42</v>
      </c>
    </row>
    <row r="558" spans="1:24" x14ac:dyDescent="0.25">
      <c r="A558" t="s">
        <v>1371</v>
      </c>
      <c r="B558" t="s">
        <v>40</v>
      </c>
      <c r="C558">
        <v>21</v>
      </c>
      <c r="D558" t="s">
        <v>41</v>
      </c>
      <c r="E558" t="s">
        <v>68</v>
      </c>
      <c r="F558">
        <v>6.76</v>
      </c>
      <c r="G558">
        <v>0</v>
      </c>
      <c r="H558">
        <v>82.13</v>
      </c>
      <c r="I558" t="s">
        <v>264</v>
      </c>
      <c r="J558" t="s">
        <v>248</v>
      </c>
      <c r="K558" t="s">
        <v>38</v>
      </c>
      <c r="M558" t="s">
        <v>32</v>
      </c>
      <c r="O558">
        <v>0</v>
      </c>
      <c r="Q558">
        <v>7.55</v>
      </c>
      <c r="R558">
        <v>5.55</v>
      </c>
      <c r="S558">
        <v>8.0299999999999994</v>
      </c>
      <c r="T558">
        <v>6.67</v>
      </c>
      <c r="U558">
        <v>6.17</v>
      </c>
      <c r="V558">
        <v>6.38</v>
      </c>
      <c r="W558">
        <v>6.77</v>
      </c>
      <c r="X558">
        <v>6.99</v>
      </c>
    </row>
    <row r="559" spans="1:24" x14ac:dyDescent="0.25">
      <c r="A559" t="s">
        <v>1372</v>
      </c>
      <c r="B559" t="s">
        <v>277</v>
      </c>
      <c r="C559">
        <v>18</v>
      </c>
      <c r="D559" t="s">
        <v>26</v>
      </c>
      <c r="E559" t="s">
        <v>27</v>
      </c>
      <c r="F559">
        <v>6.99</v>
      </c>
      <c r="G559">
        <v>0</v>
      </c>
      <c r="H559">
        <v>82.63</v>
      </c>
      <c r="I559" t="s">
        <v>691</v>
      </c>
      <c r="J559" t="s">
        <v>1373</v>
      </c>
      <c r="K559" t="s">
        <v>30</v>
      </c>
      <c r="L559" t="s">
        <v>45</v>
      </c>
      <c r="M559" t="s">
        <v>50</v>
      </c>
      <c r="N559" t="s">
        <v>57</v>
      </c>
      <c r="O559">
        <v>8.32</v>
      </c>
      <c r="P559" t="s">
        <v>93</v>
      </c>
      <c r="Q559">
        <v>6.85</v>
      </c>
      <c r="R559">
        <v>7.35</v>
      </c>
      <c r="S559">
        <v>6.01</v>
      </c>
      <c r="T559">
        <v>6.85</v>
      </c>
      <c r="U559">
        <v>6.8</v>
      </c>
      <c r="V559">
        <v>7.18</v>
      </c>
      <c r="W559">
        <v>7.33</v>
      </c>
      <c r="X559">
        <v>7.56</v>
      </c>
    </row>
    <row r="560" spans="1:24" x14ac:dyDescent="0.25">
      <c r="A560" t="s">
        <v>1374</v>
      </c>
      <c r="B560" t="s">
        <v>1375</v>
      </c>
      <c r="C560">
        <v>18</v>
      </c>
      <c r="D560" t="s">
        <v>41</v>
      </c>
      <c r="E560" t="s">
        <v>27</v>
      </c>
      <c r="F560">
        <v>7.08</v>
      </c>
      <c r="G560">
        <v>4</v>
      </c>
      <c r="H560">
        <v>68.48</v>
      </c>
      <c r="I560" t="s">
        <v>1376</v>
      </c>
      <c r="J560" t="s">
        <v>1377</v>
      </c>
      <c r="K560" t="s">
        <v>38</v>
      </c>
      <c r="M560" t="s">
        <v>32</v>
      </c>
      <c r="O560">
        <v>0</v>
      </c>
      <c r="Q560">
        <v>5.41</v>
      </c>
      <c r="R560">
        <v>7.44</v>
      </c>
      <c r="S560">
        <v>6.98</v>
      </c>
      <c r="T560">
        <v>7.55</v>
      </c>
      <c r="U560">
        <v>7.22</v>
      </c>
      <c r="V560">
        <v>8.36</v>
      </c>
      <c r="W560">
        <v>7.13</v>
      </c>
      <c r="X560">
        <v>6.57</v>
      </c>
    </row>
    <row r="561" spans="1:24" x14ac:dyDescent="0.25">
      <c r="A561" t="s">
        <v>1378</v>
      </c>
      <c r="B561" t="s">
        <v>277</v>
      </c>
      <c r="C561">
        <v>21</v>
      </c>
      <c r="D561" t="s">
        <v>26</v>
      </c>
      <c r="E561" t="s">
        <v>42</v>
      </c>
      <c r="F561">
        <v>7.64</v>
      </c>
      <c r="G561">
        <v>4</v>
      </c>
      <c r="H561">
        <v>81.11</v>
      </c>
      <c r="I561" t="s">
        <v>126</v>
      </c>
      <c r="J561" t="s">
        <v>1104</v>
      </c>
      <c r="K561" t="s">
        <v>30</v>
      </c>
      <c r="L561" t="s">
        <v>45</v>
      </c>
      <c r="M561" t="s">
        <v>50</v>
      </c>
      <c r="N561" t="s">
        <v>71</v>
      </c>
      <c r="O561">
        <v>12.48</v>
      </c>
      <c r="P561" t="s">
        <v>57</v>
      </c>
      <c r="Q561">
        <v>8.34</v>
      </c>
      <c r="R561">
        <v>7.38</v>
      </c>
      <c r="S561">
        <v>8.08</v>
      </c>
      <c r="T561">
        <v>6.44</v>
      </c>
      <c r="U561">
        <v>6.56</v>
      </c>
      <c r="V561">
        <v>6.84</v>
      </c>
      <c r="W561">
        <v>9.14</v>
      </c>
      <c r="X561">
        <v>8.32</v>
      </c>
    </row>
    <row r="562" spans="1:24" x14ac:dyDescent="0.25">
      <c r="A562" t="s">
        <v>1379</v>
      </c>
      <c r="B562" t="s">
        <v>1380</v>
      </c>
      <c r="C562">
        <v>21</v>
      </c>
      <c r="D562" t="s">
        <v>41</v>
      </c>
      <c r="E562" t="s">
        <v>27</v>
      </c>
      <c r="F562">
        <v>7.14</v>
      </c>
      <c r="G562">
        <v>0</v>
      </c>
      <c r="H562">
        <v>61.52</v>
      </c>
      <c r="I562" t="s">
        <v>115</v>
      </c>
      <c r="J562" t="s">
        <v>1186</v>
      </c>
      <c r="K562" t="s">
        <v>30</v>
      </c>
      <c r="L562" t="s">
        <v>85</v>
      </c>
      <c r="M562" t="s">
        <v>32</v>
      </c>
      <c r="O562">
        <v>0</v>
      </c>
      <c r="Q562">
        <v>7.64</v>
      </c>
      <c r="R562">
        <v>6.41</v>
      </c>
      <c r="S562">
        <v>7.19</v>
      </c>
      <c r="T562">
        <v>8.02</v>
      </c>
      <c r="U562">
        <v>6</v>
      </c>
      <c r="V562">
        <v>4.68</v>
      </c>
      <c r="W562">
        <v>7.67</v>
      </c>
      <c r="X562">
        <v>9.5</v>
      </c>
    </row>
    <row r="563" spans="1:24" x14ac:dyDescent="0.25">
      <c r="A563" t="s">
        <v>1381</v>
      </c>
      <c r="B563" t="s">
        <v>200</v>
      </c>
      <c r="C563">
        <v>18</v>
      </c>
      <c r="D563" t="s">
        <v>26</v>
      </c>
      <c r="E563" t="s">
        <v>54</v>
      </c>
      <c r="F563">
        <v>6.72</v>
      </c>
      <c r="G563">
        <v>2</v>
      </c>
      <c r="H563">
        <v>89.6</v>
      </c>
      <c r="I563" t="s">
        <v>115</v>
      </c>
      <c r="J563" t="s">
        <v>262</v>
      </c>
      <c r="K563" t="s">
        <v>38</v>
      </c>
      <c r="M563" t="s">
        <v>50</v>
      </c>
      <c r="N563" t="s">
        <v>57</v>
      </c>
      <c r="O563">
        <v>13.67</v>
      </c>
      <c r="P563" t="s">
        <v>57</v>
      </c>
      <c r="Q563">
        <v>7.34</v>
      </c>
      <c r="R563">
        <v>7.74</v>
      </c>
      <c r="S563">
        <v>7.56</v>
      </c>
      <c r="T563">
        <v>4.97</v>
      </c>
      <c r="U563">
        <v>6.54</v>
      </c>
      <c r="V563">
        <v>6.03</v>
      </c>
      <c r="W563">
        <v>6.69</v>
      </c>
      <c r="X563">
        <v>6.89</v>
      </c>
    </row>
    <row r="564" spans="1:24" x14ac:dyDescent="0.25">
      <c r="A564" t="s">
        <v>1382</v>
      </c>
      <c r="B564" t="s">
        <v>1383</v>
      </c>
      <c r="C564">
        <v>23</v>
      </c>
      <c r="D564" t="s">
        <v>26</v>
      </c>
      <c r="E564" t="s">
        <v>78</v>
      </c>
      <c r="F564">
        <v>6.33</v>
      </c>
      <c r="G564">
        <v>1</v>
      </c>
      <c r="H564">
        <v>95.82</v>
      </c>
      <c r="I564" t="s">
        <v>115</v>
      </c>
      <c r="J564" t="s">
        <v>707</v>
      </c>
      <c r="K564" t="s">
        <v>38</v>
      </c>
      <c r="M564" t="s">
        <v>50</v>
      </c>
      <c r="N564" t="s">
        <v>51</v>
      </c>
      <c r="O564">
        <v>17.73</v>
      </c>
      <c r="P564" t="s">
        <v>93</v>
      </c>
      <c r="Q564">
        <v>8.75</v>
      </c>
      <c r="R564">
        <v>4.9400000000000004</v>
      </c>
      <c r="S564">
        <v>5.29</v>
      </c>
      <c r="T564">
        <v>7.44</v>
      </c>
      <c r="U564">
        <v>4.5199999999999996</v>
      </c>
      <c r="V564">
        <v>4.96</v>
      </c>
      <c r="W564">
        <v>8.18</v>
      </c>
      <c r="X564">
        <v>6.59</v>
      </c>
    </row>
    <row r="565" spans="1:24" x14ac:dyDescent="0.25">
      <c r="A565" t="s">
        <v>1384</v>
      </c>
      <c r="B565" t="s">
        <v>1385</v>
      </c>
      <c r="C565">
        <v>22</v>
      </c>
      <c r="D565" t="s">
        <v>41</v>
      </c>
      <c r="E565" t="s">
        <v>35</v>
      </c>
      <c r="F565">
        <v>6.84</v>
      </c>
      <c r="G565">
        <v>1</v>
      </c>
      <c r="H565">
        <v>71.33</v>
      </c>
      <c r="I565" t="s">
        <v>115</v>
      </c>
      <c r="J565" t="s">
        <v>1386</v>
      </c>
      <c r="K565" t="s">
        <v>38</v>
      </c>
      <c r="M565" t="s">
        <v>50</v>
      </c>
      <c r="N565" t="s">
        <v>45</v>
      </c>
      <c r="O565">
        <v>11.48</v>
      </c>
      <c r="P565" t="s">
        <v>93</v>
      </c>
      <c r="Q565">
        <v>6.62</v>
      </c>
      <c r="R565">
        <v>7.39</v>
      </c>
      <c r="S565">
        <v>5.29</v>
      </c>
      <c r="T565">
        <v>7.11</v>
      </c>
      <c r="U565">
        <v>6.06</v>
      </c>
      <c r="V565">
        <v>8.17</v>
      </c>
      <c r="W565">
        <v>6.05</v>
      </c>
      <c r="X565">
        <v>8</v>
      </c>
    </row>
    <row r="566" spans="1:24" x14ac:dyDescent="0.25">
      <c r="A566" t="s">
        <v>1387</v>
      </c>
      <c r="B566" t="s">
        <v>1388</v>
      </c>
      <c r="C566">
        <v>21</v>
      </c>
      <c r="D566" t="s">
        <v>26</v>
      </c>
      <c r="E566" t="s">
        <v>27</v>
      </c>
      <c r="F566">
        <v>6.82</v>
      </c>
      <c r="G566">
        <v>1</v>
      </c>
      <c r="H566">
        <v>73.72</v>
      </c>
      <c r="I566" t="s">
        <v>293</v>
      </c>
      <c r="J566" t="s">
        <v>1389</v>
      </c>
      <c r="K566" t="s">
        <v>38</v>
      </c>
      <c r="M566" t="s">
        <v>32</v>
      </c>
      <c r="O566">
        <v>0</v>
      </c>
      <c r="Q566">
        <v>5.21</v>
      </c>
      <c r="R566">
        <v>8.08</v>
      </c>
      <c r="S566">
        <v>5.16</v>
      </c>
      <c r="T566">
        <v>7.9</v>
      </c>
      <c r="U566">
        <v>6.63</v>
      </c>
      <c r="V566">
        <v>7.7</v>
      </c>
      <c r="W566">
        <v>5.67</v>
      </c>
      <c r="X566">
        <v>8.17</v>
      </c>
    </row>
    <row r="567" spans="1:24" x14ac:dyDescent="0.25">
      <c r="A567" t="s">
        <v>1390</v>
      </c>
      <c r="B567" t="s">
        <v>114</v>
      </c>
      <c r="C567">
        <v>23</v>
      </c>
      <c r="D567" t="s">
        <v>41</v>
      </c>
      <c r="E567" t="s">
        <v>42</v>
      </c>
      <c r="F567">
        <v>7.08</v>
      </c>
      <c r="G567">
        <v>2</v>
      </c>
      <c r="H567">
        <v>60.04</v>
      </c>
      <c r="I567" t="s">
        <v>43</v>
      </c>
      <c r="J567" t="s">
        <v>422</v>
      </c>
      <c r="K567" t="s">
        <v>38</v>
      </c>
      <c r="M567" t="s">
        <v>32</v>
      </c>
      <c r="O567">
        <v>0</v>
      </c>
      <c r="Q567">
        <v>7.44</v>
      </c>
      <c r="R567">
        <v>6.27</v>
      </c>
      <c r="S567">
        <v>7.23</v>
      </c>
      <c r="T567">
        <v>5.14</v>
      </c>
      <c r="U567">
        <v>7.6</v>
      </c>
      <c r="V567">
        <v>7.3</v>
      </c>
      <c r="W567">
        <v>7.64</v>
      </c>
      <c r="X567">
        <v>8.06</v>
      </c>
    </row>
    <row r="568" spans="1:24" x14ac:dyDescent="0.25">
      <c r="A568" t="s">
        <v>1391</v>
      </c>
      <c r="B568" t="s">
        <v>40</v>
      </c>
      <c r="C568">
        <v>18</v>
      </c>
      <c r="D568" t="s">
        <v>41</v>
      </c>
      <c r="E568" t="s">
        <v>68</v>
      </c>
      <c r="F568">
        <v>7.23</v>
      </c>
      <c r="G568">
        <v>1</v>
      </c>
      <c r="H568">
        <v>99.09</v>
      </c>
      <c r="I568" t="s">
        <v>48</v>
      </c>
      <c r="J568" t="s">
        <v>511</v>
      </c>
      <c r="K568" t="s">
        <v>30</v>
      </c>
      <c r="L568" t="s">
        <v>57</v>
      </c>
      <c r="M568" t="s">
        <v>32</v>
      </c>
      <c r="O568">
        <v>0</v>
      </c>
      <c r="Q568">
        <v>8.11</v>
      </c>
      <c r="R568">
        <v>8.19</v>
      </c>
      <c r="S568">
        <v>7.64</v>
      </c>
      <c r="T568">
        <v>5.86</v>
      </c>
      <c r="U568">
        <v>8.6300000000000008</v>
      </c>
      <c r="V568">
        <v>5.85</v>
      </c>
      <c r="W568">
        <v>7.3</v>
      </c>
      <c r="X568">
        <v>6.25</v>
      </c>
    </row>
    <row r="569" spans="1:24" x14ac:dyDescent="0.25">
      <c r="A569" t="s">
        <v>1392</v>
      </c>
      <c r="B569" t="s">
        <v>1393</v>
      </c>
      <c r="C569">
        <v>21</v>
      </c>
      <c r="D569" t="s">
        <v>26</v>
      </c>
      <c r="E569" t="s">
        <v>42</v>
      </c>
      <c r="F569">
        <v>7.1</v>
      </c>
      <c r="G569">
        <v>2</v>
      </c>
      <c r="H569">
        <v>63.81</v>
      </c>
      <c r="I569" t="s">
        <v>1394</v>
      </c>
      <c r="J569" t="s">
        <v>354</v>
      </c>
      <c r="K569" t="s">
        <v>30</v>
      </c>
      <c r="L569" t="s">
        <v>31</v>
      </c>
      <c r="M569" t="s">
        <v>50</v>
      </c>
      <c r="N569" t="s">
        <v>85</v>
      </c>
      <c r="O569">
        <v>5.03</v>
      </c>
      <c r="P569" t="s">
        <v>45</v>
      </c>
      <c r="Q569">
        <v>8.6</v>
      </c>
      <c r="R569">
        <v>6.26</v>
      </c>
      <c r="S569">
        <v>8.41</v>
      </c>
      <c r="T569">
        <v>7.03</v>
      </c>
      <c r="U569">
        <v>6.12</v>
      </c>
      <c r="V569">
        <v>8.41</v>
      </c>
      <c r="W569">
        <v>5.79</v>
      </c>
      <c r="X569">
        <v>6.2</v>
      </c>
    </row>
    <row r="570" spans="1:24" x14ac:dyDescent="0.25">
      <c r="A570" t="s">
        <v>1395</v>
      </c>
      <c r="B570" t="s">
        <v>178</v>
      </c>
      <c r="C570">
        <v>21</v>
      </c>
      <c r="D570" t="s">
        <v>41</v>
      </c>
      <c r="E570" t="s">
        <v>27</v>
      </c>
      <c r="F570">
        <v>6.18</v>
      </c>
      <c r="G570">
        <v>0</v>
      </c>
      <c r="H570">
        <v>71.430000000000007</v>
      </c>
      <c r="I570" t="s">
        <v>1293</v>
      </c>
      <c r="J570" t="s">
        <v>1294</v>
      </c>
      <c r="K570" t="s">
        <v>38</v>
      </c>
      <c r="M570" t="s">
        <v>50</v>
      </c>
      <c r="N570" t="s">
        <v>85</v>
      </c>
      <c r="O570">
        <v>4.55</v>
      </c>
      <c r="P570" t="s">
        <v>45</v>
      </c>
      <c r="Q570">
        <v>7.1</v>
      </c>
      <c r="R570">
        <v>5.48</v>
      </c>
      <c r="S570">
        <v>6.46</v>
      </c>
      <c r="T570">
        <v>7.28</v>
      </c>
      <c r="U570">
        <v>6.12</v>
      </c>
      <c r="V570">
        <v>5.89</v>
      </c>
      <c r="W570">
        <v>4.74</v>
      </c>
      <c r="X570">
        <v>6.34</v>
      </c>
    </row>
    <row r="571" spans="1:24" x14ac:dyDescent="0.25">
      <c r="A571" t="s">
        <v>1396</v>
      </c>
      <c r="B571" t="s">
        <v>1397</v>
      </c>
      <c r="C571">
        <v>22</v>
      </c>
      <c r="D571" t="s">
        <v>26</v>
      </c>
      <c r="E571" t="s">
        <v>35</v>
      </c>
      <c r="F571">
        <v>6.69</v>
      </c>
      <c r="G571">
        <v>4</v>
      </c>
      <c r="H571">
        <v>76.849999999999994</v>
      </c>
      <c r="I571" t="s">
        <v>59</v>
      </c>
      <c r="J571" t="s">
        <v>194</v>
      </c>
      <c r="K571" t="s">
        <v>38</v>
      </c>
      <c r="M571" t="s">
        <v>32</v>
      </c>
      <c r="O571">
        <v>0</v>
      </c>
      <c r="Q571">
        <v>5.65</v>
      </c>
      <c r="R571">
        <v>7.59</v>
      </c>
      <c r="S571">
        <v>7.71</v>
      </c>
      <c r="T571">
        <v>7.05</v>
      </c>
      <c r="U571">
        <v>8.2200000000000006</v>
      </c>
      <c r="V571">
        <v>6.32</v>
      </c>
      <c r="W571">
        <v>6.49</v>
      </c>
      <c r="X571">
        <v>4.5199999999999996</v>
      </c>
    </row>
    <row r="572" spans="1:24" x14ac:dyDescent="0.25">
      <c r="A572" t="s">
        <v>1398</v>
      </c>
      <c r="B572" t="s">
        <v>200</v>
      </c>
      <c r="C572">
        <v>19</v>
      </c>
      <c r="D572" t="s">
        <v>26</v>
      </c>
      <c r="E572" t="s">
        <v>27</v>
      </c>
      <c r="F572">
        <v>6.84</v>
      </c>
      <c r="G572">
        <v>2</v>
      </c>
      <c r="H572">
        <v>85.51</v>
      </c>
      <c r="I572" t="s">
        <v>749</v>
      </c>
      <c r="J572" t="s">
        <v>770</v>
      </c>
      <c r="K572" t="s">
        <v>38</v>
      </c>
      <c r="M572" t="s">
        <v>50</v>
      </c>
      <c r="N572" t="s">
        <v>71</v>
      </c>
      <c r="O572">
        <v>11.6</v>
      </c>
      <c r="P572" t="s">
        <v>45</v>
      </c>
      <c r="Q572">
        <v>5.88</v>
      </c>
      <c r="R572">
        <v>4.67</v>
      </c>
      <c r="S572">
        <v>8.25</v>
      </c>
      <c r="T572">
        <v>5.53</v>
      </c>
      <c r="U572">
        <v>7.62</v>
      </c>
      <c r="V572">
        <v>8.18</v>
      </c>
      <c r="W572">
        <v>7.38</v>
      </c>
      <c r="X572">
        <v>7.23</v>
      </c>
    </row>
    <row r="573" spans="1:24" x14ac:dyDescent="0.25">
      <c r="A573" s="1" t="s">
        <v>1399</v>
      </c>
      <c r="B573" t="s">
        <v>459</v>
      </c>
      <c r="C573">
        <v>23</v>
      </c>
      <c r="D573" t="s">
        <v>26</v>
      </c>
      <c r="E573" t="s">
        <v>35</v>
      </c>
      <c r="F573">
        <v>7.6</v>
      </c>
      <c r="G573">
        <v>1</v>
      </c>
      <c r="H573">
        <v>75.16</v>
      </c>
      <c r="I573" t="s">
        <v>55</v>
      </c>
      <c r="J573" t="s">
        <v>1213</v>
      </c>
      <c r="K573" t="s">
        <v>38</v>
      </c>
      <c r="M573" t="s">
        <v>50</v>
      </c>
      <c r="N573" t="s">
        <v>45</v>
      </c>
      <c r="O573">
        <v>18.559999999999999</v>
      </c>
      <c r="P573" t="s">
        <v>57</v>
      </c>
      <c r="Q573">
        <v>8.99</v>
      </c>
      <c r="R573">
        <v>7.35</v>
      </c>
      <c r="S573">
        <v>8.6300000000000008</v>
      </c>
      <c r="T573">
        <v>6.5</v>
      </c>
      <c r="U573">
        <v>6.7</v>
      </c>
      <c r="V573">
        <v>7.27</v>
      </c>
      <c r="W573">
        <v>7.15</v>
      </c>
      <c r="X573">
        <v>8.25</v>
      </c>
    </row>
    <row r="574" spans="1:24" x14ac:dyDescent="0.25">
      <c r="A574" t="s">
        <v>1400</v>
      </c>
      <c r="B574" t="s">
        <v>77</v>
      </c>
      <c r="C574">
        <v>20</v>
      </c>
      <c r="D574" t="s">
        <v>26</v>
      </c>
      <c r="E574" t="s">
        <v>78</v>
      </c>
      <c r="F574">
        <v>7.08</v>
      </c>
      <c r="G574">
        <v>0</v>
      </c>
      <c r="H574">
        <v>73.040000000000006</v>
      </c>
      <c r="I574" t="s">
        <v>1401</v>
      </c>
      <c r="J574" t="s">
        <v>60</v>
      </c>
      <c r="K574" t="s">
        <v>38</v>
      </c>
      <c r="M574" t="s">
        <v>50</v>
      </c>
      <c r="N574" t="s">
        <v>31</v>
      </c>
      <c r="O574">
        <v>12.57</v>
      </c>
      <c r="P574" t="s">
        <v>45</v>
      </c>
      <c r="Q574">
        <v>8.0399999999999991</v>
      </c>
      <c r="R574">
        <v>6.39</v>
      </c>
      <c r="S574">
        <v>7.23</v>
      </c>
      <c r="T574">
        <v>5.56</v>
      </c>
      <c r="U574">
        <v>6.5</v>
      </c>
      <c r="V574">
        <v>5.94</v>
      </c>
      <c r="W574">
        <v>8.2200000000000006</v>
      </c>
      <c r="X574">
        <v>8.74</v>
      </c>
    </row>
    <row r="575" spans="1:24" x14ac:dyDescent="0.25">
      <c r="A575" t="s">
        <v>1402</v>
      </c>
      <c r="B575" t="s">
        <v>67</v>
      </c>
      <c r="C575">
        <v>22</v>
      </c>
      <c r="D575" t="s">
        <v>26</v>
      </c>
      <c r="E575" t="s">
        <v>27</v>
      </c>
      <c r="F575">
        <v>7.63</v>
      </c>
      <c r="G575">
        <v>1</v>
      </c>
      <c r="H575">
        <v>89.85</v>
      </c>
      <c r="I575" t="s">
        <v>1334</v>
      </c>
      <c r="J575" t="s">
        <v>1296</v>
      </c>
      <c r="K575" t="s">
        <v>38</v>
      </c>
      <c r="M575" t="s">
        <v>32</v>
      </c>
      <c r="O575">
        <v>0</v>
      </c>
      <c r="Q575">
        <v>9.09</v>
      </c>
      <c r="R575">
        <v>6.57</v>
      </c>
      <c r="S575">
        <v>6.77</v>
      </c>
      <c r="T575">
        <v>7.86</v>
      </c>
      <c r="U575">
        <v>6.91</v>
      </c>
      <c r="V575">
        <v>7.49</v>
      </c>
      <c r="W575">
        <v>8.57</v>
      </c>
      <c r="X575">
        <v>7.76</v>
      </c>
    </row>
    <row r="576" spans="1:24" x14ac:dyDescent="0.25">
      <c r="A576" t="s">
        <v>1403</v>
      </c>
      <c r="B576" t="s">
        <v>1404</v>
      </c>
      <c r="C576">
        <v>19</v>
      </c>
      <c r="D576" t="s">
        <v>26</v>
      </c>
      <c r="E576" t="s">
        <v>78</v>
      </c>
      <c r="F576">
        <v>6.45</v>
      </c>
      <c r="G576">
        <v>2</v>
      </c>
      <c r="H576">
        <v>96.36</v>
      </c>
      <c r="I576" t="s">
        <v>183</v>
      </c>
      <c r="J576" t="s">
        <v>280</v>
      </c>
      <c r="K576" t="s">
        <v>30</v>
      </c>
      <c r="L576" t="s">
        <v>71</v>
      </c>
      <c r="M576" t="s">
        <v>32</v>
      </c>
      <c r="O576">
        <v>0</v>
      </c>
      <c r="Q576">
        <v>5.67</v>
      </c>
      <c r="R576">
        <v>4.82</v>
      </c>
      <c r="S576">
        <v>6.3</v>
      </c>
      <c r="T576">
        <v>7.16</v>
      </c>
      <c r="U576">
        <v>7.1</v>
      </c>
      <c r="V576">
        <v>7.15</v>
      </c>
      <c r="W576">
        <v>5.59</v>
      </c>
      <c r="X576">
        <v>7.8</v>
      </c>
    </row>
    <row r="577" spans="1:24" x14ac:dyDescent="0.25">
      <c r="A577" t="s">
        <v>1405</v>
      </c>
      <c r="B577" t="s">
        <v>67</v>
      </c>
      <c r="C577">
        <v>19</v>
      </c>
      <c r="D577" t="s">
        <v>26</v>
      </c>
      <c r="E577" t="s">
        <v>78</v>
      </c>
      <c r="F577">
        <v>7.41</v>
      </c>
      <c r="G577">
        <v>0</v>
      </c>
      <c r="H577">
        <v>73.03</v>
      </c>
      <c r="I577" t="s">
        <v>1198</v>
      </c>
      <c r="J577" t="s">
        <v>1406</v>
      </c>
      <c r="K577" t="s">
        <v>38</v>
      </c>
      <c r="M577" t="s">
        <v>32</v>
      </c>
      <c r="O577">
        <v>0</v>
      </c>
      <c r="Q577">
        <v>7.25</v>
      </c>
      <c r="R577">
        <v>8.4600000000000009</v>
      </c>
      <c r="S577">
        <v>7.43</v>
      </c>
      <c r="T577">
        <v>7.18</v>
      </c>
      <c r="U577">
        <v>5.64</v>
      </c>
      <c r="V577">
        <v>8.39</v>
      </c>
      <c r="W577">
        <v>8.1199999999999992</v>
      </c>
      <c r="X577">
        <v>6.84</v>
      </c>
    </row>
    <row r="578" spans="1:24" x14ac:dyDescent="0.25">
      <c r="A578" t="s">
        <v>1407</v>
      </c>
      <c r="B578" t="s">
        <v>1408</v>
      </c>
      <c r="C578">
        <v>19</v>
      </c>
      <c r="D578" t="s">
        <v>41</v>
      </c>
      <c r="E578" t="s">
        <v>35</v>
      </c>
      <c r="F578">
        <v>6.96</v>
      </c>
      <c r="G578">
        <v>0</v>
      </c>
      <c r="H578">
        <v>64.05</v>
      </c>
      <c r="I578" t="s">
        <v>749</v>
      </c>
      <c r="J578" t="s">
        <v>1409</v>
      </c>
      <c r="K578" t="s">
        <v>30</v>
      </c>
      <c r="L578" t="s">
        <v>45</v>
      </c>
      <c r="M578" t="s">
        <v>50</v>
      </c>
      <c r="N578" t="s">
        <v>51</v>
      </c>
      <c r="O578">
        <v>3.19</v>
      </c>
      <c r="P578" t="s">
        <v>45</v>
      </c>
      <c r="Q578">
        <v>6.92</v>
      </c>
      <c r="R578">
        <v>5.12</v>
      </c>
      <c r="S578">
        <v>8.5399999999999991</v>
      </c>
      <c r="T578">
        <v>6.64</v>
      </c>
      <c r="U578">
        <v>7.63</v>
      </c>
      <c r="V578">
        <v>6.89</v>
      </c>
      <c r="W578">
        <v>6.73</v>
      </c>
      <c r="X578">
        <v>7.19</v>
      </c>
    </row>
    <row r="579" spans="1:24" x14ac:dyDescent="0.25">
      <c r="A579" t="s">
        <v>1410</v>
      </c>
      <c r="B579" t="s">
        <v>363</v>
      </c>
      <c r="C579">
        <v>22</v>
      </c>
      <c r="D579" t="s">
        <v>26</v>
      </c>
      <c r="E579" t="s">
        <v>42</v>
      </c>
      <c r="F579">
        <v>7</v>
      </c>
      <c r="G579">
        <v>0</v>
      </c>
      <c r="H579">
        <v>72.98</v>
      </c>
      <c r="I579" t="s">
        <v>1411</v>
      </c>
      <c r="J579" t="s">
        <v>1412</v>
      </c>
      <c r="K579" t="s">
        <v>30</v>
      </c>
      <c r="L579" t="s">
        <v>85</v>
      </c>
      <c r="M579" t="s">
        <v>32</v>
      </c>
      <c r="O579">
        <v>0</v>
      </c>
      <c r="Q579">
        <v>7.86</v>
      </c>
      <c r="R579">
        <v>7.15</v>
      </c>
      <c r="S579">
        <v>7.09</v>
      </c>
      <c r="T579">
        <v>5.95</v>
      </c>
      <c r="U579">
        <v>6.77</v>
      </c>
      <c r="V579">
        <v>7.97</v>
      </c>
      <c r="W579">
        <v>6.22</v>
      </c>
      <c r="X579">
        <v>6.97</v>
      </c>
    </row>
    <row r="580" spans="1:24" x14ac:dyDescent="0.25">
      <c r="A580" t="s">
        <v>1413</v>
      </c>
      <c r="B580" t="s">
        <v>178</v>
      </c>
      <c r="C580">
        <v>23</v>
      </c>
      <c r="D580" t="s">
        <v>41</v>
      </c>
      <c r="E580" t="s">
        <v>78</v>
      </c>
      <c r="F580">
        <v>6.91</v>
      </c>
      <c r="G580">
        <v>0</v>
      </c>
      <c r="H580">
        <v>78.209999999999994</v>
      </c>
      <c r="I580" t="s">
        <v>197</v>
      </c>
      <c r="J580" t="s">
        <v>1414</v>
      </c>
      <c r="K580" t="s">
        <v>38</v>
      </c>
      <c r="M580" t="s">
        <v>32</v>
      </c>
      <c r="O580">
        <v>0</v>
      </c>
      <c r="Q580">
        <v>6.32</v>
      </c>
      <c r="R580">
        <v>8.8000000000000007</v>
      </c>
      <c r="S580">
        <v>6.96</v>
      </c>
      <c r="T580">
        <v>5.57</v>
      </c>
      <c r="U580">
        <v>7.13</v>
      </c>
      <c r="V580">
        <v>6.32</v>
      </c>
      <c r="W580">
        <v>7.84</v>
      </c>
      <c r="X580">
        <v>6.35</v>
      </c>
    </row>
    <row r="581" spans="1:24" x14ac:dyDescent="0.25">
      <c r="A581" s="1" t="s">
        <v>1415</v>
      </c>
      <c r="B581" t="s">
        <v>90</v>
      </c>
      <c r="C581">
        <v>22</v>
      </c>
      <c r="D581" t="s">
        <v>41</v>
      </c>
      <c r="E581" t="s">
        <v>27</v>
      </c>
      <c r="F581">
        <v>6.66</v>
      </c>
      <c r="G581">
        <v>0</v>
      </c>
      <c r="H581">
        <v>92.51</v>
      </c>
      <c r="I581" t="s">
        <v>463</v>
      </c>
      <c r="J581" t="s">
        <v>1121</v>
      </c>
      <c r="K581" t="s">
        <v>30</v>
      </c>
      <c r="L581" t="s">
        <v>57</v>
      </c>
      <c r="M581" t="s">
        <v>32</v>
      </c>
      <c r="O581">
        <v>0</v>
      </c>
      <c r="Q581">
        <v>5.94</v>
      </c>
      <c r="R581">
        <v>7.63</v>
      </c>
      <c r="S581">
        <v>6.13</v>
      </c>
      <c r="T581">
        <v>6.66</v>
      </c>
      <c r="U581">
        <v>7.38</v>
      </c>
      <c r="V581">
        <v>6.2</v>
      </c>
      <c r="W581">
        <v>5.85</v>
      </c>
      <c r="X581">
        <v>7.47</v>
      </c>
    </row>
    <row r="582" spans="1:24" x14ac:dyDescent="0.25">
      <c r="A582" t="s">
        <v>1416</v>
      </c>
      <c r="B582" t="s">
        <v>459</v>
      </c>
      <c r="C582">
        <v>21</v>
      </c>
      <c r="D582" t="s">
        <v>26</v>
      </c>
      <c r="E582" t="s">
        <v>35</v>
      </c>
      <c r="F582">
        <v>7.58</v>
      </c>
      <c r="G582">
        <v>1</v>
      </c>
      <c r="H582">
        <v>94.59</v>
      </c>
      <c r="I582" t="s">
        <v>357</v>
      </c>
      <c r="J582" t="s">
        <v>358</v>
      </c>
      <c r="K582" t="s">
        <v>38</v>
      </c>
      <c r="M582" t="s">
        <v>50</v>
      </c>
      <c r="N582" t="s">
        <v>51</v>
      </c>
      <c r="O582">
        <v>18.739999999999998</v>
      </c>
      <c r="P582" t="s">
        <v>45</v>
      </c>
      <c r="Q582">
        <v>7.78</v>
      </c>
      <c r="R582">
        <v>7.92</v>
      </c>
      <c r="S582">
        <v>5.78</v>
      </c>
      <c r="T582">
        <v>9.5</v>
      </c>
      <c r="U582">
        <v>7.28</v>
      </c>
      <c r="V582">
        <v>7.4</v>
      </c>
      <c r="W582">
        <v>7.5</v>
      </c>
      <c r="X582">
        <v>7.5</v>
      </c>
    </row>
    <row r="583" spans="1:24" x14ac:dyDescent="0.25">
      <c r="A583" t="s">
        <v>1417</v>
      </c>
      <c r="B583" t="s">
        <v>459</v>
      </c>
      <c r="C583">
        <v>20</v>
      </c>
      <c r="D583" t="s">
        <v>26</v>
      </c>
      <c r="E583" t="s">
        <v>78</v>
      </c>
      <c r="F583">
        <v>7.08</v>
      </c>
      <c r="G583">
        <v>0</v>
      </c>
      <c r="H583">
        <v>73.040000000000006</v>
      </c>
      <c r="I583" t="s">
        <v>1401</v>
      </c>
      <c r="J583" t="s">
        <v>60</v>
      </c>
      <c r="K583" t="s">
        <v>38</v>
      </c>
      <c r="M583" t="s">
        <v>50</v>
      </c>
      <c r="N583" t="s">
        <v>31</v>
      </c>
      <c r="O583">
        <v>12.57</v>
      </c>
      <c r="P583" t="s">
        <v>45</v>
      </c>
      <c r="Q583">
        <v>8.0399999999999991</v>
      </c>
      <c r="R583">
        <v>6.39</v>
      </c>
      <c r="S583">
        <v>7.23</v>
      </c>
      <c r="T583">
        <v>5.56</v>
      </c>
      <c r="U583">
        <v>6.5</v>
      </c>
      <c r="V583">
        <v>5.94</v>
      </c>
      <c r="W583">
        <v>8.2200000000000006</v>
      </c>
      <c r="X583">
        <v>8.74</v>
      </c>
    </row>
    <row r="584" spans="1:24" x14ac:dyDescent="0.25">
      <c r="A584" t="s">
        <v>1418</v>
      </c>
      <c r="B584" t="s">
        <v>53</v>
      </c>
      <c r="C584">
        <v>21</v>
      </c>
      <c r="D584" t="s">
        <v>26</v>
      </c>
      <c r="E584" t="s">
        <v>78</v>
      </c>
      <c r="F584">
        <v>7.07</v>
      </c>
      <c r="G584">
        <v>2</v>
      </c>
      <c r="H584">
        <v>71.430000000000007</v>
      </c>
      <c r="I584" t="s">
        <v>604</v>
      </c>
      <c r="J584" t="s">
        <v>1419</v>
      </c>
      <c r="K584" t="s">
        <v>30</v>
      </c>
      <c r="L584" t="s">
        <v>51</v>
      </c>
      <c r="M584" t="s">
        <v>32</v>
      </c>
      <c r="O584">
        <v>0</v>
      </c>
      <c r="Q584">
        <v>4.96</v>
      </c>
      <c r="R584">
        <v>8.57</v>
      </c>
      <c r="S584">
        <v>6.7</v>
      </c>
      <c r="T584">
        <v>7</v>
      </c>
      <c r="U584">
        <v>6.32</v>
      </c>
      <c r="V584">
        <v>6.95</v>
      </c>
      <c r="W584">
        <v>8.27</v>
      </c>
      <c r="X584">
        <v>7.77</v>
      </c>
    </row>
    <row r="585" spans="1:24" x14ac:dyDescent="0.25">
      <c r="A585" t="s">
        <v>1420</v>
      </c>
      <c r="B585" t="s">
        <v>1421</v>
      </c>
      <c r="C585">
        <v>19</v>
      </c>
      <c r="D585" t="s">
        <v>41</v>
      </c>
      <c r="E585" t="s">
        <v>27</v>
      </c>
      <c r="F585">
        <v>7.15</v>
      </c>
      <c r="G585">
        <v>1</v>
      </c>
      <c r="H585">
        <v>84.74</v>
      </c>
      <c r="I585" t="s">
        <v>55</v>
      </c>
      <c r="J585" t="s">
        <v>1422</v>
      </c>
      <c r="K585" t="s">
        <v>38</v>
      </c>
      <c r="M585" t="s">
        <v>50</v>
      </c>
      <c r="N585" t="s">
        <v>31</v>
      </c>
      <c r="O585">
        <v>12.67</v>
      </c>
      <c r="P585" t="s">
        <v>57</v>
      </c>
      <c r="Q585">
        <v>6.4</v>
      </c>
      <c r="R585">
        <v>7.83</v>
      </c>
      <c r="S585">
        <v>6.23</v>
      </c>
      <c r="T585">
        <v>8.4</v>
      </c>
      <c r="U585">
        <v>6.24</v>
      </c>
      <c r="V585">
        <v>7.04</v>
      </c>
      <c r="W585">
        <v>7.31</v>
      </c>
      <c r="X585">
        <v>7.78</v>
      </c>
    </row>
    <row r="586" spans="1:24" x14ac:dyDescent="0.25">
      <c r="A586" t="s">
        <v>1423</v>
      </c>
      <c r="B586" t="s">
        <v>1424</v>
      </c>
      <c r="C586">
        <v>19</v>
      </c>
      <c r="D586" t="s">
        <v>26</v>
      </c>
      <c r="E586" t="s">
        <v>35</v>
      </c>
      <c r="F586">
        <v>6.49</v>
      </c>
      <c r="G586">
        <v>1</v>
      </c>
      <c r="H586">
        <v>79.27</v>
      </c>
      <c r="I586" t="s">
        <v>115</v>
      </c>
      <c r="J586" t="s">
        <v>1425</v>
      </c>
      <c r="K586" t="s">
        <v>38</v>
      </c>
      <c r="M586" t="s">
        <v>32</v>
      </c>
      <c r="O586">
        <v>0</v>
      </c>
      <c r="Q586">
        <v>6.06</v>
      </c>
      <c r="R586">
        <v>6.16</v>
      </c>
      <c r="S586">
        <v>6.31</v>
      </c>
      <c r="T586">
        <v>6.4</v>
      </c>
      <c r="U586">
        <v>5.18</v>
      </c>
      <c r="V586">
        <v>7.79</v>
      </c>
      <c r="W586">
        <v>6.54</v>
      </c>
      <c r="X586">
        <v>7.46</v>
      </c>
    </row>
    <row r="587" spans="1:24" x14ac:dyDescent="0.25">
      <c r="A587" t="s">
        <v>1426</v>
      </c>
      <c r="B587" t="s">
        <v>1427</v>
      </c>
      <c r="C587">
        <v>20</v>
      </c>
      <c r="D587" t="s">
        <v>26</v>
      </c>
      <c r="E587" t="s">
        <v>68</v>
      </c>
      <c r="F587">
        <v>7.02</v>
      </c>
      <c r="G587">
        <v>1</v>
      </c>
      <c r="H587">
        <v>77.510000000000005</v>
      </c>
      <c r="I587" t="s">
        <v>264</v>
      </c>
      <c r="J587" t="s">
        <v>829</v>
      </c>
      <c r="K587" t="s">
        <v>30</v>
      </c>
      <c r="L587" t="s">
        <v>51</v>
      </c>
      <c r="M587" t="s">
        <v>50</v>
      </c>
      <c r="N587" t="s">
        <v>71</v>
      </c>
      <c r="O587">
        <v>8.2799999999999994</v>
      </c>
      <c r="P587" t="s">
        <v>93</v>
      </c>
      <c r="Q587">
        <v>7.5</v>
      </c>
      <c r="R587">
        <v>6.12</v>
      </c>
      <c r="S587">
        <v>7.74</v>
      </c>
      <c r="T587">
        <v>6.36</v>
      </c>
      <c r="U587">
        <v>7.22</v>
      </c>
      <c r="V587">
        <v>6.7</v>
      </c>
      <c r="W587">
        <v>6.78</v>
      </c>
      <c r="X587">
        <v>7.77</v>
      </c>
    </row>
    <row r="588" spans="1:24" x14ac:dyDescent="0.25">
      <c r="A588" t="s">
        <v>1428</v>
      </c>
      <c r="B588" t="s">
        <v>240</v>
      </c>
      <c r="C588">
        <v>19</v>
      </c>
      <c r="D588" t="s">
        <v>41</v>
      </c>
      <c r="E588" t="s">
        <v>54</v>
      </c>
      <c r="F588">
        <v>7.09</v>
      </c>
      <c r="G588">
        <v>1</v>
      </c>
      <c r="H588">
        <v>69.069999999999993</v>
      </c>
      <c r="I588" t="s">
        <v>339</v>
      </c>
      <c r="J588" t="s">
        <v>221</v>
      </c>
      <c r="K588" t="s">
        <v>30</v>
      </c>
      <c r="L588" t="s">
        <v>45</v>
      </c>
      <c r="M588" t="s">
        <v>50</v>
      </c>
      <c r="N588" t="s">
        <v>85</v>
      </c>
      <c r="O588">
        <v>12.64</v>
      </c>
      <c r="P588" t="s">
        <v>61</v>
      </c>
      <c r="Q588">
        <v>8.5399999999999991</v>
      </c>
      <c r="R588">
        <v>5.42</v>
      </c>
      <c r="S588">
        <v>6.86</v>
      </c>
      <c r="T588">
        <v>8.41</v>
      </c>
      <c r="U588">
        <v>7.4</v>
      </c>
      <c r="V588">
        <v>6.51</v>
      </c>
      <c r="W588">
        <v>5.45</v>
      </c>
      <c r="X588">
        <v>8.15</v>
      </c>
    </row>
    <row r="589" spans="1:24" x14ac:dyDescent="0.25">
      <c r="A589" t="s">
        <v>1429</v>
      </c>
      <c r="B589" t="s">
        <v>25</v>
      </c>
      <c r="C589">
        <v>18</v>
      </c>
      <c r="D589" t="s">
        <v>26</v>
      </c>
      <c r="E589" t="s">
        <v>54</v>
      </c>
      <c r="F589">
        <v>7.28</v>
      </c>
      <c r="G589">
        <v>1</v>
      </c>
      <c r="H589">
        <v>60.36</v>
      </c>
      <c r="I589" t="s">
        <v>264</v>
      </c>
      <c r="J589" t="s">
        <v>1430</v>
      </c>
      <c r="K589" t="s">
        <v>30</v>
      </c>
      <c r="L589" t="s">
        <v>51</v>
      </c>
      <c r="M589" t="s">
        <v>50</v>
      </c>
      <c r="N589" t="s">
        <v>31</v>
      </c>
      <c r="O589">
        <v>14.02</v>
      </c>
      <c r="P589" t="s">
        <v>45</v>
      </c>
      <c r="Q589">
        <v>6.92</v>
      </c>
      <c r="R589">
        <v>8.51</v>
      </c>
      <c r="S589">
        <v>7.36</v>
      </c>
      <c r="T589">
        <v>8.3699999999999992</v>
      </c>
      <c r="U589">
        <v>8.07</v>
      </c>
      <c r="V589">
        <v>6.45</v>
      </c>
      <c r="W589">
        <v>6.24</v>
      </c>
      <c r="X589">
        <v>6.28</v>
      </c>
    </row>
    <row r="590" spans="1:24" x14ac:dyDescent="0.25">
      <c r="A590" t="s">
        <v>1431</v>
      </c>
      <c r="B590" t="s">
        <v>1432</v>
      </c>
      <c r="C590">
        <v>23</v>
      </c>
      <c r="D590" t="s">
        <v>26</v>
      </c>
      <c r="E590" t="s">
        <v>35</v>
      </c>
      <c r="F590">
        <v>6.73</v>
      </c>
      <c r="G590">
        <v>0</v>
      </c>
      <c r="H590">
        <v>73.28</v>
      </c>
      <c r="I590" t="s">
        <v>527</v>
      </c>
      <c r="J590" t="s">
        <v>1433</v>
      </c>
      <c r="K590" t="s">
        <v>38</v>
      </c>
      <c r="M590" t="s">
        <v>32</v>
      </c>
      <c r="O590">
        <v>0</v>
      </c>
      <c r="Q590">
        <v>7.05</v>
      </c>
      <c r="R590">
        <v>7.49</v>
      </c>
      <c r="S590">
        <v>5.71</v>
      </c>
      <c r="T590">
        <v>6.96</v>
      </c>
      <c r="U590">
        <v>7.14</v>
      </c>
      <c r="V590">
        <v>6.47</v>
      </c>
      <c r="W590">
        <v>7.4</v>
      </c>
      <c r="X590">
        <v>5.65</v>
      </c>
    </row>
    <row r="591" spans="1:24" x14ac:dyDescent="0.25">
      <c r="A591" t="s">
        <v>1434</v>
      </c>
      <c r="B591" t="s">
        <v>1435</v>
      </c>
      <c r="C591">
        <v>23</v>
      </c>
      <c r="D591" t="s">
        <v>41</v>
      </c>
      <c r="E591" t="s">
        <v>42</v>
      </c>
      <c r="F591">
        <v>6.65</v>
      </c>
      <c r="G591">
        <v>2</v>
      </c>
      <c r="H591">
        <v>71.87</v>
      </c>
      <c r="I591" t="s">
        <v>264</v>
      </c>
      <c r="J591" t="s">
        <v>1436</v>
      </c>
      <c r="K591" t="s">
        <v>38</v>
      </c>
      <c r="M591" t="s">
        <v>50</v>
      </c>
      <c r="N591" t="s">
        <v>85</v>
      </c>
      <c r="O591">
        <v>12.2</v>
      </c>
      <c r="P591" t="s">
        <v>61</v>
      </c>
      <c r="Q591">
        <v>6.63</v>
      </c>
      <c r="R591">
        <v>5.16</v>
      </c>
      <c r="S591">
        <v>8.59</v>
      </c>
      <c r="T591">
        <v>6.36</v>
      </c>
      <c r="U591">
        <v>6.78</v>
      </c>
      <c r="V591">
        <v>4.59</v>
      </c>
      <c r="W591">
        <v>8.59</v>
      </c>
      <c r="X591">
        <v>6.53</v>
      </c>
    </row>
    <row r="592" spans="1:24" x14ac:dyDescent="0.25">
      <c r="A592" t="s">
        <v>1437</v>
      </c>
      <c r="B592" t="s">
        <v>114</v>
      </c>
      <c r="C592">
        <v>19</v>
      </c>
      <c r="D592" t="s">
        <v>41</v>
      </c>
      <c r="E592" t="s">
        <v>68</v>
      </c>
      <c r="F592">
        <v>6.63</v>
      </c>
      <c r="G592">
        <v>1</v>
      </c>
      <c r="H592">
        <v>90.23</v>
      </c>
      <c r="I592" t="s">
        <v>597</v>
      </c>
      <c r="J592" t="s">
        <v>1054</v>
      </c>
      <c r="K592" t="s">
        <v>30</v>
      </c>
      <c r="L592" t="s">
        <v>51</v>
      </c>
      <c r="M592" t="s">
        <v>50</v>
      </c>
      <c r="N592" t="s">
        <v>51</v>
      </c>
      <c r="O592">
        <v>10.67</v>
      </c>
      <c r="P592" t="s">
        <v>61</v>
      </c>
      <c r="Q592">
        <v>7.15</v>
      </c>
      <c r="R592">
        <v>6.7</v>
      </c>
      <c r="S592">
        <v>7.93</v>
      </c>
      <c r="T592">
        <v>7.06</v>
      </c>
      <c r="U592">
        <v>7.7</v>
      </c>
      <c r="V592">
        <v>5.23</v>
      </c>
      <c r="W592">
        <v>4</v>
      </c>
      <c r="X592">
        <v>7.28</v>
      </c>
    </row>
    <row r="593" spans="1:24" x14ac:dyDescent="0.25">
      <c r="A593" t="s">
        <v>1438</v>
      </c>
      <c r="B593" t="s">
        <v>1439</v>
      </c>
      <c r="C593">
        <v>18</v>
      </c>
      <c r="D593" t="s">
        <v>41</v>
      </c>
      <c r="E593" t="s">
        <v>35</v>
      </c>
      <c r="F593">
        <v>7.58</v>
      </c>
      <c r="G593">
        <v>2</v>
      </c>
      <c r="H593">
        <v>99.61</v>
      </c>
      <c r="I593" t="s">
        <v>1007</v>
      </c>
      <c r="J593" t="s">
        <v>1440</v>
      </c>
      <c r="K593" t="s">
        <v>38</v>
      </c>
      <c r="M593" t="s">
        <v>32</v>
      </c>
      <c r="O593">
        <v>0</v>
      </c>
      <c r="Q593">
        <v>8.1</v>
      </c>
      <c r="R593">
        <v>8.44</v>
      </c>
      <c r="S593">
        <v>9.35</v>
      </c>
      <c r="T593">
        <v>5.43</v>
      </c>
      <c r="U593">
        <v>5.63</v>
      </c>
      <c r="V593">
        <v>7.69</v>
      </c>
      <c r="W593">
        <v>8.18</v>
      </c>
      <c r="X593">
        <v>7.81</v>
      </c>
    </row>
    <row r="594" spans="1:24" x14ac:dyDescent="0.25">
      <c r="A594" t="s">
        <v>1441</v>
      </c>
      <c r="B594" t="s">
        <v>240</v>
      </c>
      <c r="C594">
        <v>20</v>
      </c>
      <c r="D594" t="s">
        <v>41</v>
      </c>
      <c r="E594" t="s">
        <v>42</v>
      </c>
      <c r="F594">
        <v>6.52</v>
      </c>
      <c r="G594">
        <v>0</v>
      </c>
      <c r="H594">
        <v>69.78</v>
      </c>
      <c r="I594" t="s">
        <v>713</v>
      </c>
      <c r="J594" t="s">
        <v>969</v>
      </c>
      <c r="K594" t="s">
        <v>38</v>
      </c>
      <c r="M594" t="s">
        <v>32</v>
      </c>
      <c r="O594">
        <v>0</v>
      </c>
      <c r="Q594">
        <v>8.25</v>
      </c>
      <c r="R594">
        <v>5.4</v>
      </c>
      <c r="S594">
        <v>5.48</v>
      </c>
      <c r="T594">
        <v>6.09</v>
      </c>
      <c r="U594">
        <v>6.52</v>
      </c>
      <c r="V594">
        <v>5.6</v>
      </c>
      <c r="W594">
        <v>7.37</v>
      </c>
      <c r="X594">
        <v>7.43</v>
      </c>
    </row>
    <row r="595" spans="1:24" x14ac:dyDescent="0.25">
      <c r="A595" t="s">
        <v>1442</v>
      </c>
      <c r="B595" t="s">
        <v>175</v>
      </c>
      <c r="C595">
        <v>19</v>
      </c>
      <c r="D595" t="s">
        <v>41</v>
      </c>
      <c r="E595" t="s">
        <v>68</v>
      </c>
      <c r="F595">
        <v>7.04</v>
      </c>
      <c r="G595">
        <v>1</v>
      </c>
      <c r="H595">
        <v>96.47</v>
      </c>
      <c r="I595" t="s">
        <v>69</v>
      </c>
      <c r="J595" t="s">
        <v>931</v>
      </c>
      <c r="K595" t="s">
        <v>30</v>
      </c>
      <c r="L595" t="s">
        <v>31</v>
      </c>
      <c r="M595" t="s">
        <v>50</v>
      </c>
      <c r="N595" t="s">
        <v>57</v>
      </c>
      <c r="O595">
        <v>14.94</v>
      </c>
      <c r="P595" t="s">
        <v>45</v>
      </c>
      <c r="Q595">
        <v>6.51</v>
      </c>
      <c r="R595">
        <v>5.94</v>
      </c>
      <c r="S595">
        <v>6.26</v>
      </c>
      <c r="T595">
        <v>6.9</v>
      </c>
      <c r="U595">
        <v>8.84</v>
      </c>
      <c r="V595">
        <v>8.4700000000000006</v>
      </c>
      <c r="W595">
        <v>6.35</v>
      </c>
      <c r="X595">
        <v>7.06</v>
      </c>
    </row>
    <row r="596" spans="1:24" x14ac:dyDescent="0.25">
      <c r="A596" t="s">
        <v>1443</v>
      </c>
      <c r="B596" t="s">
        <v>67</v>
      </c>
      <c r="C596">
        <v>23</v>
      </c>
      <c r="D596" t="s">
        <v>26</v>
      </c>
      <c r="E596" t="s">
        <v>78</v>
      </c>
      <c r="F596">
        <v>7.16</v>
      </c>
      <c r="G596">
        <v>1</v>
      </c>
      <c r="H596">
        <v>72.53</v>
      </c>
      <c r="I596" t="s">
        <v>55</v>
      </c>
      <c r="J596" t="s">
        <v>1444</v>
      </c>
      <c r="K596" t="s">
        <v>38</v>
      </c>
      <c r="M596" t="s">
        <v>32</v>
      </c>
      <c r="O596">
        <v>0</v>
      </c>
      <c r="Q596">
        <v>6.94</v>
      </c>
      <c r="R596">
        <v>7.25</v>
      </c>
      <c r="S596">
        <v>6.39</v>
      </c>
      <c r="T596">
        <v>6.49</v>
      </c>
      <c r="U596">
        <v>8.0500000000000007</v>
      </c>
      <c r="V596">
        <v>8.6</v>
      </c>
      <c r="W596">
        <v>6.3</v>
      </c>
      <c r="X596">
        <v>7.24</v>
      </c>
    </row>
    <row r="597" spans="1:24" x14ac:dyDescent="0.25">
      <c r="A597" t="s">
        <v>1445</v>
      </c>
      <c r="B597" t="s">
        <v>1446</v>
      </c>
      <c r="C597">
        <v>20</v>
      </c>
      <c r="D597" t="s">
        <v>26</v>
      </c>
      <c r="E597" t="s">
        <v>27</v>
      </c>
      <c r="F597">
        <v>7.14</v>
      </c>
      <c r="G597">
        <v>3</v>
      </c>
      <c r="H597">
        <v>85.39</v>
      </c>
      <c r="I597" t="s">
        <v>728</v>
      </c>
      <c r="J597" t="s">
        <v>729</v>
      </c>
      <c r="K597" t="s">
        <v>38</v>
      </c>
      <c r="M597" t="s">
        <v>32</v>
      </c>
      <c r="O597">
        <v>0</v>
      </c>
      <c r="Q597">
        <v>6.67</v>
      </c>
      <c r="R597">
        <v>6.6</v>
      </c>
      <c r="S597">
        <v>6.04</v>
      </c>
      <c r="T597">
        <v>7.42</v>
      </c>
      <c r="U597">
        <v>9.06</v>
      </c>
      <c r="V597">
        <v>5.93</v>
      </c>
      <c r="W597">
        <v>7.02</v>
      </c>
      <c r="X597">
        <v>8.41</v>
      </c>
    </row>
    <row r="598" spans="1:24" x14ac:dyDescent="0.25">
      <c r="A598" t="s">
        <v>1447</v>
      </c>
      <c r="B598" t="s">
        <v>175</v>
      </c>
      <c r="C598">
        <v>20</v>
      </c>
      <c r="D598" t="s">
        <v>41</v>
      </c>
      <c r="E598" t="s">
        <v>42</v>
      </c>
      <c r="F598">
        <v>7.16</v>
      </c>
      <c r="G598">
        <v>2</v>
      </c>
      <c r="H598">
        <v>99.95</v>
      </c>
      <c r="I598" t="s">
        <v>59</v>
      </c>
      <c r="J598" t="s">
        <v>1448</v>
      </c>
      <c r="K598" t="s">
        <v>30</v>
      </c>
      <c r="L598" t="s">
        <v>45</v>
      </c>
      <c r="M598" t="s">
        <v>32</v>
      </c>
      <c r="O598">
        <v>0</v>
      </c>
      <c r="Q598">
        <v>7.43</v>
      </c>
      <c r="R598">
        <v>7.13</v>
      </c>
      <c r="S598">
        <v>6.74</v>
      </c>
      <c r="T598">
        <v>8.18</v>
      </c>
      <c r="U598">
        <v>5.93</v>
      </c>
      <c r="V598">
        <v>7.48</v>
      </c>
      <c r="W598">
        <v>7.34</v>
      </c>
      <c r="X598">
        <v>7.04</v>
      </c>
    </row>
    <row r="599" spans="1:24" x14ac:dyDescent="0.25">
      <c r="A599" t="s">
        <v>1449</v>
      </c>
      <c r="B599" t="s">
        <v>200</v>
      </c>
      <c r="C599">
        <v>19</v>
      </c>
      <c r="D599" t="s">
        <v>26</v>
      </c>
      <c r="E599" t="s">
        <v>27</v>
      </c>
      <c r="F599">
        <v>6.68</v>
      </c>
      <c r="G599">
        <v>1</v>
      </c>
      <c r="H599">
        <v>62.4</v>
      </c>
      <c r="I599" t="s">
        <v>259</v>
      </c>
      <c r="J599" t="s">
        <v>1054</v>
      </c>
      <c r="K599" t="s">
        <v>30</v>
      </c>
      <c r="L599" t="s">
        <v>31</v>
      </c>
      <c r="M599" t="s">
        <v>32</v>
      </c>
      <c r="O599">
        <v>0</v>
      </c>
      <c r="Q599">
        <v>5.0599999999999996</v>
      </c>
      <c r="R599">
        <v>5.04</v>
      </c>
      <c r="S599">
        <v>5.99</v>
      </c>
      <c r="T599">
        <v>6.34</v>
      </c>
      <c r="U599">
        <v>9.17</v>
      </c>
      <c r="V599">
        <v>7.7</v>
      </c>
      <c r="W599">
        <v>7.79</v>
      </c>
      <c r="X599">
        <v>6.36</v>
      </c>
    </row>
    <row r="600" spans="1:24" x14ac:dyDescent="0.25">
      <c r="A600" t="s">
        <v>1450</v>
      </c>
      <c r="B600" t="s">
        <v>1451</v>
      </c>
      <c r="C600">
        <v>23</v>
      </c>
      <c r="D600" t="s">
        <v>26</v>
      </c>
      <c r="E600" t="s">
        <v>54</v>
      </c>
      <c r="F600">
        <v>6.94</v>
      </c>
      <c r="G600">
        <v>0</v>
      </c>
      <c r="H600">
        <v>77.08</v>
      </c>
      <c r="I600" t="s">
        <v>1452</v>
      </c>
      <c r="J600" t="s">
        <v>1453</v>
      </c>
      <c r="K600" t="s">
        <v>38</v>
      </c>
      <c r="M600" t="s">
        <v>32</v>
      </c>
      <c r="O600">
        <v>0</v>
      </c>
      <c r="Q600">
        <v>7.43</v>
      </c>
      <c r="R600">
        <v>7.87</v>
      </c>
      <c r="S600">
        <v>6.57</v>
      </c>
      <c r="T600">
        <v>6.54</v>
      </c>
      <c r="U600">
        <v>5.07</v>
      </c>
      <c r="V600">
        <v>6.61</v>
      </c>
      <c r="W600">
        <v>7.95</v>
      </c>
      <c r="X600">
        <v>7.46</v>
      </c>
    </row>
    <row r="601" spans="1:24" x14ac:dyDescent="0.25">
      <c r="A601" t="s">
        <v>1454</v>
      </c>
      <c r="B601" t="s">
        <v>1455</v>
      </c>
      <c r="C601">
        <v>22</v>
      </c>
      <c r="D601" t="s">
        <v>41</v>
      </c>
      <c r="E601" t="s">
        <v>27</v>
      </c>
      <c r="F601">
        <v>7.62</v>
      </c>
      <c r="G601">
        <v>1</v>
      </c>
      <c r="H601">
        <v>71.680000000000007</v>
      </c>
      <c r="I601" t="s">
        <v>189</v>
      </c>
      <c r="J601" t="s">
        <v>190</v>
      </c>
      <c r="K601" t="s">
        <v>30</v>
      </c>
      <c r="L601" t="s">
        <v>45</v>
      </c>
      <c r="M601" t="s">
        <v>50</v>
      </c>
      <c r="N601" t="s">
        <v>57</v>
      </c>
      <c r="O601">
        <v>13.11</v>
      </c>
      <c r="P601" t="s">
        <v>93</v>
      </c>
      <c r="Q601">
        <v>6.82</v>
      </c>
      <c r="R601">
        <v>8.32</v>
      </c>
      <c r="S601">
        <v>7.56</v>
      </c>
      <c r="T601">
        <v>8.14</v>
      </c>
      <c r="U601">
        <v>9.39</v>
      </c>
      <c r="V601">
        <v>6.88</v>
      </c>
      <c r="W601">
        <v>7.17</v>
      </c>
      <c r="X601">
        <v>6.64</v>
      </c>
    </row>
    <row r="602" spans="1:24" x14ac:dyDescent="0.25">
      <c r="A602" t="s">
        <v>1456</v>
      </c>
      <c r="B602" t="s">
        <v>1457</v>
      </c>
      <c r="C602">
        <v>23</v>
      </c>
      <c r="D602" t="s">
        <v>26</v>
      </c>
      <c r="E602" t="s">
        <v>54</v>
      </c>
      <c r="F602">
        <v>6.51</v>
      </c>
      <c r="G602">
        <v>0</v>
      </c>
      <c r="H602">
        <v>66.25</v>
      </c>
      <c r="I602" t="s">
        <v>59</v>
      </c>
      <c r="J602" t="s">
        <v>1458</v>
      </c>
      <c r="K602" t="s">
        <v>38</v>
      </c>
      <c r="M602" t="s">
        <v>32</v>
      </c>
      <c r="O602">
        <v>0</v>
      </c>
      <c r="Q602">
        <v>6.16</v>
      </c>
      <c r="R602">
        <v>6.4</v>
      </c>
      <c r="S602">
        <v>7.88</v>
      </c>
      <c r="T602">
        <v>6.17</v>
      </c>
      <c r="U602">
        <v>5.9</v>
      </c>
      <c r="V602">
        <v>6.56</v>
      </c>
      <c r="W602">
        <v>6.71</v>
      </c>
      <c r="X602">
        <v>6.33</v>
      </c>
    </row>
    <row r="603" spans="1:24" x14ac:dyDescent="0.25">
      <c r="A603" t="s">
        <v>1459</v>
      </c>
      <c r="B603" t="s">
        <v>1460</v>
      </c>
      <c r="C603">
        <v>21</v>
      </c>
      <c r="D603" t="s">
        <v>41</v>
      </c>
      <c r="E603" t="s">
        <v>35</v>
      </c>
      <c r="F603">
        <v>6.7</v>
      </c>
      <c r="G603">
        <v>0</v>
      </c>
      <c r="H603">
        <v>75.11</v>
      </c>
      <c r="I603" t="s">
        <v>728</v>
      </c>
      <c r="J603" t="s">
        <v>1461</v>
      </c>
      <c r="K603" t="s">
        <v>30</v>
      </c>
      <c r="L603" t="s">
        <v>85</v>
      </c>
      <c r="M603" t="s">
        <v>32</v>
      </c>
      <c r="O603">
        <v>0</v>
      </c>
      <c r="Q603">
        <v>6.56</v>
      </c>
      <c r="R603">
        <v>6.4</v>
      </c>
      <c r="S603">
        <v>7.03</v>
      </c>
      <c r="T603">
        <v>7.74</v>
      </c>
      <c r="U603">
        <v>7.9</v>
      </c>
      <c r="V603">
        <v>6.67</v>
      </c>
      <c r="W603">
        <v>5.37</v>
      </c>
      <c r="X603">
        <v>5.96</v>
      </c>
    </row>
    <row r="604" spans="1:24" x14ac:dyDescent="0.25">
      <c r="A604" t="s">
        <v>1462</v>
      </c>
      <c r="B604" t="s">
        <v>1463</v>
      </c>
      <c r="C604">
        <v>21</v>
      </c>
      <c r="D604" t="s">
        <v>41</v>
      </c>
      <c r="E604" t="s">
        <v>68</v>
      </c>
      <c r="F604">
        <v>6.77</v>
      </c>
      <c r="G604">
        <v>0</v>
      </c>
      <c r="H604">
        <v>74.06</v>
      </c>
      <c r="I604" t="s">
        <v>79</v>
      </c>
      <c r="J604" t="s">
        <v>1464</v>
      </c>
      <c r="K604" t="s">
        <v>30</v>
      </c>
      <c r="L604" t="s">
        <v>57</v>
      </c>
      <c r="M604" t="s">
        <v>32</v>
      </c>
      <c r="O604">
        <v>0</v>
      </c>
      <c r="Q604">
        <v>6.19</v>
      </c>
      <c r="R604">
        <v>7.27</v>
      </c>
      <c r="S604">
        <v>6.23</v>
      </c>
      <c r="T604">
        <v>7.24</v>
      </c>
      <c r="U604">
        <v>7.26</v>
      </c>
      <c r="V604">
        <v>6.53</v>
      </c>
      <c r="W604">
        <v>6.94</v>
      </c>
      <c r="X604">
        <v>6.47</v>
      </c>
    </row>
    <row r="605" spans="1:24" x14ac:dyDescent="0.25">
      <c r="A605" t="s">
        <v>1465</v>
      </c>
      <c r="B605" t="s">
        <v>240</v>
      </c>
      <c r="C605">
        <v>18</v>
      </c>
      <c r="D605" t="s">
        <v>41</v>
      </c>
      <c r="E605" t="s">
        <v>54</v>
      </c>
      <c r="F605">
        <v>6.73</v>
      </c>
      <c r="G605">
        <v>0</v>
      </c>
      <c r="H605">
        <v>64.75</v>
      </c>
      <c r="I605" t="s">
        <v>48</v>
      </c>
      <c r="J605" t="s">
        <v>280</v>
      </c>
      <c r="K605" t="s">
        <v>38</v>
      </c>
      <c r="M605" t="s">
        <v>32</v>
      </c>
      <c r="O605">
        <v>0</v>
      </c>
      <c r="Q605">
        <v>5.79</v>
      </c>
      <c r="R605">
        <v>6.82</v>
      </c>
      <c r="S605">
        <v>6.73</v>
      </c>
      <c r="T605">
        <v>7.22</v>
      </c>
      <c r="U605">
        <v>6.8</v>
      </c>
      <c r="V605">
        <v>6.93</v>
      </c>
      <c r="W605">
        <v>7.64</v>
      </c>
      <c r="X605">
        <v>5.89</v>
      </c>
    </row>
    <row r="606" spans="1:24" x14ac:dyDescent="0.25">
      <c r="A606" t="s">
        <v>1466</v>
      </c>
      <c r="B606" t="s">
        <v>67</v>
      </c>
      <c r="C606">
        <v>20</v>
      </c>
      <c r="D606" t="s">
        <v>26</v>
      </c>
      <c r="E606" t="s">
        <v>68</v>
      </c>
      <c r="F606">
        <v>6.69</v>
      </c>
      <c r="G606">
        <v>1</v>
      </c>
      <c r="H606">
        <v>88.78</v>
      </c>
      <c r="I606" t="s">
        <v>231</v>
      </c>
      <c r="J606" t="s">
        <v>1467</v>
      </c>
      <c r="K606" t="s">
        <v>30</v>
      </c>
      <c r="L606" t="s">
        <v>85</v>
      </c>
      <c r="M606" t="s">
        <v>32</v>
      </c>
      <c r="O606">
        <v>0</v>
      </c>
      <c r="Q606">
        <v>8.02</v>
      </c>
      <c r="R606">
        <v>8.44</v>
      </c>
      <c r="S606">
        <v>5.95</v>
      </c>
      <c r="T606">
        <v>6.03</v>
      </c>
      <c r="U606">
        <v>6.55</v>
      </c>
      <c r="V606">
        <v>6.24</v>
      </c>
      <c r="W606">
        <v>7.22</v>
      </c>
      <c r="X606">
        <v>5.05</v>
      </c>
    </row>
    <row r="607" spans="1:24" x14ac:dyDescent="0.25">
      <c r="A607" t="s">
        <v>1468</v>
      </c>
      <c r="B607" t="s">
        <v>178</v>
      </c>
      <c r="C607">
        <v>22</v>
      </c>
      <c r="D607" t="s">
        <v>41</v>
      </c>
      <c r="E607" t="s">
        <v>68</v>
      </c>
      <c r="F607">
        <v>6.97</v>
      </c>
      <c r="G607">
        <v>1</v>
      </c>
      <c r="H607">
        <v>87.3</v>
      </c>
      <c r="I607" t="s">
        <v>231</v>
      </c>
      <c r="J607" t="s">
        <v>511</v>
      </c>
      <c r="K607" t="s">
        <v>38</v>
      </c>
      <c r="M607" t="s">
        <v>50</v>
      </c>
      <c r="N607" t="s">
        <v>71</v>
      </c>
      <c r="O607">
        <v>12.78</v>
      </c>
      <c r="P607" t="s">
        <v>61</v>
      </c>
      <c r="Q607">
        <v>6.05</v>
      </c>
      <c r="R607">
        <v>6.32</v>
      </c>
      <c r="S607">
        <v>6.23</v>
      </c>
      <c r="T607">
        <v>7.83</v>
      </c>
      <c r="U607">
        <v>7.9</v>
      </c>
      <c r="V607">
        <v>7.45</v>
      </c>
      <c r="W607">
        <v>8.18</v>
      </c>
      <c r="X607">
        <v>5.82</v>
      </c>
    </row>
    <row r="608" spans="1:24" x14ac:dyDescent="0.25">
      <c r="A608" t="s">
        <v>1469</v>
      </c>
      <c r="B608" t="s">
        <v>200</v>
      </c>
      <c r="C608">
        <v>22</v>
      </c>
      <c r="D608" t="s">
        <v>26</v>
      </c>
      <c r="E608" t="s">
        <v>27</v>
      </c>
      <c r="F608">
        <v>7.24</v>
      </c>
      <c r="G608">
        <v>1</v>
      </c>
      <c r="H608">
        <v>83.72</v>
      </c>
      <c r="I608" t="s">
        <v>96</v>
      </c>
      <c r="J608" t="s">
        <v>1140</v>
      </c>
      <c r="K608" t="s">
        <v>38</v>
      </c>
      <c r="M608" t="s">
        <v>50</v>
      </c>
      <c r="N608" t="s">
        <v>57</v>
      </c>
      <c r="O608">
        <v>12.14</v>
      </c>
      <c r="P608" t="s">
        <v>61</v>
      </c>
      <c r="Q608">
        <v>7.69</v>
      </c>
      <c r="R608">
        <v>7.42</v>
      </c>
      <c r="S608">
        <v>7.16</v>
      </c>
      <c r="T608">
        <v>9.16</v>
      </c>
      <c r="U608">
        <v>6.38</v>
      </c>
      <c r="V608">
        <v>6.93</v>
      </c>
      <c r="W608">
        <v>5.04</v>
      </c>
      <c r="X608">
        <v>8.16</v>
      </c>
    </row>
    <row r="609" spans="1:24" x14ac:dyDescent="0.25">
      <c r="A609" t="s">
        <v>1470</v>
      </c>
      <c r="B609" t="s">
        <v>178</v>
      </c>
      <c r="C609">
        <v>19</v>
      </c>
      <c r="D609" t="s">
        <v>41</v>
      </c>
      <c r="E609" t="s">
        <v>27</v>
      </c>
      <c r="F609">
        <v>6.82</v>
      </c>
      <c r="G609">
        <v>2</v>
      </c>
      <c r="H609">
        <v>85.25</v>
      </c>
      <c r="I609" t="s">
        <v>156</v>
      </c>
      <c r="J609" t="s">
        <v>464</v>
      </c>
      <c r="K609" t="s">
        <v>38</v>
      </c>
      <c r="M609" t="s">
        <v>32</v>
      </c>
      <c r="O609">
        <v>0</v>
      </c>
      <c r="Q609">
        <v>7.19</v>
      </c>
      <c r="R609">
        <v>8</v>
      </c>
      <c r="S609">
        <v>4.3</v>
      </c>
      <c r="T609">
        <v>7.68</v>
      </c>
      <c r="U609">
        <v>6.35</v>
      </c>
      <c r="V609">
        <v>5.17</v>
      </c>
      <c r="W609">
        <v>7.51</v>
      </c>
      <c r="X609">
        <v>8.3699999999999992</v>
      </c>
    </row>
    <row r="610" spans="1:24" x14ac:dyDescent="0.25">
      <c r="A610" t="s">
        <v>1471</v>
      </c>
      <c r="B610" t="s">
        <v>1472</v>
      </c>
      <c r="C610">
        <v>23</v>
      </c>
      <c r="D610" t="s">
        <v>26</v>
      </c>
      <c r="E610" t="s">
        <v>27</v>
      </c>
      <c r="F610">
        <v>7.13</v>
      </c>
      <c r="G610">
        <v>0</v>
      </c>
      <c r="H610">
        <v>86.02</v>
      </c>
      <c r="I610" t="s">
        <v>115</v>
      </c>
      <c r="J610" t="s">
        <v>314</v>
      </c>
      <c r="K610" t="s">
        <v>38</v>
      </c>
      <c r="M610" t="s">
        <v>50</v>
      </c>
      <c r="N610" t="s">
        <v>51</v>
      </c>
      <c r="O610">
        <v>6.61</v>
      </c>
      <c r="P610" t="s">
        <v>93</v>
      </c>
      <c r="Q610">
        <v>5.99</v>
      </c>
      <c r="R610">
        <v>6.66</v>
      </c>
      <c r="S610">
        <v>6.97</v>
      </c>
      <c r="T610">
        <v>6.63</v>
      </c>
      <c r="U610">
        <v>6.84</v>
      </c>
      <c r="V610">
        <v>7.41</v>
      </c>
      <c r="W610">
        <v>8.24</v>
      </c>
      <c r="X610">
        <v>8.31</v>
      </c>
    </row>
    <row r="611" spans="1:24" x14ac:dyDescent="0.25">
      <c r="A611" t="s">
        <v>1473</v>
      </c>
      <c r="B611" t="s">
        <v>90</v>
      </c>
      <c r="C611">
        <v>23</v>
      </c>
      <c r="D611" t="s">
        <v>41</v>
      </c>
      <c r="E611" t="s">
        <v>54</v>
      </c>
      <c r="F611">
        <v>7.53</v>
      </c>
      <c r="G611">
        <v>0</v>
      </c>
      <c r="H611">
        <v>81.34</v>
      </c>
      <c r="I611" t="s">
        <v>311</v>
      </c>
      <c r="J611" t="s">
        <v>127</v>
      </c>
      <c r="K611" t="s">
        <v>38</v>
      </c>
      <c r="M611" t="s">
        <v>50</v>
      </c>
      <c r="N611" t="s">
        <v>85</v>
      </c>
      <c r="O611">
        <v>4.72</v>
      </c>
      <c r="P611" t="s">
        <v>45</v>
      </c>
      <c r="Q611">
        <v>9.0399999999999991</v>
      </c>
      <c r="R611">
        <v>6.47</v>
      </c>
      <c r="S611">
        <v>7.58</v>
      </c>
      <c r="T611">
        <v>8.34</v>
      </c>
      <c r="U611">
        <v>5.41</v>
      </c>
      <c r="V611">
        <v>7.76</v>
      </c>
      <c r="W611">
        <v>8.02</v>
      </c>
      <c r="X611">
        <v>7.64</v>
      </c>
    </row>
    <row r="612" spans="1:24" x14ac:dyDescent="0.25">
      <c r="A612" t="s">
        <v>1474</v>
      </c>
      <c r="B612" t="s">
        <v>363</v>
      </c>
      <c r="C612">
        <v>20</v>
      </c>
      <c r="D612" t="s">
        <v>26</v>
      </c>
      <c r="E612" t="s">
        <v>54</v>
      </c>
      <c r="F612">
        <v>6.84</v>
      </c>
      <c r="G612">
        <v>1</v>
      </c>
      <c r="H612">
        <v>82.53</v>
      </c>
      <c r="I612" t="s">
        <v>107</v>
      </c>
      <c r="J612" t="s">
        <v>1475</v>
      </c>
      <c r="K612" t="s">
        <v>30</v>
      </c>
      <c r="L612" t="s">
        <v>57</v>
      </c>
      <c r="M612" t="s">
        <v>50</v>
      </c>
      <c r="N612" t="s">
        <v>71</v>
      </c>
      <c r="O612">
        <v>10.27</v>
      </c>
      <c r="P612" t="s">
        <v>45</v>
      </c>
      <c r="Q612">
        <v>7.78</v>
      </c>
      <c r="R612">
        <v>5.56</v>
      </c>
      <c r="S612">
        <v>5.16</v>
      </c>
      <c r="T612">
        <v>8.61</v>
      </c>
      <c r="U612">
        <v>6.2</v>
      </c>
      <c r="V612">
        <v>7.75</v>
      </c>
      <c r="W612">
        <v>5.91</v>
      </c>
      <c r="X612">
        <v>7.71</v>
      </c>
    </row>
    <row r="613" spans="1:24" x14ac:dyDescent="0.25">
      <c r="A613" t="s">
        <v>1476</v>
      </c>
      <c r="B613" t="s">
        <v>1477</v>
      </c>
      <c r="C613">
        <v>22</v>
      </c>
      <c r="D613" t="s">
        <v>41</v>
      </c>
      <c r="E613" t="s">
        <v>68</v>
      </c>
      <c r="F613">
        <v>7.38</v>
      </c>
      <c r="G613">
        <v>1</v>
      </c>
      <c r="H613">
        <v>75.52</v>
      </c>
      <c r="I613" t="s">
        <v>115</v>
      </c>
      <c r="J613" t="s">
        <v>1478</v>
      </c>
      <c r="K613" t="s">
        <v>30</v>
      </c>
      <c r="L613" t="s">
        <v>85</v>
      </c>
      <c r="M613" t="s">
        <v>50</v>
      </c>
      <c r="N613" t="s">
        <v>85</v>
      </c>
      <c r="O613">
        <v>4.63</v>
      </c>
      <c r="P613" t="s">
        <v>61</v>
      </c>
      <c r="Q613">
        <v>8.0500000000000007</v>
      </c>
      <c r="R613">
        <v>6.92</v>
      </c>
      <c r="S613">
        <v>8.74</v>
      </c>
      <c r="T613">
        <v>7.86</v>
      </c>
      <c r="U613">
        <v>7.57</v>
      </c>
      <c r="V613">
        <v>8.09</v>
      </c>
      <c r="W613">
        <v>7.33</v>
      </c>
      <c r="X613">
        <v>4.51</v>
      </c>
    </row>
    <row r="614" spans="1:24" x14ac:dyDescent="0.25">
      <c r="A614" t="s">
        <v>1479</v>
      </c>
      <c r="B614" t="s">
        <v>1480</v>
      </c>
      <c r="C614">
        <v>21</v>
      </c>
      <c r="D614" t="s">
        <v>41</v>
      </c>
      <c r="E614" t="s">
        <v>35</v>
      </c>
      <c r="F614">
        <v>6.85</v>
      </c>
      <c r="G614">
        <v>0</v>
      </c>
      <c r="H614">
        <v>77.489999999999995</v>
      </c>
      <c r="I614" t="s">
        <v>43</v>
      </c>
      <c r="J614" t="s">
        <v>1481</v>
      </c>
      <c r="K614" t="s">
        <v>38</v>
      </c>
      <c r="M614" t="s">
        <v>50</v>
      </c>
      <c r="N614" t="s">
        <v>57</v>
      </c>
      <c r="O614">
        <v>15.45</v>
      </c>
      <c r="P614" t="s">
        <v>93</v>
      </c>
      <c r="Q614">
        <v>6.86</v>
      </c>
      <c r="R614">
        <v>5.69</v>
      </c>
      <c r="S614">
        <v>8.14</v>
      </c>
      <c r="T614">
        <v>7.82</v>
      </c>
      <c r="U614">
        <v>6.72</v>
      </c>
      <c r="V614">
        <v>6.6</v>
      </c>
      <c r="W614">
        <v>6.85</v>
      </c>
      <c r="X614">
        <v>6.1</v>
      </c>
    </row>
    <row r="615" spans="1:24" x14ac:dyDescent="0.25">
      <c r="A615" t="s">
        <v>1482</v>
      </c>
      <c r="B615" t="s">
        <v>87</v>
      </c>
      <c r="C615">
        <v>21</v>
      </c>
      <c r="D615" t="s">
        <v>41</v>
      </c>
      <c r="E615" t="s">
        <v>27</v>
      </c>
      <c r="F615">
        <v>7.14</v>
      </c>
      <c r="G615">
        <v>0</v>
      </c>
      <c r="H615">
        <v>75</v>
      </c>
      <c r="I615" t="s">
        <v>48</v>
      </c>
      <c r="J615" t="s">
        <v>659</v>
      </c>
      <c r="K615" t="s">
        <v>38</v>
      </c>
      <c r="M615" t="s">
        <v>32</v>
      </c>
      <c r="O615">
        <v>0</v>
      </c>
      <c r="Q615">
        <v>6.81</v>
      </c>
      <c r="R615">
        <v>6.6</v>
      </c>
      <c r="S615">
        <v>6.33</v>
      </c>
      <c r="T615">
        <v>7.75</v>
      </c>
      <c r="U615">
        <v>8</v>
      </c>
      <c r="V615">
        <v>6.92</v>
      </c>
      <c r="W615">
        <v>5.9</v>
      </c>
      <c r="X615">
        <v>8.7899999999999991</v>
      </c>
    </row>
    <row r="616" spans="1:24" x14ac:dyDescent="0.25">
      <c r="A616" t="s">
        <v>1483</v>
      </c>
      <c r="B616" t="s">
        <v>247</v>
      </c>
      <c r="C616">
        <v>21</v>
      </c>
      <c r="D616" t="s">
        <v>41</v>
      </c>
      <c r="E616" t="s">
        <v>68</v>
      </c>
      <c r="F616">
        <v>6.28</v>
      </c>
      <c r="G616">
        <v>0</v>
      </c>
      <c r="H616">
        <v>78.56</v>
      </c>
      <c r="I616" t="s">
        <v>380</v>
      </c>
      <c r="J616" t="s">
        <v>173</v>
      </c>
      <c r="K616" t="s">
        <v>30</v>
      </c>
      <c r="L616" t="s">
        <v>45</v>
      </c>
      <c r="M616" t="s">
        <v>32</v>
      </c>
      <c r="O616">
        <v>0</v>
      </c>
      <c r="Q616">
        <v>6.35</v>
      </c>
      <c r="R616">
        <v>7.03</v>
      </c>
      <c r="S616">
        <v>6.95</v>
      </c>
      <c r="T616">
        <v>5.42</v>
      </c>
      <c r="U616">
        <v>6.06</v>
      </c>
      <c r="V616">
        <v>6.44</v>
      </c>
      <c r="W616">
        <v>4.96</v>
      </c>
      <c r="X616">
        <v>7.05</v>
      </c>
    </row>
    <row r="617" spans="1:24" x14ac:dyDescent="0.25">
      <c r="A617" t="s">
        <v>1484</v>
      </c>
      <c r="B617" t="s">
        <v>87</v>
      </c>
      <c r="C617">
        <v>22</v>
      </c>
      <c r="D617" t="s">
        <v>41</v>
      </c>
      <c r="E617" t="s">
        <v>54</v>
      </c>
      <c r="F617">
        <v>7.61</v>
      </c>
      <c r="G617">
        <v>0</v>
      </c>
      <c r="H617">
        <v>78.22</v>
      </c>
      <c r="I617" t="s">
        <v>519</v>
      </c>
      <c r="J617" t="s">
        <v>1485</v>
      </c>
      <c r="K617" t="s">
        <v>38</v>
      </c>
      <c r="M617" t="s">
        <v>50</v>
      </c>
      <c r="N617" t="s">
        <v>85</v>
      </c>
      <c r="O617">
        <v>18.149999999999999</v>
      </c>
      <c r="P617" t="s">
        <v>93</v>
      </c>
      <c r="Q617">
        <v>6.51</v>
      </c>
      <c r="R617">
        <v>8.07</v>
      </c>
      <c r="S617">
        <v>7.5</v>
      </c>
      <c r="T617">
        <v>9.08</v>
      </c>
      <c r="U617">
        <v>8.18</v>
      </c>
      <c r="V617">
        <v>8.14</v>
      </c>
      <c r="W617">
        <v>5.61</v>
      </c>
      <c r="X617">
        <v>7.76</v>
      </c>
    </row>
    <row r="618" spans="1:24" x14ac:dyDescent="0.25">
      <c r="A618" t="s">
        <v>1486</v>
      </c>
      <c r="B618" t="s">
        <v>244</v>
      </c>
      <c r="C618">
        <v>23</v>
      </c>
      <c r="D618" t="s">
        <v>41</v>
      </c>
      <c r="E618" t="s">
        <v>78</v>
      </c>
      <c r="F618">
        <v>6.35</v>
      </c>
      <c r="G618">
        <v>1</v>
      </c>
      <c r="H618">
        <v>93.56</v>
      </c>
      <c r="I618" t="s">
        <v>83</v>
      </c>
      <c r="J618" t="s">
        <v>1487</v>
      </c>
      <c r="K618" t="s">
        <v>38</v>
      </c>
      <c r="M618" t="s">
        <v>50</v>
      </c>
      <c r="N618" t="s">
        <v>85</v>
      </c>
      <c r="O618">
        <v>18.829999999999998</v>
      </c>
      <c r="P618" t="s">
        <v>57</v>
      </c>
      <c r="Q618">
        <v>6.04</v>
      </c>
      <c r="R618">
        <v>5.18</v>
      </c>
      <c r="S618">
        <v>7.05</v>
      </c>
      <c r="T618">
        <v>5.22</v>
      </c>
      <c r="U618">
        <v>8.24</v>
      </c>
      <c r="V618">
        <v>6.11</v>
      </c>
      <c r="W618">
        <v>5.9</v>
      </c>
      <c r="X618">
        <v>7.03</v>
      </c>
    </row>
    <row r="619" spans="1:24" x14ac:dyDescent="0.25">
      <c r="A619" t="s">
        <v>1488</v>
      </c>
      <c r="B619" t="s">
        <v>200</v>
      </c>
      <c r="C619">
        <v>20</v>
      </c>
      <c r="D619" t="s">
        <v>26</v>
      </c>
      <c r="E619" t="s">
        <v>54</v>
      </c>
      <c r="F619">
        <v>6.74</v>
      </c>
      <c r="G619">
        <v>0</v>
      </c>
      <c r="H619">
        <v>69.290000000000006</v>
      </c>
      <c r="I619" t="s">
        <v>115</v>
      </c>
      <c r="J619" t="s">
        <v>1290</v>
      </c>
      <c r="K619" t="s">
        <v>38</v>
      </c>
      <c r="M619" t="s">
        <v>32</v>
      </c>
      <c r="O619">
        <v>0</v>
      </c>
      <c r="Q619">
        <v>7.23</v>
      </c>
      <c r="R619">
        <v>4.92</v>
      </c>
      <c r="S619">
        <v>7.42</v>
      </c>
      <c r="T619">
        <v>5.56</v>
      </c>
      <c r="U619">
        <v>5.64</v>
      </c>
      <c r="V619">
        <v>7.37</v>
      </c>
      <c r="W619">
        <v>7.54</v>
      </c>
      <c r="X619">
        <v>8.2100000000000009</v>
      </c>
    </row>
    <row r="620" spans="1:24" x14ac:dyDescent="0.25">
      <c r="A620" t="s">
        <v>1489</v>
      </c>
      <c r="B620" t="s">
        <v>1490</v>
      </c>
      <c r="C620">
        <v>20</v>
      </c>
      <c r="D620" t="s">
        <v>26</v>
      </c>
      <c r="E620" t="s">
        <v>35</v>
      </c>
      <c r="F620">
        <v>7.27</v>
      </c>
      <c r="G620">
        <v>1</v>
      </c>
      <c r="H620">
        <v>66.62</v>
      </c>
      <c r="I620" t="s">
        <v>115</v>
      </c>
      <c r="J620" t="s">
        <v>136</v>
      </c>
      <c r="K620" t="s">
        <v>30</v>
      </c>
      <c r="L620" t="s">
        <v>71</v>
      </c>
      <c r="M620" t="s">
        <v>32</v>
      </c>
      <c r="O620">
        <v>0</v>
      </c>
      <c r="Q620">
        <v>6.1</v>
      </c>
      <c r="R620">
        <v>7.57</v>
      </c>
      <c r="S620">
        <v>8.49</v>
      </c>
      <c r="T620">
        <v>7.72</v>
      </c>
      <c r="U620">
        <v>7.92</v>
      </c>
      <c r="V620">
        <v>6.48</v>
      </c>
      <c r="W620">
        <v>5.4</v>
      </c>
      <c r="X620">
        <v>8.49</v>
      </c>
    </row>
    <row r="621" spans="1:24" x14ac:dyDescent="0.25">
      <c r="A621" t="s">
        <v>1491</v>
      </c>
      <c r="B621" t="s">
        <v>1492</v>
      </c>
      <c r="C621">
        <v>20</v>
      </c>
      <c r="D621" t="s">
        <v>41</v>
      </c>
      <c r="E621" t="s">
        <v>42</v>
      </c>
      <c r="F621">
        <v>7.57</v>
      </c>
      <c r="G621">
        <v>0</v>
      </c>
      <c r="H621">
        <v>84.53</v>
      </c>
      <c r="I621" t="s">
        <v>1493</v>
      </c>
      <c r="J621" t="s">
        <v>280</v>
      </c>
      <c r="K621" t="s">
        <v>30</v>
      </c>
      <c r="L621" t="s">
        <v>57</v>
      </c>
      <c r="M621" t="s">
        <v>32</v>
      </c>
      <c r="O621">
        <v>0</v>
      </c>
      <c r="Q621">
        <v>6.61</v>
      </c>
      <c r="R621">
        <v>8.07</v>
      </c>
      <c r="S621">
        <v>7.69</v>
      </c>
      <c r="T621">
        <v>7.05</v>
      </c>
      <c r="U621">
        <v>8.1</v>
      </c>
      <c r="V621">
        <v>8.36</v>
      </c>
      <c r="W621">
        <v>7.45</v>
      </c>
      <c r="X621">
        <v>7.23</v>
      </c>
    </row>
    <row r="622" spans="1:24" x14ac:dyDescent="0.25">
      <c r="A622" t="s">
        <v>1494</v>
      </c>
      <c r="B622" t="s">
        <v>277</v>
      </c>
      <c r="C622">
        <v>23</v>
      </c>
      <c r="D622" t="s">
        <v>26</v>
      </c>
      <c r="E622" t="s">
        <v>54</v>
      </c>
      <c r="F622">
        <v>7.53</v>
      </c>
      <c r="G622">
        <v>0</v>
      </c>
      <c r="H622">
        <v>81.34</v>
      </c>
      <c r="I622" t="s">
        <v>311</v>
      </c>
      <c r="J622" t="s">
        <v>127</v>
      </c>
      <c r="K622" t="s">
        <v>38</v>
      </c>
      <c r="M622" t="s">
        <v>50</v>
      </c>
      <c r="N622" t="s">
        <v>85</v>
      </c>
      <c r="O622">
        <v>4.72</v>
      </c>
      <c r="P622" t="s">
        <v>45</v>
      </c>
      <c r="Q622">
        <v>9.0399999999999991</v>
      </c>
      <c r="R622">
        <v>6.47</v>
      </c>
      <c r="S622">
        <v>7.58</v>
      </c>
      <c r="T622">
        <v>8.34</v>
      </c>
      <c r="U622">
        <v>5.41</v>
      </c>
      <c r="V622">
        <v>7.76</v>
      </c>
      <c r="W622">
        <v>8.02</v>
      </c>
      <c r="X622">
        <v>7.64</v>
      </c>
    </row>
    <row r="623" spans="1:24" x14ac:dyDescent="0.25">
      <c r="A623" t="s">
        <v>1495</v>
      </c>
      <c r="B623" t="s">
        <v>459</v>
      </c>
      <c r="C623">
        <v>22</v>
      </c>
      <c r="D623" t="s">
        <v>26</v>
      </c>
      <c r="E623" t="s">
        <v>27</v>
      </c>
      <c r="F623">
        <v>6.61</v>
      </c>
      <c r="G623">
        <v>1</v>
      </c>
      <c r="H623">
        <v>98.13</v>
      </c>
      <c r="I623" t="s">
        <v>376</v>
      </c>
      <c r="J623" t="s">
        <v>1496</v>
      </c>
      <c r="K623" t="s">
        <v>38</v>
      </c>
      <c r="M623" t="s">
        <v>32</v>
      </c>
      <c r="O623">
        <v>0</v>
      </c>
      <c r="Q623">
        <v>7.15</v>
      </c>
      <c r="R623">
        <v>7.72</v>
      </c>
      <c r="S623">
        <v>8.74</v>
      </c>
      <c r="T623">
        <v>5.94</v>
      </c>
      <c r="U623">
        <v>5.99</v>
      </c>
      <c r="V623">
        <v>7</v>
      </c>
      <c r="W623">
        <v>6.04</v>
      </c>
      <c r="X623">
        <v>4.29</v>
      </c>
    </row>
    <row r="624" spans="1:24" x14ac:dyDescent="0.25">
      <c r="A624" t="s">
        <v>1497</v>
      </c>
      <c r="B624" t="s">
        <v>1498</v>
      </c>
      <c r="C624">
        <v>20</v>
      </c>
      <c r="D624" t="s">
        <v>26</v>
      </c>
      <c r="E624" t="s">
        <v>68</v>
      </c>
      <c r="F624">
        <v>7.42</v>
      </c>
      <c r="G624">
        <v>0</v>
      </c>
      <c r="H624">
        <v>67.2</v>
      </c>
      <c r="I624" t="s">
        <v>170</v>
      </c>
      <c r="J624" t="s">
        <v>1101</v>
      </c>
      <c r="K624" t="s">
        <v>38</v>
      </c>
      <c r="M624" t="s">
        <v>32</v>
      </c>
      <c r="O624">
        <v>0</v>
      </c>
      <c r="Q624">
        <v>7.46</v>
      </c>
      <c r="R624">
        <v>9.01</v>
      </c>
      <c r="S624">
        <v>6.97</v>
      </c>
      <c r="T624">
        <v>8.4700000000000006</v>
      </c>
      <c r="U624">
        <v>6.16</v>
      </c>
      <c r="V624">
        <v>6.5</v>
      </c>
      <c r="W624">
        <v>7.59</v>
      </c>
      <c r="X624">
        <v>7.2</v>
      </c>
    </row>
    <row r="625" spans="1:24" x14ac:dyDescent="0.25">
      <c r="A625" t="s">
        <v>1499</v>
      </c>
      <c r="B625" t="s">
        <v>1500</v>
      </c>
      <c r="C625">
        <v>20</v>
      </c>
      <c r="D625" t="s">
        <v>26</v>
      </c>
      <c r="E625" t="s">
        <v>78</v>
      </c>
      <c r="F625">
        <v>6.54</v>
      </c>
      <c r="G625">
        <v>1</v>
      </c>
      <c r="H625">
        <v>70.55</v>
      </c>
      <c r="I625" t="s">
        <v>527</v>
      </c>
      <c r="J625" t="s">
        <v>750</v>
      </c>
      <c r="K625" t="s">
        <v>30</v>
      </c>
      <c r="L625" t="s">
        <v>45</v>
      </c>
      <c r="M625" t="s">
        <v>50</v>
      </c>
      <c r="N625" t="s">
        <v>45</v>
      </c>
      <c r="O625">
        <v>3.21</v>
      </c>
      <c r="P625" t="s">
        <v>45</v>
      </c>
      <c r="Q625">
        <v>7.39</v>
      </c>
      <c r="R625">
        <v>5.82</v>
      </c>
      <c r="S625">
        <v>7.93</v>
      </c>
      <c r="T625">
        <v>5.23</v>
      </c>
      <c r="U625">
        <v>6.42</v>
      </c>
      <c r="V625">
        <v>6.74</v>
      </c>
      <c r="W625">
        <v>6.36</v>
      </c>
      <c r="X625">
        <v>6.43</v>
      </c>
    </row>
    <row r="626" spans="1:24" x14ac:dyDescent="0.25">
      <c r="A626" t="s">
        <v>1501</v>
      </c>
      <c r="B626" t="s">
        <v>277</v>
      </c>
      <c r="C626">
        <v>19</v>
      </c>
      <c r="D626" t="s">
        <v>26</v>
      </c>
      <c r="E626" t="s">
        <v>78</v>
      </c>
      <c r="F626">
        <v>7.16</v>
      </c>
      <c r="G626">
        <v>0</v>
      </c>
      <c r="H626">
        <v>98.39</v>
      </c>
      <c r="I626" t="s">
        <v>264</v>
      </c>
      <c r="J626" t="s">
        <v>1186</v>
      </c>
      <c r="K626" t="s">
        <v>38</v>
      </c>
      <c r="M626" t="s">
        <v>32</v>
      </c>
      <c r="O626">
        <v>0</v>
      </c>
      <c r="Q626">
        <v>7.83</v>
      </c>
      <c r="R626">
        <v>7.32</v>
      </c>
      <c r="S626">
        <v>7.4</v>
      </c>
      <c r="T626">
        <v>6.63</v>
      </c>
      <c r="U626">
        <v>6.72</v>
      </c>
      <c r="V626">
        <v>6.63</v>
      </c>
      <c r="W626">
        <v>6.92</v>
      </c>
      <c r="X626">
        <v>7.84</v>
      </c>
    </row>
    <row r="627" spans="1:24" x14ac:dyDescent="0.25">
      <c r="A627" t="s">
        <v>1502</v>
      </c>
      <c r="B627" t="s">
        <v>247</v>
      </c>
      <c r="C627">
        <v>20</v>
      </c>
      <c r="D627" t="s">
        <v>41</v>
      </c>
      <c r="E627" t="s">
        <v>68</v>
      </c>
      <c r="F627">
        <v>7.1</v>
      </c>
      <c r="G627">
        <v>0</v>
      </c>
      <c r="H627">
        <v>94.71</v>
      </c>
      <c r="I627" t="s">
        <v>264</v>
      </c>
      <c r="J627" t="s">
        <v>851</v>
      </c>
      <c r="K627" t="s">
        <v>30</v>
      </c>
      <c r="L627" t="s">
        <v>31</v>
      </c>
      <c r="M627" t="s">
        <v>50</v>
      </c>
      <c r="N627" t="s">
        <v>51</v>
      </c>
      <c r="O627">
        <v>6.95</v>
      </c>
      <c r="P627" t="s">
        <v>45</v>
      </c>
      <c r="Q627">
        <v>6.83</v>
      </c>
      <c r="R627">
        <v>8.83</v>
      </c>
      <c r="S627">
        <v>5.91</v>
      </c>
      <c r="T627">
        <v>6.69</v>
      </c>
      <c r="U627">
        <v>8.5</v>
      </c>
      <c r="V627">
        <v>6.68</v>
      </c>
      <c r="W627">
        <v>6.06</v>
      </c>
      <c r="X627">
        <v>7.26</v>
      </c>
    </row>
    <row r="628" spans="1:24" x14ac:dyDescent="0.25">
      <c r="A628" t="s">
        <v>1503</v>
      </c>
      <c r="B628" t="s">
        <v>166</v>
      </c>
      <c r="C628">
        <v>23</v>
      </c>
      <c r="D628" t="s">
        <v>41</v>
      </c>
      <c r="E628" t="s">
        <v>35</v>
      </c>
      <c r="F628">
        <v>6.34</v>
      </c>
      <c r="G628">
        <v>1</v>
      </c>
      <c r="H628">
        <v>68.28</v>
      </c>
      <c r="I628" t="s">
        <v>220</v>
      </c>
      <c r="J628" t="s">
        <v>1504</v>
      </c>
      <c r="K628" t="s">
        <v>38</v>
      </c>
      <c r="M628" t="s">
        <v>32</v>
      </c>
      <c r="O628">
        <v>0</v>
      </c>
      <c r="Q628">
        <v>6.26</v>
      </c>
      <c r="R628">
        <v>5.68</v>
      </c>
      <c r="S628">
        <v>6.39</v>
      </c>
      <c r="T628">
        <v>6.96</v>
      </c>
      <c r="U628">
        <v>6.57</v>
      </c>
      <c r="V628">
        <v>6.31</v>
      </c>
      <c r="W628">
        <v>5.59</v>
      </c>
      <c r="X628">
        <v>6.92</v>
      </c>
    </row>
    <row r="629" spans="1:24" x14ac:dyDescent="0.25">
      <c r="A629" t="s">
        <v>1505</v>
      </c>
      <c r="B629" t="s">
        <v>175</v>
      </c>
      <c r="C629">
        <v>23</v>
      </c>
      <c r="D629" t="s">
        <v>41</v>
      </c>
      <c r="E629" t="s">
        <v>68</v>
      </c>
      <c r="F629">
        <v>7.11</v>
      </c>
      <c r="G629">
        <v>0</v>
      </c>
      <c r="H629">
        <v>98.47</v>
      </c>
      <c r="I629" t="s">
        <v>43</v>
      </c>
      <c r="J629" t="s">
        <v>482</v>
      </c>
      <c r="K629" t="s">
        <v>38</v>
      </c>
      <c r="M629" t="s">
        <v>50</v>
      </c>
      <c r="N629" t="s">
        <v>31</v>
      </c>
      <c r="O629">
        <v>11.69</v>
      </c>
      <c r="P629" t="s">
        <v>45</v>
      </c>
      <c r="Q629">
        <v>7.88</v>
      </c>
      <c r="R629">
        <v>6.27</v>
      </c>
      <c r="S629">
        <v>8.98</v>
      </c>
      <c r="T629">
        <v>7.64</v>
      </c>
      <c r="U629">
        <v>6.79</v>
      </c>
      <c r="V629">
        <v>4.9800000000000004</v>
      </c>
      <c r="W629">
        <v>5.62</v>
      </c>
      <c r="X629">
        <v>8.6999999999999993</v>
      </c>
    </row>
    <row r="630" spans="1:24" x14ac:dyDescent="0.25">
      <c r="A630" t="s">
        <v>1506</v>
      </c>
      <c r="B630" t="s">
        <v>1507</v>
      </c>
      <c r="C630">
        <v>18</v>
      </c>
      <c r="D630" t="s">
        <v>41</v>
      </c>
      <c r="E630" t="s">
        <v>27</v>
      </c>
      <c r="F630">
        <v>6.99</v>
      </c>
      <c r="G630">
        <v>3</v>
      </c>
      <c r="H630">
        <v>84.15</v>
      </c>
      <c r="I630" t="s">
        <v>1089</v>
      </c>
      <c r="J630" t="s">
        <v>1508</v>
      </c>
      <c r="K630" t="s">
        <v>30</v>
      </c>
      <c r="L630" t="s">
        <v>85</v>
      </c>
      <c r="M630" t="s">
        <v>50</v>
      </c>
      <c r="N630" t="s">
        <v>51</v>
      </c>
      <c r="O630">
        <v>11.39</v>
      </c>
      <c r="P630" t="s">
        <v>61</v>
      </c>
      <c r="Q630">
        <v>6.14</v>
      </c>
      <c r="R630">
        <v>6.39</v>
      </c>
      <c r="S630">
        <v>8.1199999999999992</v>
      </c>
      <c r="T630">
        <v>7.01</v>
      </c>
      <c r="U630">
        <v>6.82</v>
      </c>
      <c r="V630">
        <v>6.89</v>
      </c>
      <c r="W630">
        <v>8.2899999999999991</v>
      </c>
      <c r="X630">
        <v>6.25</v>
      </c>
    </row>
    <row r="631" spans="1:24" x14ac:dyDescent="0.25">
      <c r="A631" t="s">
        <v>1509</v>
      </c>
      <c r="B631" t="s">
        <v>459</v>
      </c>
      <c r="C631">
        <v>20</v>
      </c>
      <c r="D631" t="s">
        <v>26</v>
      </c>
      <c r="E631" t="s">
        <v>35</v>
      </c>
      <c r="F631">
        <v>6.87</v>
      </c>
      <c r="G631">
        <v>1</v>
      </c>
      <c r="H631">
        <v>89.07</v>
      </c>
      <c r="I631" t="s">
        <v>734</v>
      </c>
      <c r="J631" t="s">
        <v>364</v>
      </c>
      <c r="K631" t="s">
        <v>38</v>
      </c>
      <c r="M631" t="s">
        <v>50</v>
      </c>
      <c r="N631" t="s">
        <v>85</v>
      </c>
      <c r="O631">
        <v>16.16</v>
      </c>
      <c r="P631" t="s">
        <v>61</v>
      </c>
      <c r="Q631">
        <v>6.57</v>
      </c>
      <c r="R631">
        <v>7.09</v>
      </c>
      <c r="S631">
        <v>5.62</v>
      </c>
      <c r="T631">
        <v>8.39</v>
      </c>
      <c r="U631">
        <v>7.68</v>
      </c>
      <c r="V631">
        <v>6.63</v>
      </c>
      <c r="W631">
        <v>6.1</v>
      </c>
      <c r="X631">
        <v>6.91</v>
      </c>
    </row>
    <row r="632" spans="1:24" x14ac:dyDescent="0.25">
      <c r="A632" t="s">
        <v>1510</v>
      </c>
      <c r="B632" t="s">
        <v>1511</v>
      </c>
      <c r="C632">
        <v>18</v>
      </c>
      <c r="D632" t="s">
        <v>41</v>
      </c>
      <c r="E632" t="s">
        <v>35</v>
      </c>
      <c r="F632">
        <v>6.7</v>
      </c>
      <c r="G632">
        <v>0</v>
      </c>
      <c r="H632">
        <v>61.44</v>
      </c>
      <c r="I632" t="s">
        <v>1334</v>
      </c>
      <c r="J632" t="s">
        <v>1512</v>
      </c>
      <c r="K632" t="s">
        <v>38</v>
      </c>
      <c r="M632" t="s">
        <v>32</v>
      </c>
      <c r="O632">
        <v>0</v>
      </c>
      <c r="Q632">
        <v>6.42</v>
      </c>
      <c r="R632">
        <v>6.78</v>
      </c>
      <c r="S632">
        <v>7.64</v>
      </c>
      <c r="T632">
        <v>6.49</v>
      </c>
      <c r="U632">
        <v>6.88</v>
      </c>
      <c r="V632">
        <v>7.27</v>
      </c>
      <c r="W632">
        <v>6.1</v>
      </c>
      <c r="X632">
        <v>6.03</v>
      </c>
    </row>
    <row r="633" spans="1:24" x14ac:dyDescent="0.25">
      <c r="A633" t="s">
        <v>1513</v>
      </c>
      <c r="B633" t="s">
        <v>178</v>
      </c>
      <c r="C633">
        <v>19</v>
      </c>
      <c r="D633" t="s">
        <v>41</v>
      </c>
      <c r="E633" t="s">
        <v>35</v>
      </c>
      <c r="F633">
        <v>7.56</v>
      </c>
      <c r="G633">
        <v>0</v>
      </c>
      <c r="H633">
        <v>75.540000000000006</v>
      </c>
      <c r="I633" t="s">
        <v>380</v>
      </c>
      <c r="J633" t="s">
        <v>381</v>
      </c>
      <c r="K633" t="s">
        <v>30</v>
      </c>
      <c r="L633" t="s">
        <v>71</v>
      </c>
      <c r="M633" t="s">
        <v>32</v>
      </c>
      <c r="O633">
        <v>0</v>
      </c>
      <c r="Q633">
        <v>6.17</v>
      </c>
      <c r="R633">
        <v>8.85</v>
      </c>
      <c r="S633">
        <v>8.93</v>
      </c>
      <c r="T633">
        <v>7.26</v>
      </c>
      <c r="U633">
        <v>6.99</v>
      </c>
      <c r="V633">
        <v>8.0299999999999994</v>
      </c>
      <c r="W633">
        <v>8.09</v>
      </c>
      <c r="X633">
        <v>6.19</v>
      </c>
    </row>
    <row r="634" spans="1:24" x14ac:dyDescent="0.25">
      <c r="A634" t="s">
        <v>1514</v>
      </c>
      <c r="B634" t="s">
        <v>1515</v>
      </c>
      <c r="C634">
        <v>22</v>
      </c>
      <c r="D634" t="s">
        <v>41</v>
      </c>
      <c r="E634" t="s">
        <v>35</v>
      </c>
      <c r="F634">
        <v>7.12</v>
      </c>
      <c r="G634">
        <v>1</v>
      </c>
      <c r="H634">
        <v>68.06</v>
      </c>
      <c r="I634" t="s">
        <v>152</v>
      </c>
      <c r="J634" t="s">
        <v>1516</v>
      </c>
      <c r="K634" t="s">
        <v>38</v>
      </c>
      <c r="M634" t="s">
        <v>50</v>
      </c>
      <c r="N634" t="s">
        <v>71</v>
      </c>
      <c r="O634">
        <v>7.51</v>
      </c>
      <c r="P634" t="s">
        <v>57</v>
      </c>
      <c r="Q634">
        <v>6.71</v>
      </c>
      <c r="R634">
        <v>7.41</v>
      </c>
      <c r="S634">
        <v>7.19</v>
      </c>
      <c r="T634">
        <v>8.06</v>
      </c>
      <c r="U634">
        <v>5.17</v>
      </c>
      <c r="V634">
        <v>7.14</v>
      </c>
      <c r="W634">
        <v>8.1999999999999993</v>
      </c>
      <c r="X634">
        <v>7.06</v>
      </c>
    </row>
    <row r="635" spans="1:24" x14ac:dyDescent="0.25">
      <c r="A635" t="s">
        <v>1517</v>
      </c>
      <c r="B635" t="s">
        <v>90</v>
      </c>
      <c r="C635">
        <v>20</v>
      </c>
      <c r="D635" t="s">
        <v>41</v>
      </c>
      <c r="E635" t="s">
        <v>68</v>
      </c>
      <c r="F635">
        <v>7.06</v>
      </c>
      <c r="G635">
        <v>1</v>
      </c>
      <c r="H635">
        <v>79.27</v>
      </c>
      <c r="I635" t="s">
        <v>504</v>
      </c>
      <c r="J635" t="s">
        <v>1518</v>
      </c>
      <c r="K635" t="s">
        <v>30</v>
      </c>
      <c r="L635" t="s">
        <v>31</v>
      </c>
      <c r="M635" t="s">
        <v>50</v>
      </c>
      <c r="N635" t="s">
        <v>45</v>
      </c>
      <c r="O635">
        <v>8.4</v>
      </c>
      <c r="P635" t="s">
        <v>57</v>
      </c>
      <c r="Q635">
        <v>7</v>
      </c>
      <c r="R635">
        <v>7.05</v>
      </c>
      <c r="S635">
        <v>6.68</v>
      </c>
      <c r="T635">
        <v>7.55</v>
      </c>
      <c r="U635">
        <v>8.0500000000000007</v>
      </c>
      <c r="V635">
        <v>7.58</v>
      </c>
      <c r="W635">
        <v>6.79</v>
      </c>
      <c r="X635">
        <v>5.78</v>
      </c>
    </row>
    <row r="636" spans="1:24" x14ac:dyDescent="0.25">
      <c r="A636" t="s">
        <v>1519</v>
      </c>
      <c r="B636" t="s">
        <v>1520</v>
      </c>
      <c r="C636">
        <v>23</v>
      </c>
      <c r="D636" t="s">
        <v>41</v>
      </c>
      <c r="E636" t="s">
        <v>42</v>
      </c>
      <c r="F636">
        <v>7</v>
      </c>
      <c r="G636">
        <v>4</v>
      </c>
      <c r="H636">
        <v>83.39</v>
      </c>
      <c r="I636" t="s">
        <v>519</v>
      </c>
      <c r="J636" t="s">
        <v>1521</v>
      </c>
      <c r="K636" t="s">
        <v>38</v>
      </c>
      <c r="M636" t="s">
        <v>32</v>
      </c>
      <c r="O636">
        <v>0</v>
      </c>
      <c r="Q636">
        <v>6.21</v>
      </c>
      <c r="R636">
        <v>8.06</v>
      </c>
      <c r="S636">
        <v>8.64</v>
      </c>
      <c r="T636">
        <v>6.34</v>
      </c>
      <c r="U636">
        <v>8.3699999999999992</v>
      </c>
      <c r="V636">
        <v>5.24</v>
      </c>
      <c r="W636">
        <v>7.39</v>
      </c>
      <c r="X636">
        <v>5.77</v>
      </c>
    </row>
    <row r="637" spans="1:24" x14ac:dyDescent="0.25">
      <c r="A637" t="s">
        <v>1522</v>
      </c>
      <c r="B637" t="s">
        <v>1523</v>
      </c>
      <c r="C637">
        <v>23</v>
      </c>
      <c r="D637" t="s">
        <v>41</v>
      </c>
      <c r="E637" t="s">
        <v>35</v>
      </c>
      <c r="F637">
        <v>7.39</v>
      </c>
      <c r="G637">
        <v>1</v>
      </c>
      <c r="H637">
        <v>60.55</v>
      </c>
      <c r="I637" t="s">
        <v>510</v>
      </c>
      <c r="J637" t="s">
        <v>1025</v>
      </c>
      <c r="K637" t="s">
        <v>38</v>
      </c>
      <c r="M637" t="s">
        <v>32</v>
      </c>
      <c r="O637">
        <v>0</v>
      </c>
      <c r="Q637">
        <v>7.19</v>
      </c>
      <c r="R637">
        <v>8.0500000000000007</v>
      </c>
      <c r="S637">
        <v>6.27</v>
      </c>
      <c r="T637">
        <v>6.9</v>
      </c>
      <c r="U637">
        <v>8.32</v>
      </c>
      <c r="V637">
        <v>6.86</v>
      </c>
      <c r="W637">
        <v>8.1199999999999992</v>
      </c>
      <c r="X637">
        <v>7.39</v>
      </c>
    </row>
    <row r="638" spans="1:24" x14ac:dyDescent="0.25">
      <c r="A638" t="s">
        <v>1524</v>
      </c>
      <c r="B638" t="s">
        <v>77</v>
      </c>
      <c r="C638">
        <v>20</v>
      </c>
      <c r="D638" t="s">
        <v>26</v>
      </c>
      <c r="E638" t="s">
        <v>78</v>
      </c>
      <c r="F638">
        <v>6.54</v>
      </c>
      <c r="G638">
        <v>1</v>
      </c>
      <c r="H638">
        <v>70.55</v>
      </c>
      <c r="I638" t="s">
        <v>527</v>
      </c>
      <c r="J638" t="s">
        <v>750</v>
      </c>
      <c r="K638" t="s">
        <v>30</v>
      </c>
      <c r="L638" t="s">
        <v>45</v>
      </c>
      <c r="M638" t="s">
        <v>50</v>
      </c>
      <c r="N638" t="s">
        <v>45</v>
      </c>
      <c r="O638">
        <v>3.21</v>
      </c>
      <c r="P638" t="s">
        <v>45</v>
      </c>
      <c r="Q638">
        <v>7.39</v>
      </c>
      <c r="R638">
        <v>5.82</v>
      </c>
      <c r="S638">
        <v>7.93</v>
      </c>
      <c r="T638">
        <v>5.23</v>
      </c>
      <c r="U638">
        <v>6.42</v>
      </c>
      <c r="V638">
        <v>6.74</v>
      </c>
      <c r="W638">
        <v>6.36</v>
      </c>
      <c r="X638">
        <v>6.43</v>
      </c>
    </row>
    <row r="639" spans="1:24" x14ac:dyDescent="0.25">
      <c r="A639" t="s">
        <v>1525</v>
      </c>
      <c r="B639" t="s">
        <v>77</v>
      </c>
      <c r="C639">
        <v>23</v>
      </c>
      <c r="D639" t="s">
        <v>26</v>
      </c>
      <c r="E639" t="s">
        <v>68</v>
      </c>
      <c r="F639">
        <v>6.82</v>
      </c>
      <c r="G639">
        <v>2</v>
      </c>
      <c r="H639">
        <v>88.66</v>
      </c>
      <c r="I639" t="s">
        <v>335</v>
      </c>
      <c r="J639" t="s">
        <v>999</v>
      </c>
      <c r="K639" t="s">
        <v>38</v>
      </c>
      <c r="M639" t="s">
        <v>32</v>
      </c>
      <c r="O639">
        <v>0</v>
      </c>
      <c r="Q639">
        <v>6.52</v>
      </c>
      <c r="R639">
        <v>6.42</v>
      </c>
      <c r="S639">
        <v>6.83</v>
      </c>
      <c r="T639">
        <v>5.95</v>
      </c>
      <c r="U639">
        <v>6.69</v>
      </c>
      <c r="V639">
        <v>7.49</v>
      </c>
      <c r="W639">
        <v>8.0399999999999991</v>
      </c>
      <c r="X639">
        <v>6.62</v>
      </c>
    </row>
    <row r="640" spans="1:24" x14ac:dyDescent="0.25">
      <c r="A640" t="s">
        <v>1526</v>
      </c>
      <c r="B640" t="s">
        <v>1527</v>
      </c>
      <c r="C640">
        <v>18</v>
      </c>
      <c r="D640" t="s">
        <v>41</v>
      </c>
      <c r="E640" t="s">
        <v>54</v>
      </c>
      <c r="F640">
        <v>6.73</v>
      </c>
      <c r="G640">
        <v>0</v>
      </c>
      <c r="H640">
        <v>64.75</v>
      </c>
      <c r="I640" t="s">
        <v>48</v>
      </c>
      <c r="J640" t="s">
        <v>280</v>
      </c>
      <c r="K640" t="s">
        <v>38</v>
      </c>
      <c r="M640" t="s">
        <v>32</v>
      </c>
      <c r="O640">
        <v>0</v>
      </c>
      <c r="Q640">
        <v>5.79</v>
      </c>
      <c r="R640">
        <v>6.82</v>
      </c>
      <c r="S640">
        <v>6.73</v>
      </c>
      <c r="T640">
        <v>7.22</v>
      </c>
      <c r="U640">
        <v>6.8</v>
      </c>
      <c r="V640">
        <v>6.93</v>
      </c>
      <c r="W640">
        <v>7.64</v>
      </c>
      <c r="X640">
        <v>5.89</v>
      </c>
    </row>
    <row r="641" spans="1:24" x14ac:dyDescent="0.25">
      <c r="A641" t="s">
        <v>1528</v>
      </c>
      <c r="B641" t="s">
        <v>175</v>
      </c>
      <c r="C641">
        <v>21</v>
      </c>
      <c r="D641" t="s">
        <v>41</v>
      </c>
      <c r="E641" t="s">
        <v>78</v>
      </c>
      <c r="F641">
        <v>7.09</v>
      </c>
      <c r="G641">
        <v>0</v>
      </c>
      <c r="H641">
        <v>62.32</v>
      </c>
      <c r="I641" t="s">
        <v>96</v>
      </c>
      <c r="J641" t="s">
        <v>627</v>
      </c>
      <c r="K641" t="s">
        <v>38</v>
      </c>
      <c r="M641" t="s">
        <v>32</v>
      </c>
      <c r="O641">
        <v>0</v>
      </c>
      <c r="Q641">
        <v>6.13</v>
      </c>
      <c r="R641">
        <v>8.1300000000000008</v>
      </c>
      <c r="S641">
        <v>5.81</v>
      </c>
      <c r="T641">
        <v>8.64</v>
      </c>
      <c r="U641">
        <v>6.1</v>
      </c>
      <c r="V641">
        <v>7.64</v>
      </c>
      <c r="W641">
        <v>6.67</v>
      </c>
      <c r="X641">
        <v>7.6</v>
      </c>
    </row>
    <row r="642" spans="1:24" x14ac:dyDescent="0.25">
      <c r="A642" t="s">
        <v>1529</v>
      </c>
      <c r="B642" t="s">
        <v>175</v>
      </c>
      <c r="C642">
        <v>18</v>
      </c>
      <c r="D642" t="s">
        <v>41</v>
      </c>
      <c r="E642" t="s">
        <v>27</v>
      </c>
      <c r="F642">
        <v>7.26</v>
      </c>
      <c r="G642">
        <v>1</v>
      </c>
      <c r="H642">
        <v>90.08</v>
      </c>
      <c r="I642" t="s">
        <v>369</v>
      </c>
      <c r="J642" t="s">
        <v>1530</v>
      </c>
      <c r="K642" t="s">
        <v>30</v>
      </c>
      <c r="L642" t="s">
        <v>71</v>
      </c>
      <c r="M642" t="s">
        <v>50</v>
      </c>
      <c r="N642" t="s">
        <v>45</v>
      </c>
      <c r="O642">
        <v>11.72</v>
      </c>
      <c r="P642" t="s">
        <v>45</v>
      </c>
      <c r="Q642">
        <v>5.45</v>
      </c>
      <c r="R642">
        <v>8.75</v>
      </c>
      <c r="S642">
        <v>8.4</v>
      </c>
      <c r="T642">
        <v>6.62</v>
      </c>
      <c r="U642">
        <v>7.51</v>
      </c>
      <c r="V642">
        <v>6.52</v>
      </c>
      <c r="W642">
        <v>6</v>
      </c>
      <c r="X642">
        <v>8.83</v>
      </c>
    </row>
    <row r="643" spans="1:24" x14ac:dyDescent="0.25">
      <c r="A643" t="s">
        <v>1531</v>
      </c>
      <c r="B643" t="s">
        <v>1532</v>
      </c>
      <c r="C643">
        <v>18</v>
      </c>
      <c r="D643" t="s">
        <v>41</v>
      </c>
      <c r="E643" t="s">
        <v>78</v>
      </c>
      <c r="F643">
        <v>6.82</v>
      </c>
      <c r="G643">
        <v>1</v>
      </c>
      <c r="H643">
        <v>67.63</v>
      </c>
      <c r="I643" t="s">
        <v>220</v>
      </c>
      <c r="J643" t="s">
        <v>1533</v>
      </c>
      <c r="K643" t="s">
        <v>38</v>
      </c>
      <c r="M643" t="s">
        <v>50</v>
      </c>
      <c r="N643" t="s">
        <v>57</v>
      </c>
      <c r="O643">
        <v>3.62</v>
      </c>
      <c r="P643" t="s">
        <v>45</v>
      </c>
      <c r="Q643">
        <v>6.2</v>
      </c>
      <c r="R643">
        <v>6.84</v>
      </c>
      <c r="S643">
        <v>7</v>
      </c>
      <c r="T643">
        <v>7.16</v>
      </c>
      <c r="U643">
        <v>6.32</v>
      </c>
      <c r="V643">
        <v>7.15</v>
      </c>
      <c r="W643">
        <v>6.22</v>
      </c>
      <c r="X643">
        <v>7.67</v>
      </c>
    </row>
    <row r="644" spans="1:24" x14ac:dyDescent="0.25">
      <c r="A644" t="s">
        <v>1534</v>
      </c>
      <c r="B644" t="s">
        <v>1535</v>
      </c>
      <c r="C644">
        <v>19</v>
      </c>
      <c r="D644" t="s">
        <v>41</v>
      </c>
      <c r="E644" t="s">
        <v>78</v>
      </c>
      <c r="F644">
        <v>6.7</v>
      </c>
      <c r="G644">
        <v>1</v>
      </c>
      <c r="H644">
        <v>80.599999999999994</v>
      </c>
      <c r="I644" t="s">
        <v>231</v>
      </c>
      <c r="J644" t="s">
        <v>644</v>
      </c>
      <c r="K644" t="s">
        <v>38</v>
      </c>
      <c r="M644" t="s">
        <v>32</v>
      </c>
      <c r="O644">
        <v>0</v>
      </c>
      <c r="Q644">
        <v>6.74</v>
      </c>
      <c r="R644">
        <v>7.03</v>
      </c>
      <c r="S644">
        <v>6.07</v>
      </c>
      <c r="T644">
        <v>8.48</v>
      </c>
      <c r="U644">
        <v>5.49</v>
      </c>
      <c r="V644">
        <v>7.53</v>
      </c>
      <c r="W644">
        <v>6.4</v>
      </c>
      <c r="X644">
        <v>5.89</v>
      </c>
    </row>
    <row r="645" spans="1:24" x14ac:dyDescent="0.25">
      <c r="A645" t="s">
        <v>1536</v>
      </c>
      <c r="B645" t="s">
        <v>25</v>
      </c>
      <c r="C645">
        <v>18</v>
      </c>
      <c r="D645" t="s">
        <v>26</v>
      </c>
      <c r="E645" t="s">
        <v>54</v>
      </c>
      <c r="F645">
        <v>7.28</v>
      </c>
      <c r="G645">
        <v>1</v>
      </c>
      <c r="H645">
        <v>60.36</v>
      </c>
      <c r="I645" t="s">
        <v>264</v>
      </c>
      <c r="J645" t="s">
        <v>1430</v>
      </c>
      <c r="K645" t="s">
        <v>30</v>
      </c>
      <c r="L645" t="s">
        <v>51</v>
      </c>
      <c r="M645" t="s">
        <v>50</v>
      </c>
      <c r="N645" t="s">
        <v>31</v>
      </c>
      <c r="O645">
        <v>14.02</v>
      </c>
      <c r="P645" t="s">
        <v>45</v>
      </c>
      <c r="Q645">
        <v>6.92</v>
      </c>
      <c r="R645">
        <v>8.51</v>
      </c>
      <c r="S645">
        <v>7.36</v>
      </c>
      <c r="T645">
        <v>8.3699999999999992</v>
      </c>
      <c r="U645">
        <v>8.07</v>
      </c>
      <c r="V645">
        <v>6.45</v>
      </c>
      <c r="W645">
        <v>6.24</v>
      </c>
      <c r="X645">
        <v>6.28</v>
      </c>
    </row>
    <row r="646" spans="1:24" x14ac:dyDescent="0.25">
      <c r="A646" t="s">
        <v>1537</v>
      </c>
      <c r="B646" t="s">
        <v>131</v>
      </c>
      <c r="C646">
        <v>21</v>
      </c>
      <c r="D646" t="s">
        <v>26</v>
      </c>
      <c r="E646" t="s">
        <v>78</v>
      </c>
      <c r="F646">
        <v>7.43</v>
      </c>
      <c r="G646">
        <v>0</v>
      </c>
      <c r="H646">
        <v>60.11</v>
      </c>
      <c r="I646" t="s">
        <v>111</v>
      </c>
      <c r="J646" t="s">
        <v>1538</v>
      </c>
      <c r="K646" t="s">
        <v>38</v>
      </c>
      <c r="M646" t="s">
        <v>50</v>
      </c>
      <c r="N646" t="s">
        <v>31</v>
      </c>
      <c r="O646">
        <v>10.67</v>
      </c>
      <c r="P646" t="s">
        <v>45</v>
      </c>
      <c r="Q646">
        <v>7.22</v>
      </c>
      <c r="R646">
        <v>8.67</v>
      </c>
      <c r="S646">
        <v>7.57</v>
      </c>
      <c r="T646">
        <v>7.63</v>
      </c>
      <c r="U646">
        <v>7.7</v>
      </c>
      <c r="V646">
        <v>6.08</v>
      </c>
      <c r="W646">
        <v>6.43</v>
      </c>
      <c r="X646">
        <v>8.1199999999999992</v>
      </c>
    </row>
    <row r="647" spans="1:24" x14ac:dyDescent="0.25">
      <c r="A647" t="s">
        <v>1539</v>
      </c>
      <c r="B647" t="s">
        <v>67</v>
      </c>
      <c r="C647">
        <v>18</v>
      </c>
      <c r="D647" t="s">
        <v>26</v>
      </c>
      <c r="E647" t="s">
        <v>42</v>
      </c>
      <c r="F647">
        <v>6.98</v>
      </c>
      <c r="G647">
        <v>0</v>
      </c>
      <c r="H647">
        <v>98.87</v>
      </c>
      <c r="I647" t="s">
        <v>783</v>
      </c>
      <c r="J647" t="s">
        <v>1540</v>
      </c>
      <c r="K647" t="s">
        <v>38</v>
      </c>
      <c r="M647" t="s">
        <v>32</v>
      </c>
      <c r="O647">
        <v>0</v>
      </c>
      <c r="Q647">
        <v>6.23</v>
      </c>
      <c r="R647">
        <v>6.97</v>
      </c>
      <c r="S647">
        <v>4.8</v>
      </c>
      <c r="T647">
        <v>8.32</v>
      </c>
      <c r="U647">
        <v>6.75</v>
      </c>
      <c r="V647">
        <v>7.32</v>
      </c>
      <c r="W647">
        <v>7.22</v>
      </c>
      <c r="X647">
        <v>8.26</v>
      </c>
    </row>
    <row r="648" spans="1:24" x14ac:dyDescent="0.25">
      <c r="A648" t="s">
        <v>1541</v>
      </c>
      <c r="B648" t="s">
        <v>1542</v>
      </c>
      <c r="C648">
        <v>23</v>
      </c>
      <c r="D648" t="s">
        <v>41</v>
      </c>
      <c r="E648" t="s">
        <v>54</v>
      </c>
      <c r="F648">
        <v>7.04</v>
      </c>
      <c r="G648">
        <v>0</v>
      </c>
      <c r="H648">
        <v>81.53</v>
      </c>
      <c r="I648" t="s">
        <v>36</v>
      </c>
      <c r="J648" t="s">
        <v>312</v>
      </c>
      <c r="K648" t="s">
        <v>38</v>
      </c>
      <c r="M648" t="s">
        <v>50</v>
      </c>
      <c r="N648" t="s">
        <v>45</v>
      </c>
      <c r="O648">
        <v>18.52</v>
      </c>
      <c r="P648" t="s">
        <v>57</v>
      </c>
      <c r="Q648">
        <v>6.59</v>
      </c>
      <c r="R648">
        <v>8.4700000000000006</v>
      </c>
      <c r="S648">
        <v>6.64</v>
      </c>
      <c r="T648">
        <v>7.05</v>
      </c>
      <c r="U648">
        <v>6.94</v>
      </c>
      <c r="V648">
        <v>6.49</v>
      </c>
      <c r="W648">
        <v>7.08</v>
      </c>
      <c r="X648">
        <v>7.07</v>
      </c>
    </row>
    <row r="649" spans="1:24" x14ac:dyDescent="0.25">
      <c r="A649" t="s">
        <v>1543</v>
      </c>
      <c r="B649" t="s">
        <v>1544</v>
      </c>
      <c r="C649">
        <v>23</v>
      </c>
      <c r="D649" t="s">
        <v>41</v>
      </c>
      <c r="E649" t="s">
        <v>54</v>
      </c>
      <c r="F649">
        <v>7.07</v>
      </c>
      <c r="G649">
        <v>3</v>
      </c>
      <c r="H649">
        <v>65.42</v>
      </c>
      <c r="I649" t="s">
        <v>264</v>
      </c>
      <c r="J649" t="s">
        <v>316</v>
      </c>
      <c r="K649" t="s">
        <v>30</v>
      </c>
      <c r="L649" t="s">
        <v>57</v>
      </c>
      <c r="M649" t="s">
        <v>32</v>
      </c>
      <c r="O649">
        <v>0</v>
      </c>
      <c r="Q649">
        <v>8.18</v>
      </c>
      <c r="R649">
        <v>9.07</v>
      </c>
      <c r="S649">
        <v>8.2799999999999994</v>
      </c>
      <c r="T649">
        <v>4</v>
      </c>
      <c r="U649">
        <v>7.45</v>
      </c>
      <c r="V649">
        <v>6.53</v>
      </c>
      <c r="W649">
        <v>5.92</v>
      </c>
      <c r="X649">
        <v>7.12</v>
      </c>
    </row>
    <row r="650" spans="1:24" x14ac:dyDescent="0.25">
      <c r="A650" t="s">
        <v>1545</v>
      </c>
      <c r="B650" t="s">
        <v>90</v>
      </c>
      <c r="C650">
        <v>21</v>
      </c>
      <c r="D650" t="s">
        <v>41</v>
      </c>
      <c r="E650" t="s">
        <v>35</v>
      </c>
      <c r="F650">
        <v>6.75</v>
      </c>
      <c r="G650">
        <v>0</v>
      </c>
      <c r="H650">
        <v>84.72</v>
      </c>
      <c r="I650" t="s">
        <v>115</v>
      </c>
      <c r="J650" t="s">
        <v>778</v>
      </c>
      <c r="K650" t="s">
        <v>38</v>
      </c>
      <c r="M650" t="s">
        <v>50</v>
      </c>
      <c r="N650" t="s">
        <v>85</v>
      </c>
      <c r="O650">
        <v>10.82</v>
      </c>
      <c r="P650" t="s">
        <v>61</v>
      </c>
      <c r="Q650">
        <v>5.33</v>
      </c>
      <c r="R650">
        <v>6.19</v>
      </c>
      <c r="S650">
        <v>5.95</v>
      </c>
      <c r="T650">
        <v>5.9</v>
      </c>
      <c r="U650">
        <v>7.34</v>
      </c>
      <c r="V650">
        <v>7.59</v>
      </c>
      <c r="W650">
        <v>8.07</v>
      </c>
      <c r="X650">
        <v>7.61</v>
      </c>
    </row>
    <row r="651" spans="1:24" x14ac:dyDescent="0.25">
      <c r="A651" t="s">
        <v>1546</v>
      </c>
      <c r="B651" t="s">
        <v>90</v>
      </c>
      <c r="C651">
        <v>18</v>
      </c>
      <c r="D651" t="s">
        <v>41</v>
      </c>
      <c r="E651" t="s">
        <v>78</v>
      </c>
      <c r="F651">
        <v>6.8</v>
      </c>
      <c r="G651">
        <v>1</v>
      </c>
      <c r="H651">
        <v>87.1</v>
      </c>
      <c r="I651" t="s">
        <v>1030</v>
      </c>
      <c r="J651" t="s">
        <v>1547</v>
      </c>
      <c r="K651" t="s">
        <v>38</v>
      </c>
      <c r="M651" t="s">
        <v>50</v>
      </c>
      <c r="N651" t="s">
        <v>57</v>
      </c>
      <c r="O651">
        <v>9.34</v>
      </c>
      <c r="P651" t="s">
        <v>93</v>
      </c>
      <c r="Q651">
        <v>7.5</v>
      </c>
      <c r="R651">
        <v>5.6</v>
      </c>
      <c r="S651">
        <v>7.37</v>
      </c>
      <c r="T651">
        <v>4.9000000000000004</v>
      </c>
      <c r="U651">
        <v>7.63</v>
      </c>
      <c r="V651">
        <v>7.89</v>
      </c>
      <c r="W651">
        <v>6.41</v>
      </c>
      <c r="X651">
        <v>7.12</v>
      </c>
    </row>
    <row r="652" spans="1:24" x14ac:dyDescent="0.25">
      <c r="A652" t="s">
        <v>1548</v>
      </c>
      <c r="B652" t="s">
        <v>114</v>
      </c>
      <c r="C652">
        <v>18</v>
      </c>
      <c r="D652" t="s">
        <v>41</v>
      </c>
      <c r="E652" t="s">
        <v>54</v>
      </c>
      <c r="F652">
        <v>6.73</v>
      </c>
      <c r="G652">
        <v>2</v>
      </c>
      <c r="H652">
        <v>77.75</v>
      </c>
      <c r="I652" t="s">
        <v>115</v>
      </c>
      <c r="J652" t="s">
        <v>900</v>
      </c>
      <c r="K652" t="s">
        <v>30</v>
      </c>
      <c r="L652" t="s">
        <v>31</v>
      </c>
      <c r="M652" t="s">
        <v>32</v>
      </c>
      <c r="O652">
        <v>0</v>
      </c>
      <c r="Q652">
        <v>7.57</v>
      </c>
      <c r="R652">
        <v>6.56</v>
      </c>
      <c r="S652">
        <v>5.56</v>
      </c>
      <c r="T652">
        <v>6.42</v>
      </c>
      <c r="U652">
        <v>6.46</v>
      </c>
      <c r="V652">
        <v>8.07</v>
      </c>
      <c r="W652">
        <v>7.17</v>
      </c>
      <c r="X652">
        <v>6.04</v>
      </c>
    </row>
    <row r="653" spans="1:24" x14ac:dyDescent="0.25">
      <c r="A653" t="s">
        <v>1549</v>
      </c>
      <c r="B653" t="s">
        <v>244</v>
      </c>
      <c r="C653">
        <v>21</v>
      </c>
      <c r="D653" t="s">
        <v>41</v>
      </c>
      <c r="E653" t="s">
        <v>35</v>
      </c>
      <c r="F653">
        <v>7.13</v>
      </c>
      <c r="G653">
        <v>1</v>
      </c>
      <c r="H653">
        <v>76.52</v>
      </c>
      <c r="I653" t="s">
        <v>170</v>
      </c>
      <c r="J653" t="s">
        <v>218</v>
      </c>
      <c r="K653" t="s">
        <v>30</v>
      </c>
      <c r="L653" t="s">
        <v>45</v>
      </c>
      <c r="M653" t="s">
        <v>32</v>
      </c>
      <c r="O653">
        <v>0</v>
      </c>
      <c r="Q653">
        <v>6.33</v>
      </c>
      <c r="R653">
        <v>4.72</v>
      </c>
      <c r="S653">
        <v>6.51</v>
      </c>
      <c r="T653">
        <v>7.62</v>
      </c>
      <c r="U653">
        <v>6.52</v>
      </c>
      <c r="V653">
        <v>8.39</v>
      </c>
      <c r="W653">
        <v>8.66</v>
      </c>
      <c r="X653">
        <v>8.2799999999999994</v>
      </c>
    </row>
    <row r="654" spans="1:24" x14ac:dyDescent="0.25">
      <c r="A654" t="s">
        <v>1550</v>
      </c>
      <c r="B654" t="s">
        <v>67</v>
      </c>
      <c r="C654">
        <v>18</v>
      </c>
      <c r="D654" t="s">
        <v>26</v>
      </c>
      <c r="E654" t="s">
        <v>68</v>
      </c>
      <c r="F654">
        <v>7.37</v>
      </c>
      <c r="G654">
        <v>1</v>
      </c>
      <c r="H654">
        <v>61.25</v>
      </c>
      <c r="I654" t="s">
        <v>91</v>
      </c>
      <c r="J654" t="s">
        <v>1002</v>
      </c>
      <c r="K654" t="s">
        <v>38</v>
      </c>
      <c r="M654" t="s">
        <v>50</v>
      </c>
      <c r="N654" t="s">
        <v>71</v>
      </c>
      <c r="O654">
        <v>5.03</v>
      </c>
      <c r="P654" t="s">
        <v>45</v>
      </c>
      <c r="Q654">
        <v>7.15</v>
      </c>
      <c r="R654">
        <v>8.32</v>
      </c>
      <c r="S654">
        <v>6.64</v>
      </c>
      <c r="T654">
        <v>7.45</v>
      </c>
      <c r="U654">
        <v>6.25</v>
      </c>
      <c r="V654">
        <v>7.19</v>
      </c>
      <c r="W654">
        <v>8.26</v>
      </c>
      <c r="X654">
        <v>7.69</v>
      </c>
    </row>
    <row r="655" spans="1:24" x14ac:dyDescent="0.25">
      <c r="A655" t="s">
        <v>1551</v>
      </c>
      <c r="B655" t="s">
        <v>247</v>
      </c>
      <c r="C655">
        <v>22</v>
      </c>
      <c r="D655" t="s">
        <v>41</v>
      </c>
      <c r="E655" t="s">
        <v>35</v>
      </c>
      <c r="F655">
        <v>6.66</v>
      </c>
      <c r="G655">
        <v>1</v>
      </c>
      <c r="H655">
        <v>61.42</v>
      </c>
      <c r="I655" t="s">
        <v>59</v>
      </c>
      <c r="J655" t="s">
        <v>959</v>
      </c>
      <c r="K655" t="s">
        <v>38</v>
      </c>
      <c r="M655" t="s">
        <v>32</v>
      </c>
      <c r="O655">
        <v>0</v>
      </c>
      <c r="Q655">
        <v>7.32</v>
      </c>
      <c r="R655">
        <v>7.17</v>
      </c>
      <c r="S655">
        <v>6</v>
      </c>
      <c r="T655">
        <v>6.82</v>
      </c>
      <c r="U655">
        <v>4.82</v>
      </c>
      <c r="V655">
        <v>7.18</v>
      </c>
      <c r="W655">
        <v>8.43</v>
      </c>
      <c r="X655">
        <v>5.53</v>
      </c>
    </row>
    <row r="656" spans="1:24" x14ac:dyDescent="0.25">
      <c r="A656" t="s">
        <v>1552</v>
      </c>
      <c r="B656" t="s">
        <v>90</v>
      </c>
      <c r="C656">
        <v>19</v>
      </c>
      <c r="D656" t="s">
        <v>41</v>
      </c>
      <c r="E656" t="s">
        <v>54</v>
      </c>
      <c r="F656">
        <v>7.09</v>
      </c>
      <c r="G656">
        <v>1</v>
      </c>
      <c r="H656">
        <v>96.64</v>
      </c>
      <c r="I656" t="s">
        <v>74</v>
      </c>
      <c r="J656" t="s">
        <v>212</v>
      </c>
      <c r="K656" t="s">
        <v>30</v>
      </c>
      <c r="L656" t="s">
        <v>31</v>
      </c>
      <c r="M656" t="s">
        <v>50</v>
      </c>
      <c r="N656" t="s">
        <v>71</v>
      </c>
      <c r="O656">
        <v>16.23</v>
      </c>
      <c r="P656" t="s">
        <v>57</v>
      </c>
      <c r="Q656">
        <v>7.67</v>
      </c>
      <c r="R656">
        <v>7.81</v>
      </c>
      <c r="S656">
        <v>6.36</v>
      </c>
      <c r="T656">
        <v>6.97</v>
      </c>
      <c r="U656">
        <v>5.56</v>
      </c>
      <c r="V656">
        <v>8.6999999999999993</v>
      </c>
      <c r="W656">
        <v>8.07</v>
      </c>
      <c r="X656">
        <v>5.6</v>
      </c>
    </row>
    <row r="657" spans="1:24" x14ac:dyDescent="0.25">
      <c r="A657" s="1" t="s">
        <v>1553</v>
      </c>
      <c r="B657" t="s">
        <v>1554</v>
      </c>
      <c r="C657">
        <v>21</v>
      </c>
      <c r="D657" t="s">
        <v>41</v>
      </c>
      <c r="E657" t="s">
        <v>42</v>
      </c>
      <c r="F657">
        <v>6.28</v>
      </c>
      <c r="G657">
        <v>1</v>
      </c>
      <c r="H657">
        <v>64.23</v>
      </c>
      <c r="I657" t="s">
        <v>220</v>
      </c>
      <c r="J657" t="s">
        <v>536</v>
      </c>
      <c r="K657" t="s">
        <v>30</v>
      </c>
      <c r="L657" t="s">
        <v>57</v>
      </c>
      <c r="M657" t="s">
        <v>32</v>
      </c>
      <c r="O657">
        <v>0</v>
      </c>
      <c r="Q657">
        <v>4.47</v>
      </c>
      <c r="R657">
        <v>7.06</v>
      </c>
      <c r="S657">
        <v>6.63</v>
      </c>
      <c r="T657">
        <v>6.01</v>
      </c>
      <c r="U657">
        <v>7.51</v>
      </c>
      <c r="V657">
        <v>7.05</v>
      </c>
      <c r="W657">
        <v>5.2</v>
      </c>
      <c r="X657">
        <v>6.35</v>
      </c>
    </row>
    <row r="658" spans="1:24" x14ac:dyDescent="0.25">
      <c r="A658" t="s">
        <v>1555</v>
      </c>
      <c r="B658" t="s">
        <v>67</v>
      </c>
      <c r="C658">
        <v>19</v>
      </c>
      <c r="D658" t="s">
        <v>26</v>
      </c>
      <c r="E658" t="s">
        <v>68</v>
      </c>
      <c r="F658">
        <v>7.01</v>
      </c>
      <c r="G658">
        <v>3</v>
      </c>
      <c r="H658">
        <v>99.22</v>
      </c>
      <c r="I658" t="s">
        <v>43</v>
      </c>
      <c r="J658" t="s">
        <v>1556</v>
      </c>
      <c r="K658" t="s">
        <v>38</v>
      </c>
      <c r="M658" t="s">
        <v>50</v>
      </c>
      <c r="N658" t="s">
        <v>85</v>
      </c>
      <c r="O658">
        <v>13.34</v>
      </c>
      <c r="P658" t="s">
        <v>61</v>
      </c>
      <c r="Q658">
        <v>4</v>
      </c>
      <c r="R658">
        <v>6.73</v>
      </c>
      <c r="S658">
        <v>6.48</v>
      </c>
      <c r="T658">
        <v>7.89</v>
      </c>
      <c r="U658">
        <v>6.44</v>
      </c>
      <c r="V658">
        <v>9.5399999999999991</v>
      </c>
      <c r="W658">
        <v>8.4</v>
      </c>
      <c r="X658">
        <v>6.61</v>
      </c>
    </row>
    <row r="659" spans="1:24" x14ac:dyDescent="0.25">
      <c r="A659" t="s">
        <v>1557</v>
      </c>
      <c r="B659" t="s">
        <v>114</v>
      </c>
      <c r="C659">
        <v>19</v>
      </c>
      <c r="D659" t="s">
        <v>41</v>
      </c>
      <c r="E659" t="s">
        <v>35</v>
      </c>
      <c r="F659">
        <v>7.12</v>
      </c>
      <c r="G659">
        <v>0</v>
      </c>
      <c r="H659">
        <v>88.33</v>
      </c>
      <c r="I659" t="s">
        <v>55</v>
      </c>
      <c r="J659" t="s">
        <v>840</v>
      </c>
      <c r="K659" t="s">
        <v>30</v>
      </c>
      <c r="L659" t="s">
        <v>31</v>
      </c>
      <c r="M659" t="s">
        <v>50</v>
      </c>
      <c r="N659" t="s">
        <v>57</v>
      </c>
      <c r="O659">
        <v>11.19</v>
      </c>
      <c r="P659" t="s">
        <v>93</v>
      </c>
      <c r="Q659">
        <v>5.42</v>
      </c>
      <c r="R659">
        <v>7.08</v>
      </c>
      <c r="S659">
        <v>8.06</v>
      </c>
      <c r="T659">
        <v>7.24</v>
      </c>
      <c r="U659">
        <v>6.68</v>
      </c>
      <c r="V659">
        <v>7.46</v>
      </c>
      <c r="W659">
        <v>7.19</v>
      </c>
      <c r="X659">
        <v>7.83</v>
      </c>
    </row>
    <row r="660" spans="1:24" x14ac:dyDescent="0.25">
      <c r="A660" t="s">
        <v>1558</v>
      </c>
      <c r="B660" t="s">
        <v>1559</v>
      </c>
      <c r="C660">
        <v>21</v>
      </c>
      <c r="D660" t="s">
        <v>26</v>
      </c>
      <c r="E660" t="s">
        <v>42</v>
      </c>
      <c r="F660">
        <v>7.15</v>
      </c>
      <c r="G660">
        <v>1</v>
      </c>
      <c r="H660">
        <v>95.51</v>
      </c>
      <c r="I660" t="s">
        <v>135</v>
      </c>
      <c r="J660" t="s">
        <v>1299</v>
      </c>
      <c r="K660" t="s">
        <v>30</v>
      </c>
      <c r="L660" t="s">
        <v>31</v>
      </c>
      <c r="M660" t="s">
        <v>50</v>
      </c>
      <c r="N660" t="s">
        <v>51</v>
      </c>
      <c r="O660">
        <v>14.95</v>
      </c>
      <c r="P660" t="s">
        <v>93</v>
      </c>
      <c r="Q660">
        <v>7.27</v>
      </c>
      <c r="R660">
        <v>6.1</v>
      </c>
      <c r="S660">
        <v>5.67</v>
      </c>
      <c r="T660">
        <v>6.76</v>
      </c>
      <c r="U660">
        <v>6.06</v>
      </c>
      <c r="V660">
        <v>7.41</v>
      </c>
      <c r="W660">
        <v>8.3000000000000007</v>
      </c>
      <c r="X660">
        <v>9.6</v>
      </c>
    </row>
    <row r="661" spans="1:24" x14ac:dyDescent="0.25">
      <c r="A661" t="s">
        <v>1560</v>
      </c>
      <c r="B661" t="s">
        <v>1561</v>
      </c>
      <c r="C661">
        <v>20</v>
      </c>
      <c r="D661" t="s">
        <v>26</v>
      </c>
      <c r="E661" t="s">
        <v>78</v>
      </c>
      <c r="F661">
        <v>6.72</v>
      </c>
      <c r="G661">
        <v>0</v>
      </c>
      <c r="H661">
        <v>96.55</v>
      </c>
      <c r="I661" t="s">
        <v>1493</v>
      </c>
      <c r="J661" t="s">
        <v>194</v>
      </c>
      <c r="K661" t="s">
        <v>38</v>
      </c>
      <c r="M661" t="s">
        <v>32</v>
      </c>
      <c r="O661">
        <v>0</v>
      </c>
      <c r="Q661">
        <v>6.95</v>
      </c>
      <c r="R661">
        <v>5.77</v>
      </c>
      <c r="S661">
        <v>8.39</v>
      </c>
      <c r="T661">
        <v>5.64</v>
      </c>
      <c r="U661">
        <v>6.8</v>
      </c>
      <c r="V661">
        <v>5.96</v>
      </c>
      <c r="W661">
        <v>7.57</v>
      </c>
      <c r="X661">
        <v>6.67</v>
      </c>
    </row>
    <row r="662" spans="1:24" x14ac:dyDescent="0.25">
      <c r="A662" t="s">
        <v>1562</v>
      </c>
      <c r="B662" t="s">
        <v>1563</v>
      </c>
      <c r="C662">
        <v>23</v>
      </c>
      <c r="D662" t="s">
        <v>26</v>
      </c>
      <c r="E662" t="s">
        <v>27</v>
      </c>
      <c r="F662">
        <v>7.09</v>
      </c>
      <c r="G662">
        <v>1</v>
      </c>
      <c r="H662">
        <v>90.84</v>
      </c>
      <c r="I662" t="s">
        <v>1564</v>
      </c>
      <c r="J662" t="s">
        <v>1565</v>
      </c>
      <c r="K662" t="s">
        <v>38</v>
      </c>
      <c r="M662" t="s">
        <v>50</v>
      </c>
      <c r="N662" t="s">
        <v>71</v>
      </c>
      <c r="O662">
        <v>15.05</v>
      </c>
      <c r="P662" t="s">
        <v>45</v>
      </c>
      <c r="Q662">
        <v>8.19</v>
      </c>
      <c r="R662">
        <v>6.76</v>
      </c>
      <c r="S662">
        <v>5.81</v>
      </c>
      <c r="T662">
        <v>6.6</v>
      </c>
      <c r="U662">
        <v>7.77</v>
      </c>
      <c r="V662">
        <v>7.68</v>
      </c>
      <c r="W662">
        <v>7.52</v>
      </c>
      <c r="X662">
        <v>6.38</v>
      </c>
    </row>
    <row r="663" spans="1:24" x14ac:dyDescent="0.25">
      <c r="A663" t="s">
        <v>1566</v>
      </c>
      <c r="B663" t="s">
        <v>1567</v>
      </c>
      <c r="C663">
        <v>18</v>
      </c>
      <c r="D663" t="s">
        <v>41</v>
      </c>
      <c r="E663" t="s">
        <v>68</v>
      </c>
      <c r="F663">
        <v>7.54</v>
      </c>
      <c r="G663">
        <v>0</v>
      </c>
      <c r="H663">
        <v>81.77</v>
      </c>
      <c r="I663" t="s">
        <v>251</v>
      </c>
      <c r="J663" t="s">
        <v>1568</v>
      </c>
      <c r="K663" t="s">
        <v>38</v>
      </c>
      <c r="M663" t="s">
        <v>32</v>
      </c>
      <c r="O663">
        <v>0</v>
      </c>
      <c r="Q663">
        <v>8.2200000000000006</v>
      </c>
      <c r="R663">
        <v>5.33</v>
      </c>
      <c r="S663">
        <v>8.1300000000000008</v>
      </c>
      <c r="T663">
        <v>9.06</v>
      </c>
      <c r="U663">
        <v>7.25</v>
      </c>
      <c r="V663">
        <v>7.6</v>
      </c>
      <c r="W663">
        <v>8.0399999999999991</v>
      </c>
      <c r="X663">
        <v>6.72</v>
      </c>
    </row>
    <row r="664" spans="1:24" x14ac:dyDescent="0.25">
      <c r="A664" t="s">
        <v>1569</v>
      </c>
      <c r="B664" t="s">
        <v>247</v>
      </c>
      <c r="C664">
        <v>20</v>
      </c>
      <c r="D664" t="s">
        <v>41</v>
      </c>
      <c r="E664" t="s">
        <v>68</v>
      </c>
      <c r="F664">
        <v>7.28</v>
      </c>
      <c r="G664">
        <v>1</v>
      </c>
      <c r="H664">
        <v>60.26</v>
      </c>
      <c r="I664" t="s">
        <v>527</v>
      </c>
      <c r="J664" t="s">
        <v>1570</v>
      </c>
      <c r="K664" t="s">
        <v>38</v>
      </c>
      <c r="M664" t="s">
        <v>50</v>
      </c>
      <c r="N664" t="s">
        <v>31</v>
      </c>
      <c r="O664">
        <v>11.15</v>
      </c>
      <c r="P664" t="s">
        <v>45</v>
      </c>
      <c r="Q664">
        <v>7.21</v>
      </c>
      <c r="R664">
        <v>7.97</v>
      </c>
      <c r="S664">
        <v>6.89</v>
      </c>
      <c r="T664">
        <v>5.93</v>
      </c>
      <c r="U664">
        <v>7.9</v>
      </c>
      <c r="V664">
        <v>5.99</v>
      </c>
      <c r="W664">
        <v>8.81</v>
      </c>
      <c r="X664">
        <v>7.56</v>
      </c>
    </row>
    <row r="665" spans="1:24" x14ac:dyDescent="0.25">
      <c r="A665" t="s">
        <v>1571</v>
      </c>
      <c r="B665" t="s">
        <v>1572</v>
      </c>
      <c r="C665">
        <v>23</v>
      </c>
      <c r="D665" t="s">
        <v>41</v>
      </c>
      <c r="E665" t="s">
        <v>68</v>
      </c>
      <c r="F665">
        <v>7.62</v>
      </c>
      <c r="G665">
        <v>1</v>
      </c>
      <c r="H665">
        <v>94</v>
      </c>
      <c r="I665" t="s">
        <v>328</v>
      </c>
      <c r="J665" t="s">
        <v>1573</v>
      </c>
      <c r="K665" t="s">
        <v>38</v>
      </c>
      <c r="M665" t="s">
        <v>32</v>
      </c>
      <c r="O665">
        <v>0</v>
      </c>
      <c r="Q665">
        <v>7.41</v>
      </c>
      <c r="R665">
        <v>6.4</v>
      </c>
      <c r="S665">
        <v>7.09</v>
      </c>
      <c r="T665">
        <v>8.59</v>
      </c>
      <c r="U665">
        <v>7.12</v>
      </c>
      <c r="V665">
        <v>8.52</v>
      </c>
      <c r="W665">
        <v>8.1999999999999993</v>
      </c>
      <c r="X665">
        <v>7.59</v>
      </c>
    </row>
    <row r="666" spans="1:24" x14ac:dyDescent="0.25">
      <c r="A666" t="s">
        <v>1574</v>
      </c>
      <c r="B666" t="s">
        <v>40</v>
      </c>
      <c r="C666">
        <v>20</v>
      </c>
      <c r="D666" t="s">
        <v>41</v>
      </c>
      <c r="E666" t="s">
        <v>68</v>
      </c>
      <c r="F666">
        <v>7.37</v>
      </c>
      <c r="G666">
        <v>0</v>
      </c>
      <c r="H666">
        <v>64.150000000000006</v>
      </c>
      <c r="I666" t="s">
        <v>289</v>
      </c>
      <c r="J666" t="s">
        <v>1017</v>
      </c>
      <c r="K666" t="s">
        <v>38</v>
      </c>
      <c r="M666" t="s">
        <v>32</v>
      </c>
      <c r="O666">
        <v>0</v>
      </c>
      <c r="Q666">
        <v>7.18</v>
      </c>
      <c r="R666">
        <v>6.19</v>
      </c>
      <c r="S666">
        <v>5.52</v>
      </c>
      <c r="T666">
        <v>8.81</v>
      </c>
      <c r="U666">
        <v>6.37</v>
      </c>
      <c r="V666">
        <v>6.9</v>
      </c>
      <c r="W666">
        <v>8.01</v>
      </c>
      <c r="X666">
        <v>10</v>
      </c>
    </row>
    <row r="667" spans="1:24" x14ac:dyDescent="0.25">
      <c r="A667" t="s">
        <v>1575</v>
      </c>
      <c r="B667" t="s">
        <v>53</v>
      </c>
      <c r="C667">
        <v>23</v>
      </c>
      <c r="D667" t="s">
        <v>26</v>
      </c>
      <c r="E667" t="s">
        <v>68</v>
      </c>
      <c r="F667">
        <v>6.82</v>
      </c>
      <c r="G667">
        <v>2</v>
      </c>
      <c r="H667">
        <v>88.66</v>
      </c>
      <c r="I667" t="s">
        <v>335</v>
      </c>
      <c r="J667" t="s">
        <v>999</v>
      </c>
      <c r="K667" t="s">
        <v>38</v>
      </c>
      <c r="M667" t="s">
        <v>32</v>
      </c>
      <c r="O667">
        <v>0</v>
      </c>
      <c r="Q667">
        <v>6.52</v>
      </c>
      <c r="R667">
        <v>6.42</v>
      </c>
      <c r="S667">
        <v>6.83</v>
      </c>
      <c r="T667">
        <v>5.95</v>
      </c>
      <c r="U667">
        <v>6.69</v>
      </c>
      <c r="V667">
        <v>7.49</v>
      </c>
      <c r="W667">
        <v>8.0399999999999991</v>
      </c>
      <c r="X667">
        <v>6.62</v>
      </c>
    </row>
    <row r="668" spans="1:24" x14ac:dyDescent="0.25">
      <c r="A668" t="s">
        <v>1576</v>
      </c>
      <c r="B668" t="s">
        <v>1577</v>
      </c>
      <c r="C668">
        <v>22</v>
      </c>
      <c r="D668" t="s">
        <v>26</v>
      </c>
      <c r="E668" t="s">
        <v>42</v>
      </c>
      <c r="F668">
        <v>6.95</v>
      </c>
      <c r="G668">
        <v>1</v>
      </c>
      <c r="H668">
        <v>78.930000000000007</v>
      </c>
      <c r="I668" t="s">
        <v>1578</v>
      </c>
      <c r="J668" t="s">
        <v>1579</v>
      </c>
      <c r="K668" t="s">
        <v>30</v>
      </c>
      <c r="L668" t="s">
        <v>57</v>
      </c>
      <c r="M668" t="s">
        <v>50</v>
      </c>
      <c r="N668" t="s">
        <v>45</v>
      </c>
      <c r="O668">
        <v>19.46</v>
      </c>
      <c r="P668" t="s">
        <v>61</v>
      </c>
      <c r="Q668">
        <v>5.77</v>
      </c>
      <c r="R668">
        <v>8.66</v>
      </c>
      <c r="S668">
        <v>7.9</v>
      </c>
      <c r="T668">
        <v>6.79</v>
      </c>
      <c r="U668">
        <v>6.29</v>
      </c>
      <c r="V668">
        <v>6.33</v>
      </c>
      <c r="W668">
        <v>7.07</v>
      </c>
      <c r="X668">
        <v>6.77</v>
      </c>
    </row>
    <row r="669" spans="1:24" x14ac:dyDescent="0.25">
      <c r="A669" t="s">
        <v>1580</v>
      </c>
      <c r="B669" t="s">
        <v>131</v>
      </c>
      <c r="C669">
        <v>19</v>
      </c>
      <c r="D669" t="s">
        <v>26</v>
      </c>
      <c r="E669" t="s">
        <v>78</v>
      </c>
      <c r="F669">
        <v>6.26</v>
      </c>
      <c r="G669">
        <v>1</v>
      </c>
      <c r="H669">
        <v>79.23</v>
      </c>
      <c r="I669" t="s">
        <v>118</v>
      </c>
      <c r="J669" t="s">
        <v>485</v>
      </c>
      <c r="K669" t="s">
        <v>30</v>
      </c>
      <c r="L669" t="s">
        <v>45</v>
      </c>
      <c r="M669" t="s">
        <v>50</v>
      </c>
      <c r="N669" t="s">
        <v>31</v>
      </c>
      <c r="O669">
        <v>19.86</v>
      </c>
      <c r="P669" t="s">
        <v>57</v>
      </c>
      <c r="Q669">
        <v>7.43</v>
      </c>
      <c r="R669">
        <v>6.28</v>
      </c>
      <c r="S669">
        <v>4.97</v>
      </c>
      <c r="T669">
        <v>5.68</v>
      </c>
      <c r="U669">
        <v>7.02</v>
      </c>
      <c r="V669">
        <v>5.87</v>
      </c>
      <c r="W669">
        <v>6.93</v>
      </c>
      <c r="X669">
        <v>5.93</v>
      </c>
    </row>
    <row r="670" spans="1:24" x14ac:dyDescent="0.25">
      <c r="A670" t="s">
        <v>1581</v>
      </c>
      <c r="B670" t="s">
        <v>1582</v>
      </c>
      <c r="C670">
        <v>18</v>
      </c>
      <c r="D670" t="s">
        <v>26</v>
      </c>
      <c r="E670" t="s">
        <v>27</v>
      </c>
      <c r="F670">
        <v>7.26</v>
      </c>
      <c r="G670">
        <v>1</v>
      </c>
      <c r="H670">
        <v>90.08</v>
      </c>
      <c r="I670" t="s">
        <v>369</v>
      </c>
      <c r="J670" t="s">
        <v>1530</v>
      </c>
      <c r="K670" t="s">
        <v>30</v>
      </c>
      <c r="L670" t="s">
        <v>71</v>
      </c>
      <c r="M670" t="s">
        <v>50</v>
      </c>
      <c r="N670" t="s">
        <v>45</v>
      </c>
      <c r="O670">
        <v>11.72</v>
      </c>
      <c r="P670" t="s">
        <v>45</v>
      </c>
      <c r="Q670">
        <v>5.45</v>
      </c>
      <c r="R670">
        <v>8.75</v>
      </c>
      <c r="S670">
        <v>8.4</v>
      </c>
      <c r="T670">
        <v>6.62</v>
      </c>
      <c r="U670">
        <v>7.51</v>
      </c>
      <c r="V670">
        <v>6.52</v>
      </c>
      <c r="W670">
        <v>6</v>
      </c>
      <c r="X670">
        <v>8.83</v>
      </c>
    </row>
    <row r="671" spans="1:24" x14ac:dyDescent="0.25">
      <c r="A671" t="s">
        <v>1583</v>
      </c>
      <c r="B671" t="s">
        <v>1584</v>
      </c>
      <c r="C671">
        <v>19</v>
      </c>
      <c r="D671" t="s">
        <v>26</v>
      </c>
      <c r="E671" t="s">
        <v>35</v>
      </c>
      <c r="F671">
        <v>6.86</v>
      </c>
      <c r="G671">
        <v>1</v>
      </c>
      <c r="H671">
        <v>84.18</v>
      </c>
      <c r="I671" t="s">
        <v>853</v>
      </c>
      <c r="J671" t="s">
        <v>1585</v>
      </c>
      <c r="K671" t="s">
        <v>30</v>
      </c>
      <c r="L671" t="s">
        <v>71</v>
      </c>
      <c r="M671" t="s">
        <v>32</v>
      </c>
      <c r="O671">
        <v>0</v>
      </c>
      <c r="Q671">
        <v>6.22</v>
      </c>
      <c r="R671">
        <v>6.16</v>
      </c>
      <c r="S671">
        <v>6.85</v>
      </c>
      <c r="T671">
        <v>6.03</v>
      </c>
      <c r="U671">
        <v>7.15</v>
      </c>
      <c r="V671">
        <v>6.89</v>
      </c>
      <c r="W671">
        <v>9.6300000000000008</v>
      </c>
      <c r="X671">
        <v>5.97</v>
      </c>
    </row>
    <row r="672" spans="1:24" x14ac:dyDescent="0.25">
      <c r="A672" t="s">
        <v>1586</v>
      </c>
      <c r="B672" t="s">
        <v>1587</v>
      </c>
      <c r="C672">
        <v>21</v>
      </c>
      <c r="D672" t="s">
        <v>41</v>
      </c>
      <c r="E672" t="s">
        <v>35</v>
      </c>
      <c r="F672">
        <v>7.77</v>
      </c>
      <c r="G672">
        <v>0</v>
      </c>
      <c r="H672">
        <v>82.55</v>
      </c>
      <c r="I672" t="s">
        <v>1564</v>
      </c>
      <c r="J672" t="s">
        <v>1588</v>
      </c>
      <c r="K672" t="s">
        <v>38</v>
      </c>
      <c r="M672" t="s">
        <v>32</v>
      </c>
      <c r="O672">
        <v>0</v>
      </c>
      <c r="Q672">
        <v>6.95</v>
      </c>
      <c r="R672">
        <v>8.06</v>
      </c>
      <c r="S672">
        <v>9.02</v>
      </c>
      <c r="T672">
        <v>8.36</v>
      </c>
      <c r="U672">
        <v>6.93</v>
      </c>
      <c r="V672">
        <v>9.26</v>
      </c>
      <c r="W672">
        <v>7.56</v>
      </c>
      <c r="X672">
        <v>6.02</v>
      </c>
    </row>
    <row r="673" spans="1:24" x14ac:dyDescent="0.25">
      <c r="A673" t="s">
        <v>1589</v>
      </c>
      <c r="B673" t="s">
        <v>178</v>
      </c>
      <c r="C673">
        <v>23</v>
      </c>
      <c r="D673" t="s">
        <v>41</v>
      </c>
      <c r="E673" t="s">
        <v>54</v>
      </c>
      <c r="F673">
        <v>7.14</v>
      </c>
      <c r="G673">
        <v>1</v>
      </c>
      <c r="H673">
        <v>61.39</v>
      </c>
      <c r="I673" t="s">
        <v>115</v>
      </c>
      <c r="J673" t="s">
        <v>1590</v>
      </c>
      <c r="K673" t="s">
        <v>30</v>
      </c>
      <c r="L673" t="s">
        <v>57</v>
      </c>
      <c r="M673" t="s">
        <v>50</v>
      </c>
      <c r="N673" t="s">
        <v>57</v>
      </c>
      <c r="O673">
        <v>9.9600000000000009</v>
      </c>
      <c r="P673" t="s">
        <v>57</v>
      </c>
      <c r="Q673">
        <v>8.1999999999999993</v>
      </c>
      <c r="R673">
        <v>7.01</v>
      </c>
      <c r="S673">
        <v>7.06</v>
      </c>
      <c r="T673">
        <v>6.73</v>
      </c>
      <c r="U673">
        <v>7.68</v>
      </c>
      <c r="V673">
        <v>6.58</v>
      </c>
      <c r="W673">
        <v>7.98</v>
      </c>
      <c r="X673">
        <v>5.87</v>
      </c>
    </row>
    <row r="674" spans="1:24" x14ac:dyDescent="0.25">
      <c r="A674" t="s">
        <v>1591</v>
      </c>
      <c r="B674" t="s">
        <v>1592</v>
      </c>
      <c r="C674">
        <v>23</v>
      </c>
      <c r="D674" t="s">
        <v>26</v>
      </c>
      <c r="E674" t="s">
        <v>42</v>
      </c>
      <c r="F674">
        <v>6.6</v>
      </c>
      <c r="G674">
        <v>0</v>
      </c>
      <c r="H674">
        <v>88.3</v>
      </c>
      <c r="I674" t="s">
        <v>1014</v>
      </c>
      <c r="J674" t="s">
        <v>331</v>
      </c>
      <c r="K674" t="s">
        <v>38</v>
      </c>
      <c r="M674" t="s">
        <v>32</v>
      </c>
      <c r="O674">
        <v>0</v>
      </c>
      <c r="Q674">
        <v>6.65</v>
      </c>
      <c r="R674">
        <v>6.02</v>
      </c>
      <c r="S674">
        <v>6.15</v>
      </c>
      <c r="T674">
        <v>8.52</v>
      </c>
      <c r="U674">
        <v>7.46</v>
      </c>
      <c r="V674">
        <v>5.48</v>
      </c>
      <c r="W674">
        <v>5.81</v>
      </c>
      <c r="X674">
        <v>6.71</v>
      </c>
    </row>
    <row r="675" spans="1:24" x14ac:dyDescent="0.25">
      <c r="A675" t="s">
        <v>1593</v>
      </c>
      <c r="B675" t="s">
        <v>1594</v>
      </c>
      <c r="C675">
        <v>19</v>
      </c>
      <c r="D675" t="s">
        <v>41</v>
      </c>
      <c r="E675" t="s">
        <v>78</v>
      </c>
      <c r="F675">
        <v>6.9</v>
      </c>
      <c r="G675">
        <v>1</v>
      </c>
      <c r="H675">
        <v>78.31</v>
      </c>
      <c r="I675" t="s">
        <v>59</v>
      </c>
      <c r="J675" t="s">
        <v>280</v>
      </c>
      <c r="K675" t="s">
        <v>38</v>
      </c>
      <c r="M675" t="s">
        <v>32</v>
      </c>
      <c r="O675">
        <v>0</v>
      </c>
      <c r="Q675">
        <v>7.5</v>
      </c>
      <c r="R675">
        <v>8.94</v>
      </c>
      <c r="S675">
        <v>5.64</v>
      </c>
      <c r="T675">
        <v>5.05</v>
      </c>
      <c r="U675">
        <v>6.93</v>
      </c>
      <c r="V675">
        <v>6.32</v>
      </c>
      <c r="W675">
        <v>6.52</v>
      </c>
      <c r="X675">
        <v>8.27</v>
      </c>
    </row>
    <row r="676" spans="1:24" x14ac:dyDescent="0.25">
      <c r="A676" t="s">
        <v>1595</v>
      </c>
      <c r="B676" t="s">
        <v>1596</v>
      </c>
      <c r="C676">
        <v>19</v>
      </c>
      <c r="D676" t="s">
        <v>26</v>
      </c>
      <c r="E676" t="s">
        <v>35</v>
      </c>
      <c r="F676">
        <v>6.99</v>
      </c>
      <c r="G676">
        <v>1</v>
      </c>
      <c r="H676">
        <v>89.39</v>
      </c>
      <c r="I676" t="s">
        <v>463</v>
      </c>
      <c r="J676" t="s">
        <v>248</v>
      </c>
      <c r="K676" t="s">
        <v>30</v>
      </c>
      <c r="L676" t="s">
        <v>51</v>
      </c>
      <c r="M676" t="s">
        <v>50</v>
      </c>
      <c r="N676" t="s">
        <v>45</v>
      </c>
      <c r="O676">
        <v>7.29</v>
      </c>
      <c r="P676" t="s">
        <v>57</v>
      </c>
      <c r="Q676">
        <v>6.35</v>
      </c>
      <c r="R676">
        <v>7.84</v>
      </c>
      <c r="S676">
        <v>7.93</v>
      </c>
      <c r="T676">
        <v>5.24</v>
      </c>
      <c r="U676">
        <v>7.29</v>
      </c>
      <c r="V676">
        <v>6.49</v>
      </c>
      <c r="W676">
        <v>8.3000000000000007</v>
      </c>
      <c r="X676">
        <v>6.48</v>
      </c>
    </row>
    <row r="677" spans="1:24" x14ac:dyDescent="0.25">
      <c r="A677" t="s">
        <v>1597</v>
      </c>
      <c r="B677" t="s">
        <v>1598</v>
      </c>
      <c r="C677">
        <v>23</v>
      </c>
      <c r="D677" t="s">
        <v>41</v>
      </c>
      <c r="E677" t="s">
        <v>42</v>
      </c>
      <c r="F677">
        <v>7.05</v>
      </c>
      <c r="G677">
        <v>1</v>
      </c>
      <c r="H677">
        <v>88.84</v>
      </c>
      <c r="I677" t="s">
        <v>170</v>
      </c>
      <c r="J677" t="s">
        <v>940</v>
      </c>
      <c r="K677" t="s">
        <v>38</v>
      </c>
      <c r="M677" t="s">
        <v>50</v>
      </c>
      <c r="N677" t="s">
        <v>31</v>
      </c>
      <c r="O677">
        <v>9</v>
      </c>
      <c r="P677" t="s">
        <v>57</v>
      </c>
      <c r="Q677">
        <v>8.8699999999999992</v>
      </c>
      <c r="R677">
        <v>8.01</v>
      </c>
      <c r="S677">
        <v>6.54</v>
      </c>
      <c r="T677">
        <v>7.78</v>
      </c>
      <c r="U677">
        <v>6.6</v>
      </c>
      <c r="V677">
        <v>5.89</v>
      </c>
      <c r="W677">
        <v>6.1</v>
      </c>
      <c r="X677">
        <v>6.64</v>
      </c>
    </row>
    <row r="678" spans="1:24" x14ac:dyDescent="0.25">
      <c r="A678" t="s">
        <v>1599</v>
      </c>
      <c r="B678" t="s">
        <v>114</v>
      </c>
      <c r="C678">
        <v>23</v>
      </c>
      <c r="D678" t="s">
        <v>41</v>
      </c>
      <c r="E678" t="s">
        <v>35</v>
      </c>
      <c r="F678">
        <v>6.59</v>
      </c>
      <c r="G678">
        <v>1</v>
      </c>
      <c r="H678">
        <v>74.06</v>
      </c>
      <c r="I678" t="s">
        <v>241</v>
      </c>
      <c r="J678" t="s">
        <v>984</v>
      </c>
      <c r="K678" t="s">
        <v>30</v>
      </c>
      <c r="L678" t="s">
        <v>51</v>
      </c>
      <c r="M678" t="s">
        <v>32</v>
      </c>
      <c r="O678">
        <v>0</v>
      </c>
      <c r="Q678">
        <v>6.95</v>
      </c>
      <c r="R678">
        <v>5.88</v>
      </c>
      <c r="S678">
        <v>7.3</v>
      </c>
      <c r="T678">
        <v>5.28</v>
      </c>
      <c r="U678">
        <v>7.28</v>
      </c>
      <c r="V678">
        <v>6.72</v>
      </c>
      <c r="W678">
        <v>7.37</v>
      </c>
      <c r="X678">
        <v>5.95</v>
      </c>
    </row>
    <row r="679" spans="1:24" x14ac:dyDescent="0.25">
      <c r="A679" t="s">
        <v>1600</v>
      </c>
      <c r="B679" t="s">
        <v>1601</v>
      </c>
      <c r="C679">
        <v>18</v>
      </c>
      <c r="D679" t="s">
        <v>41</v>
      </c>
      <c r="E679" t="s">
        <v>27</v>
      </c>
      <c r="F679">
        <v>6.94</v>
      </c>
      <c r="G679">
        <v>1</v>
      </c>
      <c r="H679">
        <v>71.84</v>
      </c>
      <c r="I679" t="s">
        <v>853</v>
      </c>
      <c r="J679" t="s">
        <v>785</v>
      </c>
      <c r="K679" t="s">
        <v>38</v>
      </c>
      <c r="M679" t="s">
        <v>50</v>
      </c>
      <c r="N679" t="s">
        <v>31</v>
      </c>
      <c r="O679">
        <v>14.29</v>
      </c>
      <c r="P679" t="s">
        <v>45</v>
      </c>
      <c r="Q679">
        <v>6.15</v>
      </c>
      <c r="R679">
        <v>8.25</v>
      </c>
      <c r="S679">
        <v>7.78</v>
      </c>
      <c r="T679">
        <v>6.96</v>
      </c>
      <c r="U679">
        <v>6.58</v>
      </c>
      <c r="V679">
        <v>4.97</v>
      </c>
      <c r="W679">
        <v>5.93</v>
      </c>
      <c r="X679">
        <v>8.91</v>
      </c>
    </row>
    <row r="680" spans="1:24" x14ac:dyDescent="0.25">
      <c r="A680" t="s">
        <v>1602</v>
      </c>
      <c r="B680" t="s">
        <v>1603</v>
      </c>
      <c r="C680">
        <v>19</v>
      </c>
      <c r="D680" t="s">
        <v>41</v>
      </c>
      <c r="E680" t="s">
        <v>54</v>
      </c>
      <c r="F680">
        <v>7.24</v>
      </c>
      <c r="G680">
        <v>2</v>
      </c>
      <c r="H680">
        <v>65.67</v>
      </c>
      <c r="I680" t="s">
        <v>115</v>
      </c>
      <c r="J680" t="s">
        <v>124</v>
      </c>
      <c r="K680" t="s">
        <v>38</v>
      </c>
      <c r="M680" t="s">
        <v>50</v>
      </c>
      <c r="N680" t="s">
        <v>85</v>
      </c>
      <c r="O680">
        <v>13.17</v>
      </c>
      <c r="P680" t="s">
        <v>45</v>
      </c>
      <c r="Q680">
        <v>7.22</v>
      </c>
      <c r="R680">
        <v>7.58</v>
      </c>
      <c r="S680">
        <v>7.34</v>
      </c>
      <c r="T680">
        <v>7.6</v>
      </c>
      <c r="U680">
        <v>6.72</v>
      </c>
      <c r="V680">
        <v>7.74</v>
      </c>
      <c r="W680">
        <v>7.34</v>
      </c>
      <c r="X680">
        <v>6.36</v>
      </c>
    </row>
    <row r="681" spans="1:24" x14ac:dyDescent="0.25">
      <c r="A681" t="s">
        <v>1604</v>
      </c>
      <c r="B681" t="s">
        <v>459</v>
      </c>
      <c r="C681">
        <v>19</v>
      </c>
      <c r="D681" t="s">
        <v>26</v>
      </c>
      <c r="E681" t="s">
        <v>27</v>
      </c>
      <c r="F681">
        <v>7.24</v>
      </c>
      <c r="G681">
        <v>0</v>
      </c>
      <c r="H681">
        <v>60.43</v>
      </c>
      <c r="I681" t="s">
        <v>604</v>
      </c>
      <c r="J681" t="s">
        <v>1605</v>
      </c>
      <c r="K681" t="s">
        <v>30</v>
      </c>
      <c r="L681" t="s">
        <v>57</v>
      </c>
      <c r="M681" t="s">
        <v>32</v>
      </c>
      <c r="O681">
        <v>0</v>
      </c>
      <c r="Q681">
        <v>7.35</v>
      </c>
      <c r="R681">
        <v>9.07</v>
      </c>
      <c r="S681">
        <v>6.76</v>
      </c>
      <c r="T681">
        <v>6.82</v>
      </c>
      <c r="U681">
        <v>6.13</v>
      </c>
      <c r="V681">
        <v>7.48</v>
      </c>
      <c r="W681">
        <v>6.33</v>
      </c>
      <c r="X681">
        <v>8.02</v>
      </c>
    </row>
    <row r="682" spans="1:24" x14ac:dyDescent="0.25">
      <c r="A682" t="s">
        <v>1606</v>
      </c>
      <c r="B682" t="s">
        <v>114</v>
      </c>
      <c r="C682">
        <v>19</v>
      </c>
      <c r="D682" t="s">
        <v>41</v>
      </c>
      <c r="E682" t="s">
        <v>78</v>
      </c>
      <c r="F682">
        <v>6.94</v>
      </c>
      <c r="G682">
        <v>0</v>
      </c>
      <c r="H682">
        <v>92.43</v>
      </c>
      <c r="I682" t="s">
        <v>163</v>
      </c>
      <c r="J682" t="s">
        <v>883</v>
      </c>
      <c r="K682" t="s">
        <v>30</v>
      </c>
      <c r="L682" t="s">
        <v>57</v>
      </c>
      <c r="M682" t="s">
        <v>32</v>
      </c>
      <c r="O682">
        <v>0</v>
      </c>
      <c r="Q682">
        <v>5.04</v>
      </c>
      <c r="R682">
        <v>5.52</v>
      </c>
      <c r="S682">
        <v>7</v>
      </c>
      <c r="T682">
        <v>6.46</v>
      </c>
      <c r="U682">
        <v>8.99</v>
      </c>
      <c r="V682">
        <v>8.83</v>
      </c>
      <c r="W682">
        <v>6.13</v>
      </c>
      <c r="X682">
        <v>7.56</v>
      </c>
    </row>
    <row r="683" spans="1:24" x14ac:dyDescent="0.25">
      <c r="A683" t="s">
        <v>1607</v>
      </c>
      <c r="B683" t="s">
        <v>200</v>
      </c>
      <c r="C683">
        <v>21</v>
      </c>
      <c r="D683" t="s">
        <v>26</v>
      </c>
      <c r="E683" t="s">
        <v>54</v>
      </c>
      <c r="F683">
        <v>6.59</v>
      </c>
      <c r="G683">
        <v>1</v>
      </c>
      <c r="H683">
        <v>93.1</v>
      </c>
      <c r="I683" t="s">
        <v>55</v>
      </c>
      <c r="J683" t="s">
        <v>1608</v>
      </c>
      <c r="K683" t="s">
        <v>38</v>
      </c>
      <c r="M683" t="s">
        <v>32</v>
      </c>
      <c r="O683">
        <v>0</v>
      </c>
      <c r="Q683">
        <v>6.99</v>
      </c>
      <c r="R683">
        <v>7.3</v>
      </c>
      <c r="S683">
        <v>7.25</v>
      </c>
      <c r="T683">
        <v>5.37</v>
      </c>
      <c r="U683">
        <v>7.29</v>
      </c>
      <c r="V683">
        <v>6.44</v>
      </c>
      <c r="W683">
        <v>5.58</v>
      </c>
      <c r="X683">
        <v>6.48</v>
      </c>
    </row>
    <row r="684" spans="1:24" x14ac:dyDescent="0.25">
      <c r="A684" t="s">
        <v>1609</v>
      </c>
      <c r="B684" t="s">
        <v>1610</v>
      </c>
      <c r="C684">
        <v>22</v>
      </c>
      <c r="D684" t="s">
        <v>26</v>
      </c>
      <c r="E684" t="s">
        <v>42</v>
      </c>
      <c r="F684">
        <v>6.89</v>
      </c>
      <c r="G684">
        <v>2</v>
      </c>
      <c r="H684">
        <v>80.48</v>
      </c>
      <c r="I684" t="s">
        <v>293</v>
      </c>
      <c r="J684" t="s">
        <v>460</v>
      </c>
      <c r="K684" t="s">
        <v>30</v>
      </c>
      <c r="L684" t="s">
        <v>45</v>
      </c>
      <c r="M684" t="s">
        <v>32</v>
      </c>
      <c r="O684">
        <v>0</v>
      </c>
      <c r="Q684">
        <v>7.91</v>
      </c>
      <c r="R684">
        <v>5.52</v>
      </c>
      <c r="S684">
        <v>5.98</v>
      </c>
      <c r="T684">
        <v>6.92</v>
      </c>
      <c r="U684">
        <v>6.77</v>
      </c>
      <c r="V684">
        <v>6.93</v>
      </c>
      <c r="W684">
        <v>7.8</v>
      </c>
      <c r="X684">
        <v>7.29</v>
      </c>
    </row>
    <row r="685" spans="1:24" x14ac:dyDescent="0.25">
      <c r="A685" t="s">
        <v>1611</v>
      </c>
      <c r="B685" t="s">
        <v>200</v>
      </c>
      <c r="C685">
        <v>19</v>
      </c>
      <c r="D685" t="s">
        <v>26</v>
      </c>
      <c r="E685" t="s">
        <v>35</v>
      </c>
      <c r="F685">
        <v>6.52</v>
      </c>
      <c r="G685">
        <v>0</v>
      </c>
      <c r="H685">
        <v>84.13</v>
      </c>
      <c r="I685" t="s">
        <v>115</v>
      </c>
      <c r="J685" t="s">
        <v>1612</v>
      </c>
      <c r="K685" t="s">
        <v>38</v>
      </c>
      <c r="M685" t="s">
        <v>32</v>
      </c>
      <c r="O685">
        <v>0</v>
      </c>
      <c r="Q685">
        <v>5.81</v>
      </c>
      <c r="R685">
        <v>6.61</v>
      </c>
      <c r="S685">
        <v>6.63</v>
      </c>
      <c r="T685">
        <v>5.22</v>
      </c>
      <c r="U685">
        <v>6.02</v>
      </c>
      <c r="V685">
        <v>6.23</v>
      </c>
      <c r="W685">
        <v>8.43</v>
      </c>
      <c r="X685">
        <v>7.19</v>
      </c>
    </row>
    <row r="686" spans="1:24" x14ac:dyDescent="0.25">
      <c r="A686" t="s">
        <v>1613</v>
      </c>
      <c r="B686" t="s">
        <v>226</v>
      </c>
      <c r="C686">
        <v>19</v>
      </c>
      <c r="D686" t="s">
        <v>26</v>
      </c>
      <c r="E686" t="s">
        <v>27</v>
      </c>
      <c r="F686">
        <v>7.03</v>
      </c>
      <c r="G686">
        <v>1</v>
      </c>
      <c r="H686">
        <v>87.44</v>
      </c>
      <c r="I686" t="s">
        <v>575</v>
      </c>
      <c r="J686" t="s">
        <v>1366</v>
      </c>
      <c r="K686" t="s">
        <v>38</v>
      </c>
      <c r="M686" t="s">
        <v>32</v>
      </c>
      <c r="O686">
        <v>0</v>
      </c>
      <c r="Q686">
        <v>6.68</v>
      </c>
      <c r="R686">
        <v>6.55</v>
      </c>
      <c r="S686">
        <v>7.15</v>
      </c>
      <c r="T686">
        <v>6.52</v>
      </c>
      <c r="U686">
        <v>6.38</v>
      </c>
      <c r="V686">
        <v>6.46</v>
      </c>
      <c r="W686">
        <v>8.7200000000000006</v>
      </c>
      <c r="X686">
        <v>7.77</v>
      </c>
    </row>
    <row r="687" spans="1:24" x14ac:dyDescent="0.25">
      <c r="A687" t="s">
        <v>1614</v>
      </c>
      <c r="B687" t="s">
        <v>175</v>
      </c>
      <c r="C687">
        <v>20</v>
      </c>
      <c r="D687" t="s">
        <v>41</v>
      </c>
      <c r="E687" t="s">
        <v>35</v>
      </c>
      <c r="F687">
        <v>6.8</v>
      </c>
      <c r="G687">
        <v>3</v>
      </c>
      <c r="H687">
        <v>63.4</v>
      </c>
      <c r="I687" t="s">
        <v>55</v>
      </c>
      <c r="J687" t="s">
        <v>1615</v>
      </c>
      <c r="K687" t="s">
        <v>38</v>
      </c>
      <c r="M687" t="s">
        <v>50</v>
      </c>
      <c r="N687" t="s">
        <v>57</v>
      </c>
      <c r="O687">
        <v>12.33</v>
      </c>
      <c r="P687" t="s">
        <v>57</v>
      </c>
      <c r="Q687">
        <v>8.5399999999999991</v>
      </c>
      <c r="R687">
        <v>6.34</v>
      </c>
      <c r="S687">
        <v>6.62</v>
      </c>
      <c r="T687">
        <v>7.28</v>
      </c>
      <c r="U687">
        <v>5.7</v>
      </c>
      <c r="V687">
        <v>6.24</v>
      </c>
      <c r="W687">
        <v>7.02</v>
      </c>
      <c r="X687">
        <v>6.7</v>
      </c>
    </row>
    <row r="688" spans="1:24" x14ac:dyDescent="0.25">
      <c r="A688" t="s">
        <v>1616</v>
      </c>
      <c r="B688" t="s">
        <v>90</v>
      </c>
      <c r="C688">
        <v>22</v>
      </c>
      <c r="D688" t="s">
        <v>41</v>
      </c>
      <c r="E688" t="s">
        <v>78</v>
      </c>
      <c r="F688">
        <v>6.77</v>
      </c>
      <c r="G688">
        <v>0</v>
      </c>
      <c r="H688">
        <v>68.459999999999994</v>
      </c>
      <c r="I688" t="s">
        <v>115</v>
      </c>
      <c r="J688" t="s">
        <v>592</v>
      </c>
      <c r="K688" t="s">
        <v>30</v>
      </c>
      <c r="L688" t="s">
        <v>31</v>
      </c>
      <c r="M688" t="s">
        <v>32</v>
      </c>
      <c r="O688">
        <v>0</v>
      </c>
      <c r="Q688">
        <v>5.82</v>
      </c>
      <c r="R688">
        <v>8.25</v>
      </c>
      <c r="S688">
        <v>7.3</v>
      </c>
      <c r="T688">
        <v>5.79</v>
      </c>
      <c r="U688">
        <v>8.76</v>
      </c>
      <c r="V688">
        <v>6.87</v>
      </c>
      <c r="W688">
        <v>5.0599999999999996</v>
      </c>
      <c r="X688">
        <v>6.29</v>
      </c>
    </row>
    <row r="689" spans="1:24" x14ac:dyDescent="0.25">
      <c r="A689" t="s">
        <v>1617</v>
      </c>
      <c r="B689" t="s">
        <v>240</v>
      </c>
      <c r="C689">
        <v>22</v>
      </c>
      <c r="D689" t="s">
        <v>41</v>
      </c>
      <c r="E689" t="s">
        <v>27</v>
      </c>
      <c r="F689">
        <v>6.92</v>
      </c>
      <c r="G689">
        <v>3</v>
      </c>
      <c r="H689">
        <v>83.69</v>
      </c>
      <c r="I689" t="s">
        <v>264</v>
      </c>
      <c r="J689" t="s">
        <v>422</v>
      </c>
      <c r="K689" t="s">
        <v>38</v>
      </c>
      <c r="M689" t="s">
        <v>50</v>
      </c>
      <c r="N689" t="s">
        <v>51</v>
      </c>
      <c r="O689">
        <v>14.92</v>
      </c>
      <c r="P689" t="s">
        <v>93</v>
      </c>
      <c r="Q689">
        <v>6.82</v>
      </c>
      <c r="R689">
        <v>5.9</v>
      </c>
      <c r="S689">
        <v>5.52</v>
      </c>
      <c r="T689">
        <v>6.91</v>
      </c>
      <c r="U689">
        <v>6.66</v>
      </c>
      <c r="V689">
        <v>7</v>
      </c>
      <c r="W689">
        <v>7.09</v>
      </c>
      <c r="X689">
        <v>9.49</v>
      </c>
    </row>
    <row r="690" spans="1:24" x14ac:dyDescent="0.25">
      <c r="A690" t="s">
        <v>1618</v>
      </c>
      <c r="B690" t="s">
        <v>53</v>
      </c>
      <c r="C690">
        <v>21</v>
      </c>
      <c r="D690" t="s">
        <v>26</v>
      </c>
      <c r="E690" t="s">
        <v>54</v>
      </c>
      <c r="F690">
        <v>6.96</v>
      </c>
      <c r="G690">
        <v>0</v>
      </c>
      <c r="H690">
        <v>73.540000000000006</v>
      </c>
      <c r="I690" t="s">
        <v>83</v>
      </c>
      <c r="J690" t="s">
        <v>228</v>
      </c>
      <c r="K690" t="s">
        <v>38</v>
      </c>
      <c r="M690" t="s">
        <v>32</v>
      </c>
      <c r="O690">
        <v>0</v>
      </c>
      <c r="Q690">
        <v>5.83</v>
      </c>
      <c r="R690">
        <v>6.62</v>
      </c>
      <c r="S690">
        <v>6.53</v>
      </c>
      <c r="T690">
        <v>7.8</v>
      </c>
      <c r="U690">
        <v>7.07</v>
      </c>
      <c r="V690">
        <v>9.5500000000000007</v>
      </c>
      <c r="W690">
        <v>4.99</v>
      </c>
      <c r="X690">
        <v>7.31</v>
      </c>
    </row>
    <row r="691" spans="1:24" x14ac:dyDescent="0.25">
      <c r="A691" t="s">
        <v>1619</v>
      </c>
      <c r="B691" t="s">
        <v>87</v>
      </c>
      <c r="C691">
        <v>22</v>
      </c>
      <c r="D691" t="s">
        <v>41</v>
      </c>
      <c r="E691" t="s">
        <v>78</v>
      </c>
      <c r="F691">
        <v>7.63</v>
      </c>
      <c r="G691">
        <v>0</v>
      </c>
      <c r="H691">
        <v>63.36</v>
      </c>
      <c r="I691" t="s">
        <v>289</v>
      </c>
      <c r="J691" t="s">
        <v>194</v>
      </c>
      <c r="K691" t="s">
        <v>38</v>
      </c>
      <c r="M691" t="s">
        <v>32</v>
      </c>
      <c r="O691">
        <v>0</v>
      </c>
      <c r="Q691">
        <v>8.51</v>
      </c>
      <c r="R691">
        <v>8.1199999999999992</v>
      </c>
      <c r="S691">
        <v>5.58</v>
      </c>
      <c r="T691">
        <v>7.22</v>
      </c>
      <c r="U691">
        <v>7.74</v>
      </c>
      <c r="V691">
        <v>7.62</v>
      </c>
      <c r="W691">
        <v>6.37</v>
      </c>
      <c r="X691">
        <v>9.91</v>
      </c>
    </row>
    <row r="692" spans="1:24" x14ac:dyDescent="0.25">
      <c r="A692" t="s">
        <v>1620</v>
      </c>
      <c r="B692" t="s">
        <v>1621</v>
      </c>
      <c r="C692">
        <v>19</v>
      </c>
      <c r="D692" t="s">
        <v>41</v>
      </c>
      <c r="E692" t="s">
        <v>35</v>
      </c>
      <c r="F692">
        <v>7.2</v>
      </c>
      <c r="G692">
        <v>1</v>
      </c>
      <c r="H692">
        <v>65.569999999999993</v>
      </c>
      <c r="I692" t="s">
        <v>274</v>
      </c>
      <c r="J692" t="s">
        <v>300</v>
      </c>
      <c r="K692" t="s">
        <v>38</v>
      </c>
      <c r="M692" t="s">
        <v>32</v>
      </c>
      <c r="O692">
        <v>0</v>
      </c>
      <c r="Q692">
        <v>7.93</v>
      </c>
      <c r="R692">
        <v>6.78</v>
      </c>
      <c r="S692">
        <v>8.07</v>
      </c>
      <c r="T692">
        <v>8.4499999999999993</v>
      </c>
      <c r="U692">
        <v>6.08</v>
      </c>
      <c r="V692">
        <v>6.16</v>
      </c>
      <c r="W692">
        <v>6.86</v>
      </c>
      <c r="X692">
        <v>7.31</v>
      </c>
    </row>
    <row r="693" spans="1:24" x14ac:dyDescent="0.25">
      <c r="A693" t="s">
        <v>1622</v>
      </c>
      <c r="B693" t="s">
        <v>1623</v>
      </c>
      <c r="C693">
        <v>23</v>
      </c>
      <c r="D693" t="s">
        <v>41</v>
      </c>
      <c r="E693" t="s">
        <v>27</v>
      </c>
      <c r="F693">
        <v>7.1</v>
      </c>
      <c r="G693">
        <v>0</v>
      </c>
      <c r="H693">
        <v>94.72</v>
      </c>
      <c r="I693" t="s">
        <v>152</v>
      </c>
      <c r="J693" t="s">
        <v>364</v>
      </c>
      <c r="K693" t="s">
        <v>38</v>
      </c>
      <c r="M693" t="s">
        <v>32</v>
      </c>
      <c r="O693">
        <v>0</v>
      </c>
      <c r="Q693">
        <v>8.06</v>
      </c>
      <c r="R693">
        <v>7.2</v>
      </c>
      <c r="S693">
        <v>7.48</v>
      </c>
      <c r="T693">
        <v>6.93</v>
      </c>
      <c r="U693">
        <v>5.87</v>
      </c>
      <c r="V693">
        <v>6.85</v>
      </c>
      <c r="W693">
        <v>7.52</v>
      </c>
      <c r="X693">
        <v>6.87</v>
      </c>
    </row>
    <row r="694" spans="1:24" x14ac:dyDescent="0.25">
      <c r="A694" t="s">
        <v>1624</v>
      </c>
      <c r="B694" t="s">
        <v>1625</v>
      </c>
      <c r="C694">
        <v>20</v>
      </c>
      <c r="D694" t="s">
        <v>41</v>
      </c>
      <c r="E694" t="s">
        <v>68</v>
      </c>
      <c r="F694">
        <v>6.95</v>
      </c>
      <c r="G694">
        <v>1</v>
      </c>
      <c r="H694">
        <v>98.41</v>
      </c>
      <c r="I694" t="s">
        <v>197</v>
      </c>
      <c r="J694" t="s">
        <v>1626</v>
      </c>
      <c r="K694" t="s">
        <v>30</v>
      </c>
      <c r="L694" t="s">
        <v>57</v>
      </c>
      <c r="M694" t="s">
        <v>32</v>
      </c>
      <c r="O694">
        <v>0</v>
      </c>
      <c r="Q694">
        <v>5.88</v>
      </c>
      <c r="R694">
        <v>7.1</v>
      </c>
      <c r="S694">
        <v>5.31</v>
      </c>
      <c r="T694">
        <v>7.83</v>
      </c>
      <c r="U694">
        <v>7.87</v>
      </c>
      <c r="V694">
        <v>7.33</v>
      </c>
      <c r="W694">
        <v>5.88</v>
      </c>
      <c r="X694">
        <v>8.3800000000000008</v>
      </c>
    </row>
    <row r="695" spans="1:24" x14ac:dyDescent="0.25">
      <c r="A695" t="s">
        <v>1627</v>
      </c>
      <c r="B695" t="s">
        <v>25</v>
      </c>
      <c r="C695">
        <v>22</v>
      </c>
      <c r="D695" t="s">
        <v>26</v>
      </c>
      <c r="E695" t="s">
        <v>27</v>
      </c>
      <c r="F695">
        <v>6.61</v>
      </c>
      <c r="G695">
        <v>1</v>
      </c>
      <c r="H695">
        <v>98.13</v>
      </c>
      <c r="I695" t="s">
        <v>376</v>
      </c>
      <c r="J695" t="s">
        <v>1496</v>
      </c>
      <c r="K695" t="s">
        <v>38</v>
      </c>
      <c r="M695" t="s">
        <v>32</v>
      </c>
      <c r="O695">
        <v>0</v>
      </c>
      <c r="Q695">
        <v>7.15</v>
      </c>
      <c r="R695">
        <v>7.72</v>
      </c>
      <c r="S695">
        <v>8.74</v>
      </c>
      <c r="T695">
        <v>5.94</v>
      </c>
      <c r="U695">
        <v>5.99</v>
      </c>
      <c r="V695">
        <v>7</v>
      </c>
      <c r="W695">
        <v>6.04</v>
      </c>
      <c r="X695">
        <v>4.29</v>
      </c>
    </row>
    <row r="696" spans="1:24" x14ac:dyDescent="0.25">
      <c r="A696" t="s">
        <v>1628</v>
      </c>
      <c r="B696" t="s">
        <v>226</v>
      </c>
      <c r="C696">
        <v>22</v>
      </c>
      <c r="D696" t="s">
        <v>26</v>
      </c>
      <c r="E696" t="s">
        <v>78</v>
      </c>
      <c r="F696">
        <v>6.86</v>
      </c>
      <c r="G696">
        <v>0</v>
      </c>
      <c r="H696">
        <v>90.34</v>
      </c>
      <c r="I696" t="s">
        <v>376</v>
      </c>
      <c r="J696" t="s">
        <v>218</v>
      </c>
      <c r="K696" t="s">
        <v>38</v>
      </c>
      <c r="M696" t="s">
        <v>32</v>
      </c>
      <c r="O696">
        <v>0</v>
      </c>
      <c r="Q696">
        <v>6.19</v>
      </c>
      <c r="R696">
        <v>6.87</v>
      </c>
      <c r="S696">
        <v>6.93</v>
      </c>
      <c r="T696">
        <v>6.05</v>
      </c>
      <c r="U696">
        <v>5.29</v>
      </c>
      <c r="V696">
        <v>7.22</v>
      </c>
      <c r="W696">
        <v>8.3699999999999992</v>
      </c>
      <c r="X696">
        <v>7.96</v>
      </c>
    </row>
    <row r="697" spans="1:24" x14ac:dyDescent="0.25">
      <c r="A697" t="s">
        <v>1629</v>
      </c>
      <c r="B697" t="s">
        <v>363</v>
      </c>
      <c r="C697">
        <v>22</v>
      </c>
      <c r="D697" t="s">
        <v>26</v>
      </c>
      <c r="E697" t="s">
        <v>35</v>
      </c>
      <c r="F697">
        <v>6.95</v>
      </c>
      <c r="G697">
        <v>2</v>
      </c>
      <c r="H697">
        <v>99.12</v>
      </c>
      <c r="I697" t="s">
        <v>107</v>
      </c>
      <c r="J697" t="s">
        <v>1630</v>
      </c>
      <c r="K697" t="s">
        <v>30</v>
      </c>
      <c r="L697" t="s">
        <v>51</v>
      </c>
      <c r="M697" t="s">
        <v>32</v>
      </c>
      <c r="O697">
        <v>0</v>
      </c>
      <c r="Q697">
        <v>7.94</v>
      </c>
      <c r="R697">
        <v>7.78</v>
      </c>
      <c r="S697">
        <v>7.03</v>
      </c>
      <c r="T697">
        <v>6.1</v>
      </c>
      <c r="U697">
        <v>6.35</v>
      </c>
      <c r="V697">
        <v>6.45</v>
      </c>
      <c r="W697">
        <v>6.68</v>
      </c>
      <c r="X697">
        <v>7.27</v>
      </c>
    </row>
    <row r="698" spans="1:24" x14ac:dyDescent="0.25">
      <c r="A698" t="s">
        <v>1631</v>
      </c>
      <c r="B698" t="s">
        <v>1632</v>
      </c>
      <c r="C698">
        <v>18</v>
      </c>
      <c r="D698" t="s">
        <v>41</v>
      </c>
      <c r="E698" t="s">
        <v>68</v>
      </c>
      <c r="F698">
        <v>7.07</v>
      </c>
      <c r="G698">
        <v>2</v>
      </c>
      <c r="H698">
        <v>73.34</v>
      </c>
      <c r="I698" t="s">
        <v>126</v>
      </c>
      <c r="J698" t="s">
        <v>312</v>
      </c>
      <c r="K698" t="s">
        <v>38</v>
      </c>
      <c r="M698" t="s">
        <v>32</v>
      </c>
      <c r="O698">
        <v>0</v>
      </c>
      <c r="Q698">
        <v>5.62</v>
      </c>
      <c r="R698">
        <v>7.96</v>
      </c>
      <c r="S698">
        <v>6.22</v>
      </c>
      <c r="T698">
        <v>5.92</v>
      </c>
      <c r="U698">
        <v>7.89</v>
      </c>
      <c r="V698">
        <v>7.79</v>
      </c>
      <c r="W698">
        <v>7.08</v>
      </c>
      <c r="X698">
        <v>8.08</v>
      </c>
    </row>
    <row r="699" spans="1:24" x14ac:dyDescent="0.25">
      <c r="A699" t="s">
        <v>1633</v>
      </c>
      <c r="B699" t="s">
        <v>200</v>
      </c>
      <c r="C699">
        <v>18</v>
      </c>
      <c r="D699" t="s">
        <v>26</v>
      </c>
      <c r="E699" t="s">
        <v>27</v>
      </c>
      <c r="F699">
        <v>7.48</v>
      </c>
      <c r="G699">
        <v>0</v>
      </c>
      <c r="H699">
        <v>68.42</v>
      </c>
      <c r="I699" t="s">
        <v>710</v>
      </c>
      <c r="J699" t="s">
        <v>1275</v>
      </c>
      <c r="K699" t="s">
        <v>30</v>
      </c>
      <c r="L699" t="s">
        <v>71</v>
      </c>
      <c r="M699" t="s">
        <v>32</v>
      </c>
      <c r="O699">
        <v>0</v>
      </c>
      <c r="Q699">
        <v>9.14</v>
      </c>
      <c r="R699">
        <v>8.76</v>
      </c>
      <c r="S699">
        <v>6.23</v>
      </c>
      <c r="T699">
        <v>8.4600000000000009</v>
      </c>
      <c r="U699">
        <v>7.86</v>
      </c>
      <c r="V699">
        <v>6.56</v>
      </c>
      <c r="W699">
        <v>6.39</v>
      </c>
      <c r="X699">
        <v>6.47</v>
      </c>
    </row>
    <row r="700" spans="1:24" x14ac:dyDescent="0.25">
      <c r="A700" t="s">
        <v>1634</v>
      </c>
      <c r="B700" t="s">
        <v>1635</v>
      </c>
      <c r="C700">
        <v>23</v>
      </c>
      <c r="D700" t="s">
        <v>41</v>
      </c>
      <c r="E700" t="s">
        <v>35</v>
      </c>
      <c r="F700">
        <v>7.16</v>
      </c>
      <c r="G700">
        <v>0</v>
      </c>
      <c r="H700">
        <v>82.51</v>
      </c>
      <c r="I700" t="s">
        <v>463</v>
      </c>
      <c r="J700" t="s">
        <v>1636</v>
      </c>
      <c r="K700" t="s">
        <v>30</v>
      </c>
      <c r="L700" t="s">
        <v>71</v>
      </c>
      <c r="M700" t="s">
        <v>50</v>
      </c>
      <c r="N700" t="s">
        <v>85</v>
      </c>
      <c r="O700">
        <v>4.7</v>
      </c>
      <c r="P700" t="s">
        <v>57</v>
      </c>
      <c r="Q700">
        <v>6.25</v>
      </c>
      <c r="R700">
        <v>6.44</v>
      </c>
      <c r="S700">
        <v>7.3</v>
      </c>
      <c r="T700">
        <v>7.77</v>
      </c>
      <c r="U700">
        <v>7.3</v>
      </c>
      <c r="V700">
        <v>7.74</v>
      </c>
      <c r="W700">
        <v>7.76</v>
      </c>
      <c r="X700">
        <v>6.7</v>
      </c>
    </row>
    <row r="701" spans="1:24" x14ac:dyDescent="0.25">
      <c r="A701" t="s">
        <v>1637</v>
      </c>
      <c r="B701" t="s">
        <v>1638</v>
      </c>
      <c r="C701">
        <v>23</v>
      </c>
      <c r="D701" t="s">
        <v>26</v>
      </c>
      <c r="E701" t="s">
        <v>78</v>
      </c>
      <c r="F701">
        <v>6.91</v>
      </c>
      <c r="G701">
        <v>0</v>
      </c>
      <c r="H701">
        <v>78.209999999999994</v>
      </c>
      <c r="I701" t="s">
        <v>197</v>
      </c>
      <c r="J701" t="s">
        <v>1414</v>
      </c>
      <c r="K701" t="s">
        <v>38</v>
      </c>
      <c r="M701" t="s">
        <v>32</v>
      </c>
      <c r="O701">
        <v>0</v>
      </c>
      <c r="Q701">
        <v>6.32</v>
      </c>
      <c r="R701">
        <v>8.8000000000000007</v>
      </c>
      <c r="S701">
        <v>6.96</v>
      </c>
      <c r="T701">
        <v>5.57</v>
      </c>
      <c r="U701">
        <v>7.13</v>
      </c>
      <c r="V701">
        <v>6.32</v>
      </c>
      <c r="W701">
        <v>7.84</v>
      </c>
      <c r="X701">
        <v>6.35</v>
      </c>
    </row>
    <row r="702" spans="1:24" x14ac:dyDescent="0.25">
      <c r="A702" t="s">
        <v>1639</v>
      </c>
      <c r="B702" t="s">
        <v>363</v>
      </c>
      <c r="C702">
        <v>22</v>
      </c>
      <c r="D702" t="s">
        <v>26</v>
      </c>
      <c r="E702" t="s">
        <v>35</v>
      </c>
      <c r="F702">
        <v>6.97</v>
      </c>
      <c r="G702">
        <v>0</v>
      </c>
      <c r="H702">
        <v>62.58</v>
      </c>
      <c r="I702" t="s">
        <v>563</v>
      </c>
      <c r="J702" t="s">
        <v>75</v>
      </c>
      <c r="K702" t="s">
        <v>38</v>
      </c>
      <c r="M702" t="s">
        <v>50</v>
      </c>
      <c r="N702" t="s">
        <v>57</v>
      </c>
      <c r="O702">
        <v>12.76</v>
      </c>
      <c r="P702" t="s">
        <v>57</v>
      </c>
      <c r="Q702">
        <v>7.2</v>
      </c>
      <c r="R702">
        <v>7.54</v>
      </c>
      <c r="S702">
        <v>6.42</v>
      </c>
      <c r="T702">
        <v>6.92</v>
      </c>
      <c r="U702">
        <v>6.94</v>
      </c>
      <c r="V702">
        <v>7.83</v>
      </c>
      <c r="W702">
        <v>5.93</v>
      </c>
      <c r="X702">
        <v>6.95</v>
      </c>
    </row>
    <row r="703" spans="1:24" x14ac:dyDescent="0.25">
      <c r="A703" t="s">
        <v>1640</v>
      </c>
      <c r="B703" t="s">
        <v>459</v>
      </c>
      <c r="C703">
        <v>18</v>
      </c>
      <c r="D703" t="s">
        <v>26</v>
      </c>
      <c r="E703" t="s">
        <v>27</v>
      </c>
      <c r="F703">
        <v>6.99</v>
      </c>
      <c r="G703">
        <v>0</v>
      </c>
      <c r="H703">
        <v>82.63</v>
      </c>
      <c r="I703" t="s">
        <v>691</v>
      </c>
      <c r="J703" t="s">
        <v>1373</v>
      </c>
      <c r="K703" t="s">
        <v>30</v>
      </c>
      <c r="L703" t="s">
        <v>45</v>
      </c>
      <c r="M703" t="s">
        <v>50</v>
      </c>
      <c r="N703" t="s">
        <v>57</v>
      </c>
      <c r="O703">
        <v>8.32</v>
      </c>
      <c r="P703" t="s">
        <v>93</v>
      </c>
      <c r="Q703">
        <v>6.85</v>
      </c>
      <c r="R703">
        <v>7.35</v>
      </c>
      <c r="S703">
        <v>6.01</v>
      </c>
      <c r="T703">
        <v>6.85</v>
      </c>
      <c r="U703">
        <v>6.8</v>
      </c>
      <c r="V703">
        <v>7.18</v>
      </c>
      <c r="W703">
        <v>7.33</v>
      </c>
      <c r="X703">
        <v>7.56</v>
      </c>
    </row>
    <row r="704" spans="1:24" x14ac:dyDescent="0.25">
      <c r="A704" t="s">
        <v>1641</v>
      </c>
      <c r="B704" t="s">
        <v>1642</v>
      </c>
      <c r="C704">
        <v>21</v>
      </c>
      <c r="D704" t="s">
        <v>26</v>
      </c>
      <c r="E704" t="s">
        <v>54</v>
      </c>
      <c r="F704">
        <v>7.1</v>
      </c>
      <c r="G704">
        <v>3</v>
      </c>
      <c r="H704">
        <v>69.03</v>
      </c>
      <c r="I704" t="s">
        <v>604</v>
      </c>
      <c r="J704" t="s">
        <v>448</v>
      </c>
      <c r="K704" t="s">
        <v>38</v>
      </c>
      <c r="M704" t="s">
        <v>32</v>
      </c>
      <c r="O704">
        <v>0</v>
      </c>
      <c r="Q704">
        <v>7.15</v>
      </c>
      <c r="R704">
        <v>7.1</v>
      </c>
      <c r="S704">
        <v>7.44</v>
      </c>
      <c r="T704">
        <v>7.84</v>
      </c>
      <c r="U704">
        <v>7.39</v>
      </c>
      <c r="V704">
        <v>7.45</v>
      </c>
      <c r="W704">
        <v>5.42</v>
      </c>
      <c r="X704">
        <v>7.05</v>
      </c>
    </row>
    <row r="705" spans="1:24" x14ac:dyDescent="0.25">
      <c r="A705" t="s">
        <v>1643</v>
      </c>
      <c r="B705" t="s">
        <v>114</v>
      </c>
      <c r="C705">
        <v>18</v>
      </c>
      <c r="D705" t="s">
        <v>41</v>
      </c>
      <c r="E705" t="s">
        <v>68</v>
      </c>
      <c r="F705">
        <v>7.48</v>
      </c>
      <c r="G705">
        <v>1</v>
      </c>
      <c r="H705">
        <v>66.150000000000006</v>
      </c>
      <c r="I705" t="s">
        <v>111</v>
      </c>
      <c r="J705" t="s">
        <v>1189</v>
      </c>
      <c r="K705" t="s">
        <v>30</v>
      </c>
      <c r="L705" t="s">
        <v>45</v>
      </c>
      <c r="M705" t="s">
        <v>32</v>
      </c>
      <c r="O705">
        <v>0</v>
      </c>
      <c r="Q705">
        <v>6.66</v>
      </c>
      <c r="R705">
        <v>7.34</v>
      </c>
      <c r="S705">
        <v>8.5500000000000007</v>
      </c>
      <c r="T705">
        <v>7.85</v>
      </c>
      <c r="U705">
        <v>7.41</v>
      </c>
      <c r="V705">
        <v>7.46</v>
      </c>
      <c r="W705">
        <v>7.04</v>
      </c>
      <c r="X705">
        <v>7.56</v>
      </c>
    </row>
    <row r="706" spans="1:24" x14ac:dyDescent="0.25">
      <c r="A706" t="s">
        <v>1644</v>
      </c>
      <c r="B706" t="s">
        <v>1645</v>
      </c>
      <c r="C706">
        <v>19</v>
      </c>
      <c r="D706" t="s">
        <v>26</v>
      </c>
      <c r="E706" t="s">
        <v>35</v>
      </c>
      <c r="F706">
        <v>6.59</v>
      </c>
      <c r="G706">
        <v>1</v>
      </c>
      <c r="H706">
        <v>96.75</v>
      </c>
      <c r="I706" t="s">
        <v>1646</v>
      </c>
      <c r="J706" t="s">
        <v>1647</v>
      </c>
      <c r="K706" t="s">
        <v>30</v>
      </c>
      <c r="L706" t="s">
        <v>31</v>
      </c>
      <c r="M706" t="s">
        <v>50</v>
      </c>
      <c r="N706" t="s">
        <v>51</v>
      </c>
      <c r="O706">
        <v>16.43</v>
      </c>
      <c r="P706" t="s">
        <v>57</v>
      </c>
      <c r="Q706">
        <v>5.82</v>
      </c>
      <c r="R706">
        <v>6.32</v>
      </c>
      <c r="S706">
        <v>5.32</v>
      </c>
      <c r="T706">
        <v>6.39</v>
      </c>
      <c r="U706">
        <v>7.76</v>
      </c>
      <c r="V706">
        <v>7.21</v>
      </c>
      <c r="W706">
        <v>7.87</v>
      </c>
      <c r="X706">
        <v>6.06</v>
      </c>
    </row>
    <row r="707" spans="1:24" x14ac:dyDescent="0.25">
      <c r="A707" t="s">
        <v>1648</v>
      </c>
      <c r="B707" t="s">
        <v>40</v>
      </c>
      <c r="C707">
        <v>20</v>
      </c>
      <c r="D707" t="s">
        <v>41</v>
      </c>
      <c r="E707" t="s">
        <v>27</v>
      </c>
      <c r="F707">
        <v>7.41</v>
      </c>
      <c r="G707">
        <v>1</v>
      </c>
      <c r="H707">
        <v>73.42</v>
      </c>
      <c r="I707" t="s">
        <v>43</v>
      </c>
      <c r="J707" t="s">
        <v>1649</v>
      </c>
      <c r="K707" t="s">
        <v>38</v>
      </c>
      <c r="M707" t="s">
        <v>32</v>
      </c>
      <c r="O707">
        <v>0</v>
      </c>
      <c r="Q707">
        <v>8.7200000000000006</v>
      </c>
      <c r="R707">
        <v>7.54</v>
      </c>
      <c r="S707">
        <v>6.87</v>
      </c>
      <c r="T707">
        <v>8.2200000000000006</v>
      </c>
      <c r="U707">
        <v>7.15</v>
      </c>
      <c r="V707">
        <v>8.6</v>
      </c>
      <c r="W707">
        <v>6.33</v>
      </c>
      <c r="X707">
        <v>5.85</v>
      </c>
    </row>
    <row r="708" spans="1:24" x14ac:dyDescent="0.25">
      <c r="A708" t="s">
        <v>1650</v>
      </c>
      <c r="B708" t="s">
        <v>1651</v>
      </c>
      <c r="C708">
        <v>23</v>
      </c>
      <c r="D708" t="s">
        <v>41</v>
      </c>
      <c r="E708" t="s">
        <v>78</v>
      </c>
      <c r="F708">
        <v>6.6</v>
      </c>
      <c r="G708">
        <v>1</v>
      </c>
      <c r="H708">
        <v>65.05</v>
      </c>
      <c r="I708" t="s">
        <v>251</v>
      </c>
      <c r="J708" t="s">
        <v>1652</v>
      </c>
      <c r="K708" t="s">
        <v>30</v>
      </c>
      <c r="L708" t="s">
        <v>51</v>
      </c>
      <c r="M708" t="s">
        <v>32</v>
      </c>
      <c r="O708">
        <v>0</v>
      </c>
      <c r="Q708">
        <v>5.23</v>
      </c>
      <c r="R708">
        <v>5.91</v>
      </c>
      <c r="S708">
        <v>5.38</v>
      </c>
      <c r="T708">
        <v>5.34</v>
      </c>
      <c r="U708">
        <v>9.0299999999999994</v>
      </c>
      <c r="V708">
        <v>9.06</v>
      </c>
      <c r="W708">
        <v>5.88</v>
      </c>
      <c r="X708">
        <v>6.99</v>
      </c>
    </row>
    <row r="709" spans="1:24" x14ac:dyDescent="0.25">
      <c r="A709" t="s">
        <v>1653</v>
      </c>
      <c r="B709" t="s">
        <v>1654</v>
      </c>
      <c r="C709">
        <v>20</v>
      </c>
      <c r="D709" t="s">
        <v>41</v>
      </c>
      <c r="E709" t="s">
        <v>78</v>
      </c>
      <c r="F709">
        <v>7.34</v>
      </c>
      <c r="G709">
        <v>2</v>
      </c>
      <c r="H709">
        <v>86.72</v>
      </c>
      <c r="I709" t="s">
        <v>875</v>
      </c>
      <c r="J709" t="s">
        <v>267</v>
      </c>
      <c r="K709" t="s">
        <v>38</v>
      </c>
      <c r="M709" t="s">
        <v>50</v>
      </c>
      <c r="N709" t="s">
        <v>71</v>
      </c>
      <c r="O709">
        <v>4.59</v>
      </c>
      <c r="P709" t="s">
        <v>45</v>
      </c>
      <c r="Q709">
        <v>7.48</v>
      </c>
      <c r="R709">
        <v>7.87</v>
      </c>
      <c r="S709">
        <v>7.51</v>
      </c>
      <c r="T709">
        <v>6.75</v>
      </c>
      <c r="U709">
        <v>7.86</v>
      </c>
      <c r="V709">
        <v>6.36</v>
      </c>
      <c r="W709">
        <v>7.18</v>
      </c>
      <c r="X709">
        <v>7.75</v>
      </c>
    </row>
    <row r="710" spans="1:24" x14ac:dyDescent="0.25">
      <c r="A710" t="s">
        <v>1655</v>
      </c>
      <c r="B710" t="s">
        <v>1656</v>
      </c>
      <c r="C710">
        <v>23</v>
      </c>
      <c r="D710" t="s">
        <v>26</v>
      </c>
      <c r="E710" t="s">
        <v>27</v>
      </c>
      <c r="F710">
        <v>6.6</v>
      </c>
      <c r="G710">
        <v>3</v>
      </c>
      <c r="H710">
        <v>91.49</v>
      </c>
      <c r="I710" t="s">
        <v>1272</v>
      </c>
      <c r="J710" t="s">
        <v>1138</v>
      </c>
      <c r="K710" t="s">
        <v>30</v>
      </c>
      <c r="L710" t="s">
        <v>71</v>
      </c>
      <c r="M710" t="s">
        <v>32</v>
      </c>
      <c r="O710">
        <v>0</v>
      </c>
      <c r="Q710">
        <v>7.33</v>
      </c>
      <c r="R710">
        <v>4.51</v>
      </c>
      <c r="S710">
        <v>7.98</v>
      </c>
      <c r="T710">
        <v>6.25</v>
      </c>
      <c r="U710">
        <v>5.62</v>
      </c>
      <c r="V710">
        <v>6.66</v>
      </c>
      <c r="W710">
        <v>6.4</v>
      </c>
      <c r="X710">
        <v>8.07</v>
      </c>
    </row>
    <row r="711" spans="1:24" x14ac:dyDescent="0.25">
      <c r="A711" t="s">
        <v>1657</v>
      </c>
      <c r="B711" t="s">
        <v>1658</v>
      </c>
      <c r="C711">
        <v>18</v>
      </c>
      <c r="D711" t="s">
        <v>41</v>
      </c>
      <c r="E711" t="s">
        <v>54</v>
      </c>
      <c r="F711">
        <v>6.82</v>
      </c>
      <c r="G711">
        <v>1</v>
      </c>
      <c r="H711">
        <v>89.49</v>
      </c>
      <c r="I711" t="s">
        <v>1394</v>
      </c>
      <c r="J711" t="s">
        <v>1025</v>
      </c>
      <c r="K711" t="s">
        <v>30</v>
      </c>
      <c r="L711" t="s">
        <v>85</v>
      </c>
      <c r="M711" t="s">
        <v>50</v>
      </c>
      <c r="N711" t="s">
        <v>57</v>
      </c>
      <c r="O711">
        <v>16.07</v>
      </c>
      <c r="P711" t="s">
        <v>93</v>
      </c>
      <c r="Q711">
        <v>6.67</v>
      </c>
      <c r="R711">
        <v>5.81</v>
      </c>
      <c r="S711">
        <v>8.25</v>
      </c>
      <c r="T711">
        <v>6.7</v>
      </c>
      <c r="U711">
        <v>6.98</v>
      </c>
      <c r="V711">
        <v>7.38</v>
      </c>
      <c r="W711">
        <v>6.09</v>
      </c>
      <c r="X711">
        <v>6.72</v>
      </c>
    </row>
    <row r="712" spans="1:24" x14ac:dyDescent="0.25">
      <c r="A712" t="s">
        <v>1659</v>
      </c>
      <c r="B712" t="s">
        <v>1660</v>
      </c>
      <c r="C712">
        <v>18</v>
      </c>
      <c r="D712" t="s">
        <v>41</v>
      </c>
      <c r="E712" t="s">
        <v>78</v>
      </c>
      <c r="F712">
        <v>6.32</v>
      </c>
      <c r="G712">
        <v>0</v>
      </c>
      <c r="H712">
        <v>67.67</v>
      </c>
      <c r="I712" t="s">
        <v>231</v>
      </c>
      <c r="J712" t="s">
        <v>384</v>
      </c>
      <c r="K712" t="s">
        <v>38</v>
      </c>
      <c r="M712" t="s">
        <v>32</v>
      </c>
      <c r="O712">
        <v>0</v>
      </c>
      <c r="Q712">
        <v>6.3</v>
      </c>
      <c r="R712">
        <v>5.38</v>
      </c>
      <c r="S712">
        <v>5.88</v>
      </c>
      <c r="T712">
        <v>7.07</v>
      </c>
      <c r="U712">
        <v>6.34</v>
      </c>
      <c r="V712">
        <v>7.19</v>
      </c>
      <c r="W712">
        <v>6.45</v>
      </c>
      <c r="X712">
        <v>5.94</v>
      </c>
    </row>
    <row r="713" spans="1:24" x14ac:dyDescent="0.25">
      <c r="A713" t="s">
        <v>1661</v>
      </c>
      <c r="B713" t="s">
        <v>25</v>
      </c>
      <c r="C713">
        <v>19</v>
      </c>
      <c r="D713" t="s">
        <v>26</v>
      </c>
      <c r="E713" t="s">
        <v>35</v>
      </c>
      <c r="F713">
        <v>7.26</v>
      </c>
      <c r="G713">
        <v>1</v>
      </c>
      <c r="H713">
        <v>71.650000000000006</v>
      </c>
      <c r="I713" t="s">
        <v>141</v>
      </c>
      <c r="J713" t="s">
        <v>124</v>
      </c>
      <c r="K713" t="s">
        <v>38</v>
      </c>
      <c r="M713" t="s">
        <v>32</v>
      </c>
      <c r="O713">
        <v>0</v>
      </c>
      <c r="Q713">
        <v>7.12</v>
      </c>
      <c r="R713">
        <v>8.9</v>
      </c>
      <c r="S713">
        <v>6.61</v>
      </c>
      <c r="T713">
        <v>7.69</v>
      </c>
      <c r="U713">
        <v>8.19</v>
      </c>
      <c r="V713">
        <v>5.1100000000000003</v>
      </c>
      <c r="W713">
        <v>6.36</v>
      </c>
      <c r="X713">
        <v>8.06</v>
      </c>
    </row>
    <row r="714" spans="1:24" x14ac:dyDescent="0.25">
      <c r="A714" t="s">
        <v>1662</v>
      </c>
      <c r="B714" t="s">
        <v>1663</v>
      </c>
      <c r="C714">
        <v>20</v>
      </c>
      <c r="D714" t="s">
        <v>41</v>
      </c>
      <c r="E714" t="s">
        <v>27</v>
      </c>
      <c r="F714">
        <v>6.47</v>
      </c>
      <c r="G714">
        <v>2</v>
      </c>
      <c r="H714">
        <v>85.47</v>
      </c>
      <c r="I714" t="s">
        <v>55</v>
      </c>
      <c r="J714" t="s">
        <v>1664</v>
      </c>
      <c r="K714" t="s">
        <v>30</v>
      </c>
      <c r="L714" t="s">
        <v>31</v>
      </c>
      <c r="M714" t="s">
        <v>50</v>
      </c>
      <c r="N714" t="s">
        <v>51</v>
      </c>
      <c r="O714">
        <v>18.05</v>
      </c>
      <c r="P714" t="s">
        <v>45</v>
      </c>
      <c r="Q714">
        <v>5.85</v>
      </c>
      <c r="R714">
        <v>6.54</v>
      </c>
      <c r="S714">
        <v>8.89</v>
      </c>
      <c r="T714">
        <v>7.33</v>
      </c>
      <c r="U714">
        <v>5.99</v>
      </c>
      <c r="V714">
        <v>6.81</v>
      </c>
      <c r="W714">
        <v>5.22</v>
      </c>
      <c r="X714">
        <v>5.14</v>
      </c>
    </row>
    <row r="715" spans="1:24" x14ac:dyDescent="0.25">
      <c r="A715" t="s">
        <v>1665</v>
      </c>
      <c r="B715" t="s">
        <v>1666</v>
      </c>
      <c r="C715">
        <v>22</v>
      </c>
      <c r="D715" t="s">
        <v>26</v>
      </c>
      <c r="E715" t="s">
        <v>27</v>
      </c>
      <c r="F715">
        <v>6.94</v>
      </c>
      <c r="G715">
        <v>1</v>
      </c>
      <c r="H715">
        <v>89.83</v>
      </c>
      <c r="I715" t="s">
        <v>848</v>
      </c>
      <c r="J715" t="s">
        <v>788</v>
      </c>
      <c r="K715" t="s">
        <v>30</v>
      </c>
      <c r="L715" t="s">
        <v>51</v>
      </c>
      <c r="M715" t="s">
        <v>32</v>
      </c>
      <c r="O715">
        <v>0</v>
      </c>
      <c r="Q715">
        <v>7.08</v>
      </c>
      <c r="R715">
        <v>6.92</v>
      </c>
      <c r="S715">
        <v>7.52</v>
      </c>
      <c r="T715">
        <v>7.27</v>
      </c>
      <c r="U715">
        <v>7.26</v>
      </c>
      <c r="V715">
        <v>5.98</v>
      </c>
      <c r="W715">
        <v>5.31</v>
      </c>
      <c r="X715">
        <v>8.14</v>
      </c>
    </row>
    <row r="716" spans="1:24" x14ac:dyDescent="0.25">
      <c r="A716" t="s">
        <v>1667</v>
      </c>
      <c r="B716" t="s">
        <v>1668</v>
      </c>
      <c r="C716">
        <v>20</v>
      </c>
      <c r="D716" t="s">
        <v>41</v>
      </c>
      <c r="E716" t="s">
        <v>54</v>
      </c>
      <c r="F716">
        <v>7.37</v>
      </c>
      <c r="G716">
        <v>1</v>
      </c>
      <c r="H716">
        <v>68.19</v>
      </c>
      <c r="I716" t="s">
        <v>522</v>
      </c>
      <c r="J716" t="s">
        <v>785</v>
      </c>
      <c r="K716" t="s">
        <v>30</v>
      </c>
      <c r="L716" t="s">
        <v>51</v>
      </c>
      <c r="M716" t="s">
        <v>50</v>
      </c>
      <c r="N716" t="s">
        <v>51</v>
      </c>
      <c r="O716">
        <v>9.31</v>
      </c>
      <c r="P716" t="s">
        <v>45</v>
      </c>
      <c r="Q716">
        <v>5.16</v>
      </c>
      <c r="R716">
        <v>7.29</v>
      </c>
      <c r="S716">
        <v>8.25</v>
      </c>
      <c r="T716">
        <v>8.3800000000000008</v>
      </c>
      <c r="U716">
        <v>8.86</v>
      </c>
      <c r="V716">
        <v>5.23</v>
      </c>
      <c r="W716">
        <v>8.6300000000000008</v>
      </c>
      <c r="X716">
        <v>7.18</v>
      </c>
    </row>
    <row r="717" spans="1:24" x14ac:dyDescent="0.25">
      <c r="A717" t="s">
        <v>1669</v>
      </c>
      <c r="B717" t="s">
        <v>1670</v>
      </c>
      <c r="C717">
        <v>23</v>
      </c>
      <c r="D717" t="s">
        <v>26</v>
      </c>
      <c r="E717" t="s">
        <v>68</v>
      </c>
      <c r="F717">
        <v>6.49</v>
      </c>
      <c r="G717">
        <v>1</v>
      </c>
      <c r="H717">
        <v>78.09</v>
      </c>
      <c r="I717" t="s">
        <v>115</v>
      </c>
      <c r="J717" t="s">
        <v>218</v>
      </c>
      <c r="K717" t="s">
        <v>30</v>
      </c>
      <c r="L717" t="s">
        <v>45</v>
      </c>
      <c r="M717" t="s">
        <v>32</v>
      </c>
      <c r="O717">
        <v>0</v>
      </c>
      <c r="Q717">
        <v>7.14</v>
      </c>
      <c r="R717">
        <v>7.71</v>
      </c>
      <c r="S717">
        <v>4.7699999999999996</v>
      </c>
      <c r="T717">
        <v>8.8800000000000008</v>
      </c>
      <c r="U717">
        <v>7.06</v>
      </c>
      <c r="V717">
        <v>5.38</v>
      </c>
      <c r="W717">
        <v>6.09</v>
      </c>
      <c r="X717">
        <v>4.87</v>
      </c>
    </row>
    <row r="718" spans="1:24" x14ac:dyDescent="0.25">
      <c r="A718" t="s">
        <v>1671</v>
      </c>
      <c r="B718" t="s">
        <v>178</v>
      </c>
      <c r="C718">
        <v>21</v>
      </c>
      <c r="D718" t="s">
        <v>41</v>
      </c>
      <c r="E718" t="s">
        <v>78</v>
      </c>
      <c r="F718">
        <v>7.15</v>
      </c>
      <c r="G718">
        <v>1</v>
      </c>
      <c r="H718">
        <v>68.05</v>
      </c>
      <c r="I718" t="s">
        <v>271</v>
      </c>
      <c r="J718" t="s">
        <v>601</v>
      </c>
      <c r="K718" t="s">
        <v>38</v>
      </c>
      <c r="M718" t="s">
        <v>32</v>
      </c>
      <c r="O718">
        <v>0</v>
      </c>
      <c r="Q718">
        <v>7.96</v>
      </c>
      <c r="R718">
        <v>5.18</v>
      </c>
      <c r="S718">
        <v>6.83</v>
      </c>
      <c r="T718">
        <v>5.89</v>
      </c>
      <c r="U718">
        <v>6.79</v>
      </c>
      <c r="V718">
        <v>9.33</v>
      </c>
      <c r="W718">
        <v>7.29</v>
      </c>
      <c r="X718">
        <v>7.9</v>
      </c>
    </row>
    <row r="719" spans="1:24" x14ac:dyDescent="0.25">
      <c r="A719" t="s">
        <v>1672</v>
      </c>
      <c r="B719" t="s">
        <v>1673</v>
      </c>
      <c r="C719">
        <v>19</v>
      </c>
      <c r="D719" t="s">
        <v>41</v>
      </c>
      <c r="E719" t="s">
        <v>78</v>
      </c>
      <c r="F719">
        <v>6.96</v>
      </c>
      <c r="G719">
        <v>2</v>
      </c>
      <c r="H719">
        <v>71.739999999999995</v>
      </c>
      <c r="I719" t="s">
        <v>55</v>
      </c>
      <c r="J719" t="s">
        <v>1674</v>
      </c>
      <c r="K719" t="s">
        <v>38</v>
      </c>
      <c r="M719" t="s">
        <v>50</v>
      </c>
      <c r="N719" t="s">
        <v>31</v>
      </c>
      <c r="O719">
        <v>16.760000000000002</v>
      </c>
      <c r="P719" t="s">
        <v>45</v>
      </c>
      <c r="Q719">
        <v>7.17</v>
      </c>
      <c r="R719">
        <v>7.39</v>
      </c>
      <c r="S719">
        <v>6.12</v>
      </c>
      <c r="T719">
        <v>7.15</v>
      </c>
      <c r="U719">
        <v>7.06</v>
      </c>
      <c r="V719">
        <v>5.86</v>
      </c>
      <c r="W719">
        <v>7.36</v>
      </c>
      <c r="X719">
        <v>7.56</v>
      </c>
    </row>
    <row r="720" spans="1:24" x14ac:dyDescent="0.25">
      <c r="A720" t="s">
        <v>1675</v>
      </c>
      <c r="B720" t="s">
        <v>1676</v>
      </c>
      <c r="C720">
        <v>21</v>
      </c>
      <c r="D720" t="s">
        <v>41</v>
      </c>
      <c r="E720" t="s">
        <v>68</v>
      </c>
      <c r="F720">
        <v>7</v>
      </c>
      <c r="G720">
        <v>1</v>
      </c>
      <c r="H720">
        <v>94.25</v>
      </c>
      <c r="I720" t="s">
        <v>115</v>
      </c>
      <c r="J720" t="s">
        <v>228</v>
      </c>
      <c r="K720" t="s">
        <v>38</v>
      </c>
      <c r="M720" t="s">
        <v>32</v>
      </c>
      <c r="O720">
        <v>0</v>
      </c>
      <c r="Q720">
        <v>7</v>
      </c>
      <c r="R720">
        <v>7.41</v>
      </c>
      <c r="S720">
        <v>8.6</v>
      </c>
      <c r="T720">
        <v>6.71</v>
      </c>
      <c r="U720">
        <v>7.14</v>
      </c>
      <c r="V720">
        <v>5.91</v>
      </c>
      <c r="W720">
        <v>6.13</v>
      </c>
      <c r="X720">
        <v>7.1</v>
      </c>
    </row>
    <row r="721" spans="1:24" x14ac:dyDescent="0.25">
      <c r="A721" t="s">
        <v>1677</v>
      </c>
      <c r="B721" t="s">
        <v>67</v>
      </c>
      <c r="C721">
        <v>23</v>
      </c>
      <c r="D721" t="s">
        <v>26</v>
      </c>
      <c r="E721" t="s">
        <v>27</v>
      </c>
      <c r="F721">
        <v>7.32</v>
      </c>
      <c r="G721">
        <v>1</v>
      </c>
      <c r="H721">
        <v>99.8</v>
      </c>
      <c r="I721" t="s">
        <v>643</v>
      </c>
      <c r="J721" t="s">
        <v>644</v>
      </c>
      <c r="K721" t="s">
        <v>30</v>
      </c>
      <c r="L721" t="s">
        <v>57</v>
      </c>
      <c r="M721" t="s">
        <v>32</v>
      </c>
      <c r="O721">
        <v>0</v>
      </c>
      <c r="Q721">
        <v>7.28</v>
      </c>
      <c r="R721">
        <v>8.57</v>
      </c>
      <c r="S721">
        <v>6.83</v>
      </c>
      <c r="T721">
        <v>5.69</v>
      </c>
      <c r="U721">
        <v>8.09</v>
      </c>
      <c r="V721">
        <v>7.18</v>
      </c>
      <c r="W721">
        <v>7.95</v>
      </c>
      <c r="X721">
        <v>6.96</v>
      </c>
    </row>
    <row r="722" spans="1:24" x14ac:dyDescent="0.25">
      <c r="A722" t="s">
        <v>1678</v>
      </c>
      <c r="B722" t="s">
        <v>1679</v>
      </c>
      <c r="C722">
        <v>22</v>
      </c>
      <c r="D722" t="s">
        <v>41</v>
      </c>
      <c r="E722" t="s">
        <v>68</v>
      </c>
      <c r="F722">
        <v>6.97</v>
      </c>
      <c r="G722">
        <v>1</v>
      </c>
      <c r="H722">
        <v>87.3</v>
      </c>
      <c r="I722" t="s">
        <v>231</v>
      </c>
      <c r="J722" t="s">
        <v>511</v>
      </c>
      <c r="K722" t="s">
        <v>38</v>
      </c>
      <c r="M722" t="s">
        <v>50</v>
      </c>
      <c r="N722" t="s">
        <v>71</v>
      </c>
      <c r="O722">
        <v>12.78</v>
      </c>
      <c r="P722" t="s">
        <v>61</v>
      </c>
      <c r="Q722">
        <v>6.05</v>
      </c>
      <c r="R722">
        <v>6.32</v>
      </c>
      <c r="S722">
        <v>6.23</v>
      </c>
      <c r="T722">
        <v>7.83</v>
      </c>
      <c r="U722">
        <v>7.9</v>
      </c>
      <c r="V722">
        <v>7.45</v>
      </c>
      <c r="W722">
        <v>8.18</v>
      </c>
      <c r="X722">
        <v>5.82</v>
      </c>
    </row>
    <row r="723" spans="1:24" x14ac:dyDescent="0.25">
      <c r="A723" t="s">
        <v>1680</v>
      </c>
      <c r="B723" t="s">
        <v>240</v>
      </c>
      <c r="C723">
        <v>22</v>
      </c>
      <c r="D723" t="s">
        <v>41</v>
      </c>
      <c r="E723" t="s">
        <v>78</v>
      </c>
      <c r="F723">
        <v>6.96</v>
      </c>
      <c r="G723">
        <v>4</v>
      </c>
      <c r="H723">
        <v>93.75</v>
      </c>
      <c r="I723" t="s">
        <v>264</v>
      </c>
      <c r="J723" t="s">
        <v>124</v>
      </c>
      <c r="K723" t="s">
        <v>30</v>
      </c>
      <c r="L723" t="s">
        <v>31</v>
      </c>
      <c r="M723" t="s">
        <v>50</v>
      </c>
      <c r="N723" t="s">
        <v>57</v>
      </c>
      <c r="O723">
        <v>7.44</v>
      </c>
      <c r="P723" t="s">
        <v>93</v>
      </c>
      <c r="Q723">
        <v>6.69</v>
      </c>
      <c r="R723">
        <v>7.26</v>
      </c>
      <c r="S723">
        <v>6.2</v>
      </c>
      <c r="T723">
        <v>6.2</v>
      </c>
      <c r="U723">
        <v>6.77</v>
      </c>
      <c r="V723">
        <v>7.29</v>
      </c>
      <c r="W723">
        <v>6.8</v>
      </c>
      <c r="X723">
        <v>8.4700000000000006</v>
      </c>
    </row>
    <row r="724" spans="1:24" x14ac:dyDescent="0.25">
      <c r="A724" t="s">
        <v>1681</v>
      </c>
      <c r="B724" t="s">
        <v>1682</v>
      </c>
      <c r="C724">
        <v>19</v>
      </c>
      <c r="D724" t="s">
        <v>26</v>
      </c>
      <c r="E724" t="s">
        <v>54</v>
      </c>
      <c r="F724">
        <v>6.52</v>
      </c>
      <c r="G724">
        <v>0</v>
      </c>
      <c r="H724">
        <v>79.569999999999993</v>
      </c>
      <c r="I724" t="s">
        <v>43</v>
      </c>
      <c r="J724" t="s">
        <v>344</v>
      </c>
      <c r="K724" t="s">
        <v>38</v>
      </c>
      <c r="M724" t="s">
        <v>50</v>
      </c>
      <c r="N724" t="s">
        <v>51</v>
      </c>
      <c r="O724">
        <v>7.86</v>
      </c>
      <c r="P724" t="s">
        <v>93</v>
      </c>
      <c r="Q724">
        <v>5.8</v>
      </c>
      <c r="R724">
        <v>6.07</v>
      </c>
      <c r="S724">
        <v>6.99</v>
      </c>
      <c r="T724">
        <v>5.64</v>
      </c>
      <c r="U724">
        <v>7.95</v>
      </c>
      <c r="V724">
        <v>6.08</v>
      </c>
      <c r="W724">
        <v>7.22</v>
      </c>
      <c r="X724">
        <v>6.42</v>
      </c>
    </row>
    <row r="725" spans="1:24" x14ac:dyDescent="0.25">
      <c r="A725" t="s">
        <v>1683</v>
      </c>
      <c r="B725" t="s">
        <v>244</v>
      </c>
      <c r="C725">
        <v>19</v>
      </c>
      <c r="D725" t="s">
        <v>41</v>
      </c>
      <c r="E725" t="s">
        <v>35</v>
      </c>
      <c r="F725">
        <v>7.26</v>
      </c>
      <c r="G725">
        <v>1</v>
      </c>
      <c r="H725">
        <v>65.349999999999994</v>
      </c>
      <c r="I725" t="s">
        <v>1272</v>
      </c>
      <c r="J725" t="s">
        <v>1163</v>
      </c>
      <c r="K725" t="s">
        <v>30</v>
      </c>
      <c r="L725" t="s">
        <v>57</v>
      </c>
      <c r="M725" t="s">
        <v>32</v>
      </c>
      <c r="O725">
        <v>0</v>
      </c>
      <c r="Q725">
        <v>7.84</v>
      </c>
      <c r="R725">
        <v>7.56</v>
      </c>
      <c r="S725">
        <v>7.24</v>
      </c>
      <c r="T725">
        <v>8.3699999999999992</v>
      </c>
      <c r="U725">
        <v>5.84</v>
      </c>
      <c r="V725">
        <v>7.07</v>
      </c>
      <c r="W725">
        <v>6.26</v>
      </c>
      <c r="X725">
        <v>7.89</v>
      </c>
    </row>
    <row r="726" spans="1:24" x14ac:dyDescent="0.25">
      <c r="A726" t="s">
        <v>1684</v>
      </c>
      <c r="B726" t="s">
        <v>178</v>
      </c>
      <c r="C726">
        <v>21</v>
      </c>
      <c r="D726" t="s">
        <v>41</v>
      </c>
      <c r="E726" t="s">
        <v>54</v>
      </c>
      <c r="F726">
        <v>6.6</v>
      </c>
      <c r="G726">
        <v>1</v>
      </c>
      <c r="H726">
        <v>60.39</v>
      </c>
      <c r="I726" t="s">
        <v>36</v>
      </c>
      <c r="J726" t="s">
        <v>723</v>
      </c>
      <c r="K726" t="s">
        <v>30</v>
      </c>
      <c r="L726" t="s">
        <v>45</v>
      </c>
      <c r="M726" t="s">
        <v>50</v>
      </c>
      <c r="N726" t="s">
        <v>45</v>
      </c>
      <c r="O726">
        <v>7.05</v>
      </c>
      <c r="P726" t="s">
        <v>61</v>
      </c>
      <c r="Q726">
        <v>8.19</v>
      </c>
      <c r="R726">
        <v>7.67</v>
      </c>
      <c r="S726">
        <v>5.9</v>
      </c>
      <c r="T726">
        <v>6.51</v>
      </c>
      <c r="U726">
        <v>5.62</v>
      </c>
      <c r="V726">
        <v>8.14</v>
      </c>
      <c r="W726">
        <v>5.01</v>
      </c>
      <c r="X726">
        <v>5.72</v>
      </c>
    </row>
    <row r="727" spans="1:24" x14ac:dyDescent="0.25">
      <c r="A727" t="s">
        <v>1685</v>
      </c>
      <c r="B727" t="s">
        <v>1686</v>
      </c>
      <c r="C727">
        <v>20</v>
      </c>
      <c r="D727" t="s">
        <v>26</v>
      </c>
      <c r="E727" t="s">
        <v>27</v>
      </c>
      <c r="F727">
        <v>7.62</v>
      </c>
      <c r="G727">
        <v>1</v>
      </c>
      <c r="H727">
        <v>72.19</v>
      </c>
      <c r="I727" t="s">
        <v>36</v>
      </c>
      <c r="J727" t="s">
        <v>1687</v>
      </c>
      <c r="K727" t="s">
        <v>30</v>
      </c>
      <c r="L727" t="s">
        <v>45</v>
      </c>
      <c r="M727" t="s">
        <v>32</v>
      </c>
      <c r="O727">
        <v>0</v>
      </c>
      <c r="Q727">
        <v>8.8699999999999992</v>
      </c>
      <c r="R727">
        <v>8.6</v>
      </c>
      <c r="S727">
        <v>9.2799999999999994</v>
      </c>
      <c r="T727">
        <v>6.3</v>
      </c>
      <c r="U727">
        <v>7.04</v>
      </c>
      <c r="V727">
        <v>7.38</v>
      </c>
      <c r="W727">
        <v>6.34</v>
      </c>
      <c r="X727">
        <v>7.13</v>
      </c>
    </row>
    <row r="728" spans="1:24" x14ac:dyDescent="0.25">
      <c r="A728" t="s">
        <v>1688</v>
      </c>
      <c r="B728" t="s">
        <v>1689</v>
      </c>
      <c r="C728">
        <v>21</v>
      </c>
      <c r="D728" t="s">
        <v>41</v>
      </c>
      <c r="E728" t="s">
        <v>78</v>
      </c>
      <c r="F728">
        <v>7.07</v>
      </c>
      <c r="G728">
        <v>2</v>
      </c>
      <c r="H728">
        <v>71.430000000000007</v>
      </c>
      <c r="I728" t="s">
        <v>604</v>
      </c>
      <c r="J728" t="s">
        <v>1419</v>
      </c>
      <c r="K728" t="s">
        <v>30</v>
      </c>
      <c r="L728" t="s">
        <v>51</v>
      </c>
      <c r="M728" t="s">
        <v>32</v>
      </c>
      <c r="O728">
        <v>0</v>
      </c>
      <c r="Q728">
        <v>4.96</v>
      </c>
      <c r="R728">
        <v>8.57</v>
      </c>
      <c r="S728">
        <v>6.7</v>
      </c>
      <c r="T728">
        <v>7</v>
      </c>
      <c r="U728">
        <v>6.32</v>
      </c>
      <c r="V728">
        <v>6.95</v>
      </c>
      <c r="W728">
        <v>8.27</v>
      </c>
      <c r="X728">
        <v>7.77</v>
      </c>
    </row>
    <row r="729" spans="1:24" x14ac:dyDescent="0.25">
      <c r="A729" t="s">
        <v>1690</v>
      </c>
      <c r="B729" t="s">
        <v>1691</v>
      </c>
      <c r="C729">
        <v>19</v>
      </c>
      <c r="D729" t="s">
        <v>41</v>
      </c>
      <c r="E729" t="s">
        <v>35</v>
      </c>
      <c r="F729">
        <v>6.82</v>
      </c>
      <c r="G729">
        <v>0</v>
      </c>
      <c r="H729">
        <v>68.2</v>
      </c>
      <c r="I729" t="s">
        <v>1692</v>
      </c>
      <c r="J729" t="s">
        <v>1693</v>
      </c>
      <c r="K729" t="s">
        <v>38</v>
      </c>
      <c r="M729" t="s">
        <v>50</v>
      </c>
      <c r="N729" t="s">
        <v>71</v>
      </c>
      <c r="O729">
        <v>14.66</v>
      </c>
      <c r="P729" t="s">
        <v>93</v>
      </c>
      <c r="Q729">
        <v>5.04</v>
      </c>
      <c r="R729">
        <v>6.76</v>
      </c>
      <c r="S729">
        <v>7.99</v>
      </c>
      <c r="T729">
        <v>6.07</v>
      </c>
      <c r="U729">
        <v>7.96</v>
      </c>
      <c r="V729">
        <v>6</v>
      </c>
      <c r="W729">
        <v>8.34</v>
      </c>
      <c r="X729">
        <v>6.43</v>
      </c>
    </row>
    <row r="730" spans="1:24" x14ac:dyDescent="0.25">
      <c r="A730" t="s">
        <v>1694</v>
      </c>
      <c r="B730" t="s">
        <v>1695</v>
      </c>
      <c r="C730">
        <v>19</v>
      </c>
      <c r="D730" t="s">
        <v>41</v>
      </c>
      <c r="E730" t="s">
        <v>27</v>
      </c>
      <c r="F730">
        <v>7.36</v>
      </c>
      <c r="G730">
        <v>1</v>
      </c>
      <c r="H730">
        <v>92.84</v>
      </c>
      <c r="I730" t="s">
        <v>1452</v>
      </c>
      <c r="J730" t="s">
        <v>1696</v>
      </c>
      <c r="K730" t="s">
        <v>38</v>
      </c>
      <c r="M730" t="s">
        <v>50</v>
      </c>
      <c r="N730" t="s">
        <v>71</v>
      </c>
      <c r="O730">
        <v>16.3</v>
      </c>
      <c r="P730" t="s">
        <v>57</v>
      </c>
      <c r="Q730">
        <v>6.99</v>
      </c>
      <c r="R730">
        <v>7.09</v>
      </c>
      <c r="S730">
        <v>7.8</v>
      </c>
      <c r="T730">
        <v>8.19</v>
      </c>
      <c r="U730">
        <v>6.55</v>
      </c>
      <c r="V730">
        <v>7.17</v>
      </c>
      <c r="W730">
        <v>7.8</v>
      </c>
      <c r="X730">
        <v>7.33</v>
      </c>
    </row>
    <row r="731" spans="1:24" x14ac:dyDescent="0.25">
      <c r="A731" t="s">
        <v>1697</v>
      </c>
      <c r="B731" t="s">
        <v>1698</v>
      </c>
      <c r="C731">
        <v>18</v>
      </c>
      <c r="D731" t="s">
        <v>41</v>
      </c>
      <c r="E731" t="s">
        <v>68</v>
      </c>
      <c r="F731">
        <v>7.07</v>
      </c>
      <c r="G731">
        <v>4</v>
      </c>
      <c r="H731">
        <v>87.59</v>
      </c>
      <c r="I731" t="s">
        <v>83</v>
      </c>
      <c r="J731" t="s">
        <v>1699</v>
      </c>
      <c r="K731" t="s">
        <v>30</v>
      </c>
      <c r="L731" t="s">
        <v>45</v>
      </c>
      <c r="M731" t="s">
        <v>32</v>
      </c>
      <c r="O731">
        <v>0</v>
      </c>
      <c r="Q731">
        <v>7.06</v>
      </c>
      <c r="R731">
        <v>7.97</v>
      </c>
      <c r="S731">
        <v>7.19</v>
      </c>
      <c r="T731">
        <v>5.91</v>
      </c>
      <c r="U731">
        <v>7.99</v>
      </c>
      <c r="V731">
        <v>7.35</v>
      </c>
      <c r="W731">
        <v>4.8099999999999996</v>
      </c>
      <c r="X731">
        <v>8.25</v>
      </c>
    </row>
    <row r="732" spans="1:24" x14ac:dyDescent="0.25">
      <c r="A732" t="s">
        <v>1700</v>
      </c>
      <c r="B732" t="s">
        <v>1701</v>
      </c>
      <c r="C732">
        <v>23</v>
      </c>
      <c r="D732" t="s">
        <v>26</v>
      </c>
      <c r="E732" t="s">
        <v>27</v>
      </c>
      <c r="F732">
        <v>7.02</v>
      </c>
      <c r="G732">
        <v>0</v>
      </c>
      <c r="H732">
        <v>83.29</v>
      </c>
      <c r="I732" t="s">
        <v>197</v>
      </c>
      <c r="J732" t="s">
        <v>1702</v>
      </c>
      <c r="K732" t="s">
        <v>38</v>
      </c>
      <c r="M732" t="s">
        <v>32</v>
      </c>
      <c r="O732">
        <v>0</v>
      </c>
      <c r="Q732">
        <v>7.42</v>
      </c>
      <c r="R732">
        <v>6.83</v>
      </c>
      <c r="S732">
        <v>7.4</v>
      </c>
      <c r="T732">
        <v>6.96</v>
      </c>
      <c r="U732">
        <v>7.11</v>
      </c>
      <c r="V732">
        <v>6.06</v>
      </c>
      <c r="W732">
        <v>7.04</v>
      </c>
      <c r="X732">
        <v>7.38</v>
      </c>
    </row>
    <row r="733" spans="1:24" x14ac:dyDescent="0.25">
      <c r="A733" t="s">
        <v>1703</v>
      </c>
      <c r="B733" t="s">
        <v>1704</v>
      </c>
      <c r="C733">
        <v>20</v>
      </c>
      <c r="D733" t="s">
        <v>26</v>
      </c>
      <c r="E733" t="s">
        <v>54</v>
      </c>
      <c r="F733">
        <v>6.85</v>
      </c>
      <c r="G733">
        <v>1</v>
      </c>
      <c r="H733">
        <v>73.400000000000006</v>
      </c>
      <c r="I733" t="s">
        <v>713</v>
      </c>
      <c r="J733" t="s">
        <v>221</v>
      </c>
      <c r="K733" t="s">
        <v>38</v>
      </c>
      <c r="M733" t="s">
        <v>32</v>
      </c>
      <c r="O733">
        <v>0</v>
      </c>
      <c r="Q733">
        <v>7.1</v>
      </c>
      <c r="R733">
        <v>7.62</v>
      </c>
      <c r="S733">
        <v>6.96</v>
      </c>
      <c r="T733">
        <v>5.0599999999999996</v>
      </c>
      <c r="U733">
        <v>6.56</v>
      </c>
      <c r="V733">
        <v>7</v>
      </c>
      <c r="W733">
        <v>8.3000000000000007</v>
      </c>
      <c r="X733">
        <v>6.21</v>
      </c>
    </row>
    <row r="734" spans="1:24" x14ac:dyDescent="0.25">
      <c r="A734" t="s">
        <v>1705</v>
      </c>
      <c r="B734" t="s">
        <v>1706</v>
      </c>
      <c r="C734">
        <v>20</v>
      </c>
      <c r="D734" t="s">
        <v>41</v>
      </c>
      <c r="E734" t="s">
        <v>54</v>
      </c>
      <c r="F734">
        <v>6.6</v>
      </c>
      <c r="G734">
        <v>2</v>
      </c>
      <c r="H734">
        <v>72.17</v>
      </c>
      <c r="I734" t="s">
        <v>96</v>
      </c>
      <c r="J734" t="s">
        <v>1707</v>
      </c>
      <c r="K734" t="s">
        <v>30</v>
      </c>
      <c r="L734" t="s">
        <v>85</v>
      </c>
      <c r="M734" t="s">
        <v>50</v>
      </c>
      <c r="N734" t="s">
        <v>51</v>
      </c>
      <c r="O734">
        <v>5.37</v>
      </c>
      <c r="P734" t="s">
        <v>45</v>
      </c>
      <c r="Q734">
        <v>8.1</v>
      </c>
      <c r="R734">
        <v>8.42</v>
      </c>
      <c r="S734">
        <v>8.4600000000000009</v>
      </c>
      <c r="T734">
        <v>5.16</v>
      </c>
      <c r="U734">
        <v>6.77</v>
      </c>
      <c r="V734">
        <v>5.0599999999999996</v>
      </c>
      <c r="W734">
        <v>6.23</v>
      </c>
      <c r="X734">
        <v>4.5999999999999996</v>
      </c>
    </row>
    <row r="735" spans="1:24" x14ac:dyDescent="0.25">
      <c r="A735" t="s">
        <v>1708</v>
      </c>
      <c r="B735" t="s">
        <v>1709</v>
      </c>
      <c r="C735">
        <v>22</v>
      </c>
      <c r="D735" t="s">
        <v>41</v>
      </c>
      <c r="E735" t="s">
        <v>27</v>
      </c>
      <c r="F735">
        <v>6.92</v>
      </c>
      <c r="G735">
        <v>1</v>
      </c>
      <c r="H735">
        <v>72.39</v>
      </c>
      <c r="I735" t="s">
        <v>1030</v>
      </c>
      <c r="J735" t="s">
        <v>511</v>
      </c>
      <c r="K735" t="s">
        <v>38</v>
      </c>
      <c r="M735" t="s">
        <v>32</v>
      </c>
      <c r="O735">
        <v>0</v>
      </c>
      <c r="Q735">
        <v>7.64</v>
      </c>
      <c r="R735">
        <v>7.15</v>
      </c>
      <c r="S735">
        <v>6.81</v>
      </c>
      <c r="T735">
        <v>6.88</v>
      </c>
      <c r="U735">
        <v>5.94</v>
      </c>
      <c r="V735">
        <v>5.23</v>
      </c>
      <c r="W735">
        <v>7.46</v>
      </c>
      <c r="X735">
        <v>8.2200000000000006</v>
      </c>
    </row>
    <row r="736" spans="1:24" x14ac:dyDescent="0.25">
      <c r="A736" t="s">
        <v>1710</v>
      </c>
      <c r="B736" t="s">
        <v>247</v>
      </c>
      <c r="C736">
        <v>23</v>
      </c>
      <c r="D736" t="s">
        <v>41</v>
      </c>
      <c r="E736" t="s">
        <v>54</v>
      </c>
      <c r="F736">
        <v>6.94</v>
      </c>
      <c r="G736">
        <v>0</v>
      </c>
      <c r="H736">
        <v>77.08</v>
      </c>
      <c r="I736" t="s">
        <v>1452</v>
      </c>
      <c r="J736" t="s">
        <v>1453</v>
      </c>
      <c r="K736" t="s">
        <v>38</v>
      </c>
      <c r="M736" t="s">
        <v>32</v>
      </c>
      <c r="O736">
        <v>0</v>
      </c>
      <c r="Q736">
        <v>7.43</v>
      </c>
      <c r="R736">
        <v>7.87</v>
      </c>
      <c r="S736">
        <v>6.57</v>
      </c>
      <c r="T736">
        <v>6.54</v>
      </c>
      <c r="U736">
        <v>5.07</v>
      </c>
      <c r="V736">
        <v>6.61</v>
      </c>
      <c r="W736">
        <v>7.95</v>
      </c>
      <c r="X736">
        <v>7.46</v>
      </c>
    </row>
    <row r="737" spans="1:24" x14ac:dyDescent="0.25">
      <c r="A737" t="s">
        <v>1711</v>
      </c>
      <c r="B737" t="s">
        <v>1712</v>
      </c>
      <c r="C737">
        <v>19</v>
      </c>
      <c r="D737" t="s">
        <v>41</v>
      </c>
      <c r="E737" t="s">
        <v>27</v>
      </c>
      <c r="F737">
        <v>7.1</v>
      </c>
      <c r="G737">
        <v>4</v>
      </c>
      <c r="H737">
        <v>74.5</v>
      </c>
      <c r="I737" t="s">
        <v>447</v>
      </c>
      <c r="J737" t="s">
        <v>1713</v>
      </c>
      <c r="K737" t="s">
        <v>30</v>
      </c>
      <c r="L737" t="s">
        <v>57</v>
      </c>
      <c r="M737" t="s">
        <v>50</v>
      </c>
      <c r="N737" t="s">
        <v>51</v>
      </c>
      <c r="O737">
        <v>15.54</v>
      </c>
      <c r="P737" t="s">
        <v>57</v>
      </c>
      <c r="Q737">
        <v>4.8499999999999996</v>
      </c>
      <c r="R737">
        <v>7.44</v>
      </c>
      <c r="S737">
        <v>6.73</v>
      </c>
      <c r="T737">
        <v>8.39</v>
      </c>
      <c r="U737">
        <v>8.15</v>
      </c>
      <c r="V737">
        <v>6.06</v>
      </c>
      <c r="W737">
        <v>7.58</v>
      </c>
      <c r="X737">
        <v>7.6</v>
      </c>
    </row>
    <row r="738" spans="1:24" x14ac:dyDescent="0.25">
      <c r="A738" t="s">
        <v>1714</v>
      </c>
      <c r="B738" t="s">
        <v>87</v>
      </c>
      <c r="C738">
        <v>21</v>
      </c>
      <c r="D738" t="s">
        <v>41</v>
      </c>
      <c r="E738" t="s">
        <v>27</v>
      </c>
      <c r="F738">
        <v>6.78</v>
      </c>
      <c r="G738">
        <v>0</v>
      </c>
      <c r="H738">
        <v>83.65</v>
      </c>
      <c r="I738" t="s">
        <v>575</v>
      </c>
      <c r="J738" t="s">
        <v>1715</v>
      </c>
      <c r="K738" t="s">
        <v>38</v>
      </c>
      <c r="M738" t="s">
        <v>50</v>
      </c>
      <c r="N738" t="s">
        <v>45</v>
      </c>
      <c r="O738">
        <v>6.16</v>
      </c>
      <c r="P738" t="s">
        <v>93</v>
      </c>
      <c r="Q738">
        <v>6.19</v>
      </c>
      <c r="R738">
        <v>7.96</v>
      </c>
      <c r="S738">
        <v>7.78</v>
      </c>
      <c r="T738">
        <v>6.71</v>
      </c>
      <c r="U738">
        <v>8.41</v>
      </c>
      <c r="V738">
        <v>6.59</v>
      </c>
      <c r="W738">
        <v>6.64</v>
      </c>
      <c r="X738">
        <v>4</v>
      </c>
    </row>
    <row r="739" spans="1:24" x14ac:dyDescent="0.25">
      <c r="A739" t="s">
        <v>1716</v>
      </c>
      <c r="B739" t="s">
        <v>240</v>
      </c>
      <c r="C739">
        <v>22</v>
      </c>
      <c r="D739" t="s">
        <v>41</v>
      </c>
      <c r="E739" t="s">
        <v>27</v>
      </c>
      <c r="F739">
        <v>7.51</v>
      </c>
      <c r="G739">
        <v>0</v>
      </c>
      <c r="H739">
        <v>72.31</v>
      </c>
      <c r="I739" t="s">
        <v>749</v>
      </c>
      <c r="J739" t="s">
        <v>248</v>
      </c>
      <c r="K739" t="s">
        <v>38</v>
      </c>
      <c r="M739" t="s">
        <v>32</v>
      </c>
      <c r="O739">
        <v>0</v>
      </c>
      <c r="Q739">
        <v>6.15</v>
      </c>
      <c r="R739">
        <v>7.09</v>
      </c>
      <c r="S739">
        <v>8.18</v>
      </c>
      <c r="T739">
        <v>9.2799999999999994</v>
      </c>
      <c r="U739">
        <v>7.66</v>
      </c>
      <c r="V739">
        <v>5.73</v>
      </c>
      <c r="W739">
        <v>8.9700000000000006</v>
      </c>
      <c r="X739">
        <v>6.98</v>
      </c>
    </row>
    <row r="740" spans="1:24" x14ac:dyDescent="0.25">
      <c r="A740" t="s">
        <v>1717</v>
      </c>
      <c r="B740" t="s">
        <v>1718</v>
      </c>
      <c r="C740">
        <v>20</v>
      </c>
      <c r="D740" t="s">
        <v>41</v>
      </c>
      <c r="E740" t="s">
        <v>68</v>
      </c>
      <c r="F740">
        <v>6.85</v>
      </c>
      <c r="G740">
        <v>1</v>
      </c>
      <c r="H740">
        <v>65.89</v>
      </c>
      <c r="I740" t="s">
        <v>69</v>
      </c>
      <c r="J740" t="s">
        <v>245</v>
      </c>
      <c r="K740" t="s">
        <v>30</v>
      </c>
      <c r="L740" t="s">
        <v>51</v>
      </c>
      <c r="M740" t="s">
        <v>50</v>
      </c>
      <c r="N740" t="s">
        <v>71</v>
      </c>
      <c r="O740">
        <v>8.07</v>
      </c>
      <c r="P740" t="s">
        <v>93</v>
      </c>
      <c r="Q740">
        <v>6.48</v>
      </c>
      <c r="R740">
        <v>7.49</v>
      </c>
      <c r="S740">
        <v>8.3000000000000007</v>
      </c>
      <c r="T740">
        <v>5.89</v>
      </c>
      <c r="U740">
        <v>6.63</v>
      </c>
      <c r="V740">
        <v>6.85</v>
      </c>
      <c r="W740">
        <v>5.6</v>
      </c>
      <c r="X740">
        <v>7.59</v>
      </c>
    </row>
    <row r="741" spans="1:24" x14ac:dyDescent="0.25">
      <c r="A741" t="s">
        <v>1719</v>
      </c>
      <c r="B741" t="s">
        <v>1720</v>
      </c>
      <c r="C741">
        <v>21</v>
      </c>
      <c r="D741" t="s">
        <v>41</v>
      </c>
      <c r="E741" t="s">
        <v>27</v>
      </c>
      <c r="F741">
        <v>7.06</v>
      </c>
      <c r="G741">
        <v>3</v>
      </c>
      <c r="H741">
        <v>67.47</v>
      </c>
      <c r="I741" t="s">
        <v>118</v>
      </c>
      <c r="J741" t="s">
        <v>409</v>
      </c>
      <c r="K741" t="s">
        <v>38</v>
      </c>
      <c r="M741" t="s">
        <v>50</v>
      </c>
      <c r="N741" t="s">
        <v>71</v>
      </c>
      <c r="O741">
        <v>10.23</v>
      </c>
      <c r="P741" t="s">
        <v>61</v>
      </c>
      <c r="Q741">
        <v>7.06</v>
      </c>
      <c r="R741">
        <v>6.57</v>
      </c>
      <c r="S741">
        <v>6.37</v>
      </c>
      <c r="T741">
        <v>5.86</v>
      </c>
      <c r="U741">
        <v>6.39</v>
      </c>
      <c r="V741">
        <v>7.57</v>
      </c>
      <c r="W741">
        <v>8.4</v>
      </c>
      <c r="X741">
        <v>8.25</v>
      </c>
    </row>
    <row r="742" spans="1:24" x14ac:dyDescent="0.25">
      <c r="A742" t="s">
        <v>1721</v>
      </c>
      <c r="B742" t="s">
        <v>1722</v>
      </c>
      <c r="C742">
        <v>21</v>
      </c>
      <c r="D742" t="s">
        <v>41</v>
      </c>
      <c r="E742" t="s">
        <v>27</v>
      </c>
      <c r="F742">
        <v>6.82</v>
      </c>
      <c r="G742">
        <v>0</v>
      </c>
      <c r="H742">
        <v>84.54</v>
      </c>
      <c r="I742" t="s">
        <v>1723</v>
      </c>
      <c r="J742" t="s">
        <v>1296</v>
      </c>
      <c r="K742" t="s">
        <v>38</v>
      </c>
      <c r="M742" t="s">
        <v>50</v>
      </c>
      <c r="N742" t="s">
        <v>45</v>
      </c>
      <c r="O742">
        <v>9.17</v>
      </c>
      <c r="P742" t="s">
        <v>57</v>
      </c>
      <c r="Q742">
        <v>6.06</v>
      </c>
      <c r="R742">
        <v>5.88</v>
      </c>
      <c r="S742">
        <v>5.86</v>
      </c>
      <c r="T742">
        <v>7.54</v>
      </c>
      <c r="U742">
        <v>7.05</v>
      </c>
      <c r="V742">
        <v>7.96</v>
      </c>
      <c r="W742">
        <v>9.02</v>
      </c>
      <c r="X742">
        <v>5.17</v>
      </c>
    </row>
    <row r="743" spans="1:24" x14ac:dyDescent="0.25">
      <c r="A743" t="s">
        <v>1724</v>
      </c>
      <c r="B743" t="s">
        <v>178</v>
      </c>
      <c r="C743">
        <v>22</v>
      </c>
      <c r="D743" t="s">
        <v>41</v>
      </c>
      <c r="E743" t="s">
        <v>27</v>
      </c>
      <c r="F743">
        <v>6.66</v>
      </c>
      <c r="G743">
        <v>0</v>
      </c>
      <c r="H743">
        <v>92.51</v>
      </c>
      <c r="I743" t="s">
        <v>463</v>
      </c>
      <c r="J743" t="s">
        <v>1121</v>
      </c>
      <c r="K743" t="s">
        <v>30</v>
      </c>
      <c r="L743" t="s">
        <v>57</v>
      </c>
      <c r="M743" t="s">
        <v>32</v>
      </c>
      <c r="O743">
        <v>0</v>
      </c>
      <c r="Q743">
        <v>5.94</v>
      </c>
      <c r="R743">
        <v>7.63</v>
      </c>
      <c r="S743">
        <v>6.13</v>
      </c>
      <c r="T743">
        <v>6.66</v>
      </c>
      <c r="U743">
        <v>7.38</v>
      </c>
      <c r="V743">
        <v>6.2</v>
      </c>
      <c r="W743">
        <v>5.85</v>
      </c>
      <c r="X743">
        <v>7.47</v>
      </c>
    </row>
    <row r="744" spans="1:24" x14ac:dyDescent="0.25">
      <c r="A744" s="1" t="s">
        <v>1725</v>
      </c>
      <c r="B744" t="s">
        <v>1726</v>
      </c>
      <c r="C744">
        <v>21</v>
      </c>
      <c r="D744" t="s">
        <v>41</v>
      </c>
      <c r="E744" t="s">
        <v>54</v>
      </c>
      <c r="F744">
        <v>6.95</v>
      </c>
      <c r="G744">
        <v>2</v>
      </c>
      <c r="H744">
        <v>95.19</v>
      </c>
      <c r="I744" t="s">
        <v>264</v>
      </c>
      <c r="J744" t="s">
        <v>1727</v>
      </c>
      <c r="K744" t="s">
        <v>30</v>
      </c>
      <c r="L744" t="s">
        <v>85</v>
      </c>
      <c r="M744" t="s">
        <v>32</v>
      </c>
      <c r="O744">
        <v>0</v>
      </c>
      <c r="Q744">
        <v>6.9</v>
      </c>
      <c r="R744">
        <v>7.39</v>
      </c>
      <c r="S744">
        <v>6.26</v>
      </c>
      <c r="T744">
        <v>7.18</v>
      </c>
      <c r="U744">
        <v>7.46</v>
      </c>
      <c r="V744">
        <v>7.19</v>
      </c>
      <c r="W744">
        <v>5.98</v>
      </c>
      <c r="X744">
        <v>7.21</v>
      </c>
    </row>
    <row r="745" spans="1:24" x14ac:dyDescent="0.25">
      <c r="A745" t="s">
        <v>1728</v>
      </c>
      <c r="B745" t="s">
        <v>1729</v>
      </c>
      <c r="C745">
        <v>22</v>
      </c>
      <c r="D745" t="s">
        <v>41</v>
      </c>
      <c r="E745" t="s">
        <v>42</v>
      </c>
      <c r="F745">
        <v>7.23</v>
      </c>
      <c r="G745">
        <v>2</v>
      </c>
      <c r="H745">
        <v>89.25</v>
      </c>
      <c r="I745" t="s">
        <v>293</v>
      </c>
      <c r="J745" t="s">
        <v>136</v>
      </c>
      <c r="K745" t="s">
        <v>38</v>
      </c>
      <c r="M745" t="s">
        <v>32</v>
      </c>
      <c r="O745">
        <v>0</v>
      </c>
      <c r="Q745">
        <v>7.09</v>
      </c>
      <c r="R745">
        <v>8.17</v>
      </c>
      <c r="S745">
        <v>6.46</v>
      </c>
      <c r="T745">
        <v>7.88</v>
      </c>
      <c r="U745">
        <v>7.46</v>
      </c>
      <c r="V745">
        <v>7.58</v>
      </c>
      <c r="W745">
        <v>6.52</v>
      </c>
      <c r="X745">
        <v>6.65</v>
      </c>
    </row>
    <row r="746" spans="1:24" x14ac:dyDescent="0.25">
      <c r="A746" t="s">
        <v>1730</v>
      </c>
      <c r="B746" t="s">
        <v>1731</v>
      </c>
      <c r="C746">
        <v>19</v>
      </c>
      <c r="D746" t="s">
        <v>26</v>
      </c>
      <c r="E746" t="s">
        <v>35</v>
      </c>
      <c r="F746">
        <v>7.67</v>
      </c>
      <c r="G746">
        <v>2</v>
      </c>
      <c r="H746">
        <v>97.32</v>
      </c>
      <c r="I746" t="s">
        <v>83</v>
      </c>
      <c r="J746" t="s">
        <v>1283</v>
      </c>
      <c r="K746" t="s">
        <v>30</v>
      </c>
      <c r="L746" t="s">
        <v>45</v>
      </c>
      <c r="M746" t="s">
        <v>50</v>
      </c>
      <c r="N746" t="s">
        <v>51</v>
      </c>
      <c r="O746">
        <v>19.850000000000001</v>
      </c>
      <c r="P746" t="s">
        <v>61</v>
      </c>
      <c r="Q746">
        <v>9</v>
      </c>
      <c r="R746">
        <v>8.98</v>
      </c>
      <c r="S746">
        <v>7.63</v>
      </c>
      <c r="T746">
        <v>5.99</v>
      </c>
      <c r="U746">
        <v>9.39</v>
      </c>
      <c r="V746">
        <v>6.4</v>
      </c>
      <c r="W746">
        <v>6.79</v>
      </c>
      <c r="X746">
        <v>7.16</v>
      </c>
    </row>
    <row r="747" spans="1:24" x14ac:dyDescent="0.25">
      <c r="A747" t="s">
        <v>1732</v>
      </c>
      <c r="B747" t="s">
        <v>1733</v>
      </c>
      <c r="C747">
        <v>21</v>
      </c>
      <c r="D747" t="s">
        <v>26</v>
      </c>
      <c r="E747" t="s">
        <v>78</v>
      </c>
      <c r="F747">
        <v>6.11</v>
      </c>
      <c r="G747">
        <v>3</v>
      </c>
      <c r="H747">
        <v>89.78</v>
      </c>
      <c r="I747" t="s">
        <v>59</v>
      </c>
      <c r="J747" t="s">
        <v>1734</v>
      </c>
      <c r="K747" t="s">
        <v>30</v>
      </c>
      <c r="L747" t="s">
        <v>51</v>
      </c>
      <c r="M747" t="s">
        <v>32</v>
      </c>
      <c r="O747">
        <v>0</v>
      </c>
      <c r="Q747">
        <v>5.47</v>
      </c>
      <c r="R747">
        <v>6.5</v>
      </c>
      <c r="S747">
        <v>6.18</v>
      </c>
      <c r="T747">
        <v>6.6</v>
      </c>
      <c r="U747">
        <v>7.61</v>
      </c>
      <c r="V747">
        <v>5.27</v>
      </c>
      <c r="W747">
        <v>5.03</v>
      </c>
      <c r="X747">
        <v>6.25</v>
      </c>
    </row>
    <row r="748" spans="1:24" x14ac:dyDescent="0.25">
      <c r="A748" s="1" t="s">
        <v>1735</v>
      </c>
      <c r="B748" t="s">
        <v>1736</v>
      </c>
      <c r="C748">
        <v>23</v>
      </c>
      <c r="D748" t="s">
        <v>41</v>
      </c>
      <c r="E748" t="s">
        <v>27</v>
      </c>
      <c r="F748">
        <v>7.25</v>
      </c>
      <c r="G748">
        <v>1</v>
      </c>
      <c r="H748">
        <v>94.91</v>
      </c>
      <c r="I748" t="s">
        <v>141</v>
      </c>
      <c r="J748" t="s">
        <v>482</v>
      </c>
      <c r="K748" t="s">
        <v>38</v>
      </c>
      <c r="M748" t="s">
        <v>50</v>
      </c>
      <c r="N748" t="s">
        <v>85</v>
      </c>
      <c r="O748">
        <v>4.91</v>
      </c>
      <c r="P748" t="s">
        <v>61</v>
      </c>
      <c r="Q748">
        <v>7.71</v>
      </c>
      <c r="R748">
        <v>6.56</v>
      </c>
      <c r="S748">
        <v>7.51</v>
      </c>
      <c r="T748">
        <v>6.74</v>
      </c>
      <c r="U748">
        <v>7.74</v>
      </c>
      <c r="V748">
        <v>7.62</v>
      </c>
      <c r="W748">
        <v>6.06</v>
      </c>
      <c r="X748">
        <v>8.09</v>
      </c>
    </row>
    <row r="749" spans="1:24" x14ac:dyDescent="0.25">
      <c r="A749" t="s">
        <v>1737</v>
      </c>
      <c r="B749" t="s">
        <v>1738</v>
      </c>
      <c r="C749">
        <v>19</v>
      </c>
      <c r="D749" t="s">
        <v>41</v>
      </c>
      <c r="E749" t="s">
        <v>42</v>
      </c>
      <c r="F749">
        <v>7.71</v>
      </c>
      <c r="G749">
        <v>0</v>
      </c>
      <c r="H749">
        <v>72</v>
      </c>
      <c r="I749" t="s">
        <v>1739</v>
      </c>
      <c r="J749" t="s">
        <v>1740</v>
      </c>
      <c r="K749" t="s">
        <v>30</v>
      </c>
      <c r="L749" t="s">
        <v>31</v>
      </c>
      <c r="M749" t="s">
        <v>50</v>
      </c>
      <c r="N749" t="s">
        <v>57</v>
      </c>
      <c r="O749">
        <v>6.64</v>
      </c>
      <c r="P749" t="s">
        <v>57</v>
      </c>
      <c r="Q749">
        <v>7.71</v>
      </c>
      <c r="R749">
        <v>6.92</v>
      </c>
      <c r="S749">
        <v>6.7</v>
      </c>
      <c r="T749">
        <v>8.69</v>
      </c>
      <c r="U749">
        <v>8.7799999999999994</v>
      </c>
      <c r="V749">
        <v>7.64</v>
      </c>
      <c r="W749">
        <v>7.97</v>
      </c>
      <c r="X749">
        <v>7.24</v>
      </c>
    </row>
    <row r="750" spans="1:24" x14ac:dyDescent="0.25">
      <c r="A750" t="s">
        <v>1741</v>
      </c>
      <c r="B750" t="s">
        <v>178</v>
      </c>
      <c r="C750">
        <v>18</v>
      </c>
      <c r="D750" t="s">
        <v>41</v>
      </c>
      <c r="E750" t="s">
        <v>54</v>
      </c>
      <c r="F750">
        <v>7</v>
      </c>
      <c r="G750">
        <v>0</v>
      </c>
      <c r="H750">
        <v>60.75</v>
      </c>
      <c r="I750" t="s">
        <v>115</v>
      </c>
      <c r="J750" t="s">
        <v>194</v>
      </c>
      <c r="K750" t="s">
        <v>30</v>
      </c>
      <c r="L750" t="s">
        <v>45</v>
      </c>
      <c r="M750" t="s">
        <v>50</v>
      </c>
      <c r="N750" t="s">
        <v>71</v>
      </c>
      <c r="O750">
        <v>19.559999999999999</v>
      </c>
      <c r="P750" t="s">
        <v>61</v>
      </c>
      <c r="Q750">
        <v>7.84</v>
      </c>
      <c r="R750">
        <v>5.71</v>
      </c>
      <c r="S750">
        <v>7.06</v>
      </c>
      <c r="T750">
        <v>5.88</v>
      </c>
      <c r="U750">
        <v>6.39</v>
      </c>
      <c r="V750">
        <v>7.49</v>
      </c>
      <c r="W750">
        <v>7.81</v>
      </c>
      <c r="X750">
        <v>7.79</v>
      </c>
    </row>
    <row r="751" spans="1:24" x14ac:dyDescent="0.25">
      <c r="A751" t="s">
        <v>1742</v>
      </c>
      <c r="B751" t="s">
        <v>363</v>
      </c>
      <c r="C751">
        <v>18</v>
      </c>
      <c r="D751" t="s">
        <v>26</v>
      </c>
      <c r="E751" t="s">
        <v>27</v>
      </c>
      <c r="F751">
        <v>7.26</v>
      </c>
      <c r="G751">
        <v>1</v>
      </c>
      <c r="H751">
        <v>90.08</v>
      </c>
      <c r="I751" t="s">
        <v>369</v>
      </c>
      <c r="J751" t="s">
        <v>1530</v>
      </c>
      <c r="K751" t="s">
        <v>30</v>
      </c>
      <c r="L751" t="s">
        <v>71</v>
      </c>
      <c r="M751" t="s">
        <v>50</v>
      </c>
      <c r="N751" t="s">
        <v>45</v>
      </c>
      <c r="O751">
        <v>11.72</v>
      </c>
      <c r="P751" t="s">
        <v>45</v>
      </c>
      <c r="Q751">
        <v>5.45</v>
      </c>
      <c r="R751">
        <v>8.75</v>
      </c>
      <c r="S751">
        <v>8.4</v>
      </c>
      <c r="T751">
        <v>6.62</v>
      </c>
      <c r="U751">
        <v>7.51</v>
      </c>
      <c r="V751">
        <v>6.52</v>
      </c>
      <c r="W751">
        <v>6</v>
      </c>
      <c r="X751">
        <v>8.83</v>
      </c>
    </row>
    <row r="752" spans="1:24" x14ac:dyDescent="0.25">
      <c r="A752" t="s">
        <v>1743</v>
      </c>
      <c r="B752" t="s">
        <v>114</v>
      </c>
      <c r="C752">
        <v>19</v>
      </c>
      <c r="D752" t="s">
        <v>41</v>
      </c>
      <c r="E752" t="s">
        <v>42</v>
      </c>
      <c r="F752">
        <v>6.9</v>
      </c>
      <c r="G752">
        <v>1</v>
      </c>
      <c r="H752">
        <v>64.540000000000006</v>
      </c>
      <c r="I752" t="s">
        <v>115</v>
      </c>
      <c r="J752" t="s">
        <v>1504</v>
      </c>
      <c r="K752" t="s">
        <v>38</v>
      </c>
      <c r="M752" t="s">
        <v>32</v>
      </c>
      <c r="O752">
        <v>0</v>
      </c>
      <c r="Q752">
        <v>6.55</v>
      </c>
      <c r="R752">
        <v>7.62</v>
      </c>
      <c r="S752">
        <v>5.93</v>
      </c>
      <c r="T752">
        <v>6.86</v>
      </c>
      <c r="U752">
        <v>7.12</v>
      </c>
      <c r="V752">
        <v>7.51</v>
      </c>
      <c r="W752">
        <v>7.71</v>
      </c>
      <c r="X752">
        <v>5.88</v>
      </c>
    </row>
    <row r="753" spans="1:24" x14ac:dyDescent="0.25">
      <c r="A753" t="s">
        <v>1744</v>
      </c>
      <c r="B753" t="s">
        <v>40</v>
      </c>
      <c r="C753">
        <v>21</v>
      </c>
      <c r="D753" t="s">
        <v>41</v>
      </c>
      <c r="E753" t="s">
        <v>35</v>
      </c>
      <c r="F753">
        <v>6.84</v>
      </c>
      <c r="G753">
        <v>2</v>
      </c>
      <c r="H753">
        <v>95.25</v>
      </c>
      <c r="I753" t="s">
        <v>115</v>
      </c>
      <c r="J753" t="s">
        <v>305</v>
      </c>
      <c r="K753" t="s">
        <v>30</v>
      </c>
      <c r="L753" t="s">
        <v>51</v>
      </c>
      <c r="M753" t="s">
        <v>50</v>
      </c>
      <c r="N753" t="s">
        <v>57</v>
      </c>
      <c r="O753">
        <v>8.58</v>
      </c>
      <c r="P753" t="s">
        <v>45</v>
      </c>
      <c r="Q753">
        <v>8.23</v>
      </c>
      <c r="R753">
        <v>6.82</v>
      </c>
      <c r="S753">
        <v>5.99</v>
      </c>
      <c r="T753">
        <v>6.02</v>
      </c>
      <c r="U753">
        <v>6.7</v>
      </c>
      <c r="V753">
        <v>6.7</v>
      </c>
      <c r="W753">
        <v>7.91</v>
      </c>
      <c r="X753">
        <v>6.33</v>
      </c>
    </row>
    <row r="754" spans="1:24" x14ac:dyDescent="0.25">
      <c r="A754" t="s">
        <v>1745</v>
      </c>
      <c r="B754" t="s">
        <v>114</v>
      </c>
      <c r="C754">
        <v>20</v>
      </c>
      <c r="D754" t="s">
        <v>41</v>
      </c>
      <c r="E754" t="s">
        <v>27</v>
      </c>
      <c r="F754">
        <v>7.62</v>
      </c>
      <c r="G754">
        <v>1</v>
      </c>
      <c r="H754">
        <v>72.19</v>
      </c>
      <c r="I754" t="s">
        <v>36</v>
      </c>
      <c r="J754" t="s">
        <v>1687</v>
      </c>
      <c r="K754" t="s">
        <v>30</v>
      </c>
      <c r="L754" t="s">
        <v>45</v>
      </c>
      <c r="M754" t="s">
        <v>32</v>
      </c>
      <c r="O754">
        <v>0</v>
      </c>
      <c r="Q754">
        <v>8.8699999999999992</v>
      </c>
      <c r="R754">
        <v>8.6</v>
      </c>
      <c r="S754">
        <v>9.2799999999999994</v>
      </c>
      <c r="T754">
        <v>6.3</v>
      </c>
      <c r="U754">
        <v>7.04</v>
      </c>
      <c r="V754">
        <v>7.38</v>
      </c>
      <c r="W754">
        <v>6.34</v>
      </c>
      <c r="X754">
        <v>7.13</v>
      </c>
    </row>
    <row r="755" spans="1:24" x14ac:dyDescent="0.25">
      <c r="A755" t="s">
        <v>1746</v>
      </c>
      <c r="B755" t="s">
        <v>1747</v>
      </c>
      <c r="C755">
        <v>22</v>
      </c>
      <c r="D755" t="s">
        <v>41</v>
      </c>
      <c r="E755" t="s">
        <v>42</v>
      </c>
      <c r="F755">
        <v>7</v>
      </c>
      <c r="G755">
        <v>0</v>
      </c>
      <c r="H755">
        <v>72.98</v>
      </c>
      <c r="I755" t="s">
        <v>1411</v>
      </c>
      <c r="J755" t="s">
        <v>1412</v>
      </c>
      <c r="K755" t="s">
        <v>30</v>
      </c>
      <c r="L755" t="s">
        <v>85</v>
      </c>
      <c r="M755" t="s">
        <v>32</v>
      </c>
      <c r="O755">
        <v>0</v>
      </c>
      <c r="Q755">
        <v>7.86</v>
      </c>
      <c r="R755">
        <v>7.15</v>
      </c>
      <c r="S755">
        <v>7.09</v>
      </c>
      <c r="T755">
        <v>5.95</v>
      </c>
      <c r="U755">
        <v>6.77</v>
      </c>
      <c r="V755">
        <v>7.97</v>
      </c>
      <c r="W755">
        <v>6.22</v>
      </c>
      <c r="X755">
        <v>6.97</v>
      </c>
    </row>
    <row r="756" spans="1:24" x14ac:dyDescent="0.25">
      <c r="A756" t="s">
        <v>1748</v>
      </c>
      <c r="B756" t="s">
        <v>166</v>
      </c>
      <c r="C756">
        <v>19</v>
      </c>
      <c r="D756" t="s">
        <v>41</v>
      </c>
      <c r="E756" t="s">
        <v>78</v>
      </c>
      <c r="F756">
        <v>6.7</v>
      </c>
      <c r="G756">
        <v>1</v>
      </c>
      <c r="H756">
        <v>80.599999999999994</v>
      </c>
      <c r="I756" t="s">
        <v>231</v>
      </c>
      <c r="J756" t="s">
        <v>644</v>
      </c>
      <c r="K756" t="s">
        <v>38</v>
      </c>
      <c r="M756" t="s">
        <v>32</v>
      </c>
      <c r="O756">
        <v>0</v>
      </c>
      <c r="Q756">
        <v>6.74</v>
      </c>
      <c r="R756">
        <v>7.03</v>
      </c>
      <c r="S756">
        <v>6.07</v>
      </c>
      <c r="T756">
        <v>8.48</v>
      </c>
      <c r="U756">
        <v>5.49</v>
      </c>
      <c r="V756">
        <v>7.53</v>
      </c>
      <c r="W756">
        <v>6.4</v>
      </c>
      <c r="X756">
        <v>5.89</v>
      </c>
    </row>
    <row r="757" spans="1:24" x14ac:dyDescent="0.25">
      <c r="A757" t="s">
        <v>1749</v>
      </c>
      <c r="B757" t="s">
        <v>1750</v>
      </c>
      <c r="C757">
        <v>18</v>
      </c>
      <c r="D757" t="s">
        <v>26</v>
      </c>
      <c r="E757" t="s">
        <v>68</v>
      </c>
      <c r="F757">
        <v>7.15</v>
      </c>
      <c r="G757">
        <v>1</v>
      </c>
      <c r="H757">
        <v>79.13</v>
      </c>
      <c r="I757" t="s">
        <v>264</v>
      </c>
      <c r="J757" t="s">
        <v>1751</v>
      </c>
      <c r="K757" t="s">
        <v>30</v>
      </c>
      <c r="L757" t="s">
        <v>45</v>
      </c>
      <c r="M757" t="s">
        <v>32</v>
      </c>
      <c r="O757">
        <v>0</v>
      </c>
      <c r="Q757">
        <v>6.04</v>
      </c>
      <c r="R757">
        <v>7.98</v>
      </c>
      <c r="S757">
        <v>7.47</v>
      </c>
      <c r="T757">
        <v>5.14</v>
      </c>
      <c r="U757">
        <v>8.1</v>
      </c>
      <c r="V757">
        <v>8.8800000000000008</v>
      </c>
      <c r="W757">
        <v>6.28</v>
      </c>
      <c r="X757">
        <v>7.34</v>
      </c>
    </row>
    <row r="758" spans="1:24" x14ac:dyDescent="0.25">
      <c r="A758" t="s">
        <v>1752</v>
      </c>
      <c r="B758" t="s">
        <v>114</v>
      </c>
      <c r="C758">
        <v>18</v>
      </c>
      <c r="D758" t="s">
        <v>41</v>
      </c>
      <c r="E758" t="s">
        <v>54</v>
      </c>
      <c r="F758">
        <v>7.01</v>
      </c>
      <c r="G758">
        <v>0</v>
      </c>
      <c r="H758">
        <v>62.79</v>
      </c>
      <c r="I758" t="s">
        <v>115</v>
      </c>
      <c r="J758" t="s">
        <v>705</v>
      </c>
      <c r="K758" t="s">
        <v>30</v>
      </c>
      <c r="L758" t="s">
        <v>51</v>
      </c>
      <c r="M758" t="s">
        <v>32</v>
      </c>
      <c r="O758">
        <v>0</v>
      </c>
      <c r="Q758">
        <v>7.05</v>
      </c>
      <c r="R758">
        <v>7.21</v>
      </c>
      <c r="S758">
        <v>7.57</v>
      </c>
      <c r="T758">
        <v>6.3</v>
      </c>
      <c r="U758">
        <v>8.31</v>
      </c>
      <c r="V758">
        <v>5.42</v>
      </c>
      <c r="W758">
        <v>5.96</v>
      </c>
      <c r="X758">
        <v>8.2899999999999991</v>
      </c>
    </row>
    <row r="759" spans="1:24" x14ac:dyDescent="0.25">
      <c r="A759" t="s">
        <v>1753</v>
      </c>
      <c r="B759" t="s">
        <v>90</v>
      </c>
      <c r="C759">
        <v>18</v>
      </c>
      <c r="D759" t="s">
        <v>41</v>
      </c>
      <c r="E759" t="s">
        <v>27</v>
      </c>
      <c r="F759">
        <v>6.74</v>
      </c>
      <c r="G759">
        <v>1</v>
      </c>
      <c r="H759">
        <v>75.040000000000006</v>
      </c>
      <c r="I759" t="s">
        <v>413</v>
      </c>
      <c r="J759" t="s">
        <v>414</v>
      </c>
      <c r="K759" t="s">
        <v>38</v>
      </c>
      <c r="M759" t="s">
        <v>32</v>
      </c>
      <c r="O759">
        <v>0</v>
      </c>
      <c r="Q759">
        <v>7.12</v>
      </c>
      <c r="R759">
        <v>6.03</v>
      </c>
      <c r="S759">
        <v>8.1999999999999993</v>
      </c>
      <c r="T759">
        <v>6.84</v>
      </c>
      <c r="U759">
        <v>6.97</v>
      </c>
      <c r="V759">
        <v>6.07</v>
      </c>
      <c r="W759">
        <v>6.56</v>
      </c>
      <c r="X759">
        <v>6.12</v>
      </c>
    </row>
    <row r="760" spans="1:24" x14ac:dyDescent="0.25">
      <c r="A760" t="s">
        <v>1754</v>
      </c>
      <c r="B760" t="s">
        <v>1755</v>
      </c>
      <c r="C760">
        <v>21</v>
      </c>
      <c r="D760" t="s">
        <v>26</v>
      </c>
      <c r="E760" t="s">
        <v>54</v>
      </c>
      <c r="F760">
        <v>7.64</v>
      </c>
      <c r="G760">
        <v>0</v>
      </c>
      <c r="H760">
        <v>99.81</v>
      </c>
      <c r="I760" t="s">
        <v>395</v>
      </c>
      <c r="J760" t="s">
        <v>1756</v>
      </c>
      <c r="K760" t="s">
        <v>38</v>
      </c>
      <c r="M760" t="s">
        <v>50</v>
      </c>
      <c r="N760" t="s">
        <v>71</v>
      </c>
      <c r="O760">
        <v>9.81</v>
      </c>
      <c r="P760" t="s">
        <v>93</v>
      </c>
      <c r="Q760">
        <v>6.85</v>
      </c>
      <c r="R760">
        <v>7.62</v>
      </c>
      <c r="S760">
        <v>7.77</v>
      </c>
      <c r="T760">
        <v>8.5</v>
      </c>
      <c r="U760">
        <v>7.93</v>
      </c>
      <c r="V760">
        <v>5.7</v>
      </c>
      <c r="W760">
        <v>8.0299999999999994</v>
      </c>
      <c r="X760">
        <v>8.73</v>
      </c>
    </row>
    <row r="761" spans="1:24" x14ac:dyDescent="0.25">
      <c r="A761" t="s">
        <v>1757</v>
      </c>
      <c r="B761" t="s">
        <v>67</v>
      </c>
      <c r="C761">
        <v>20</v>
      </c>
      <c r="D761" t="s">
        <v>26</v>
      </c>
      <c r="E761" t="s">
        <v>54</v>
      </c>
      <c r="F761">
        <v>6.61</v>
      </c>
      <c r="G761">
        <v>0</v>
      </c>
      <c r="H761">
        <v>71.33</v>
      </c>
      <c r="I761" t="s">
        <v>328</v>
      </c>
      <c r="J761" t="s">
        <v>329</v>
      </c>
      <c r="K761" t="s">
        <v>38</v>
      </c>
      <c r="M761" t="s">
        <v>32</v>
      </c>
      <c r="O761">
        <v>0</v>
      </c>
      <c r="Q761">
        <v>7.8</v>
      </c>
      <c r="R761">
        <v>6.15</v>
      </c>
      <c r="S761">
        <v>6.18</v>
      </c>
      <c r="T761">
        <v>8.1199999999999992</v>
      </c>
      <c r="U761">
        <v>5.12</v>
      </c>
      <c r="V761">
        <v>6.85</v>
      </c>
      <c r="W761">
        <v>7.44</v>
      </c>
      <c r="X761">
        <v>5.25</v>
      </c>
    </row>
    <row r="762" spans="1:24" x14ac:dyDescent="0.25">
      <c r="A762" t="s">
        <v>1758</v>
      </c>
      <c r="B762" t="s">
        <v>178</v>
      </c>
      <c r="C762">
        <v>21</v>
      </c>
      <c r="D762" t="s">
        <v>41</v>
      </c>
      <c r="E762" t="s">
        <v>42</v>
      </c>
      <c r="F762">
        <v>7.18</v>
      </c>
      <c r="G762">
        <v>0</v>
      </c>
      <c r="H762">
        <v>72.84</v>
      </c>
      <c r="I762" t="s">
        <v>700</v>
      </c>
      <c r="J762" t="s">
        <v>701</v>
      </c>
      <c r="K762" t="s">
        <v>30</v>
      </c>
      <c r="L762" t="s">
        <v>71</v>
      </c>
      <c r="M762" t="s">
        <v>50</v>
      </c>
      <c r="N762" t="s">
        <v>51</v>
      </c>
      <c r="O762">
        <v>10.130000000000001</v>
      </c>
      <c r="P762" t="s">
        <v>61</v>
      </c>
      <c r="Q762">
        <v>10</v>
      </c>
      <c r="R762">
        <v>5.45</v>
      </c>
      <c r="S762">
        <v>6.86</v>
      </c>
      <c r="T762">
        <v>5.76</v>
      </c>
      <c r="U762">
        <v>6.75</v>
      </c>
      <c r="V762">
        <v>9.48</v>
      </c>
      <c r="W762">
        <v>6.18</v>
      </c>
      <c r="X762">
        <v>6.98</v>
      </c>
    </row>
    <row r="763" spans="1:24" x14ac:dyDescent="0.25">
      <c r="A763" t="s">
        <v>1759</v>
      </c>
      <c r="B763" t="s">
        <v>1760</v>
      </c>
      <c r="C763">
        <v>23</v>
      </c>
      <c r="D763" t="s">
        <v>26</v>
      </c>
      <c r="E763" t="s">
        <v>78</v>
      </c>
      <c r="F763">
        <v>6.84</v>
      </c>
      <c r="G763">
        <v>1</v>
      </c>
      <c r="H763">
        <v>95.35</v>
      </c>
      <c r="I763" t="s">
        <v>48</v>
      </c>
      <c r="J763" t="s">
        <v>464</v>
      </c>
      <c r="K763" t="s">
        <v>38</v>
      </c>
      <c r="M763" t="s">
        <v>32</v>
      </c>
      <c r="O763">
        <v>0</v>
      </c>
      <c r="Q763">
        <v>6.13</v>
      </c>
      <c r="R763">
        <v>6.31</v>
      </c>
      <c r="S763">
        <v>7.09</v>
      </c>
      <c r="T763">
        <v>9.51</v>
      </c>
      <c r="U763">
        <v>7.17</v>
      </c>
      <c r="V763">
        <v>4.43</v>
      </c>
      <c r="W763">
        <v>6.36</v>
      </c>
      <c r="X763">
        <v>7.68</v>
      </c>
    </row>
    <row r="764" spans="1:24" x14ac:dyDescent="0.25">
      <c r="A764" t="s">
        <v>1761</v>
      </c>
      <c r="B764" t="s">
        <v>1762</v>
      </c>
      <c r="C764">
        <v>23</v>
      </c>
      <c r="D764" t="s">
        <v>41</v>
      </c>
      <c r="E764" t="s">
        <v>35</v>
      </c>
      <c r="F764">
        <v>7.36</v>
      </c>
      <c r="G764">
        <v>1</v>
      </c>
      <c r="H764">
        <v>85.39</v>
      </c>
      <c r="I764" t="s">
        <v>43</v>
      </c>
      <c r="J764" t="s">
        <v>1763</v>
      </c>
      <c r="K764" t="s">
        <v>30</v>
      </c>
      <c r="L764" t="s">
        <v>85</v>
      </c>
      <c r="M764" t="s">
        <v>32</v>
      </c>
      <c r="O764">
        <v>0</v>
      </c>
      <c r="Q764">
        <v>7.78</v>
      </c>
      <c r="R764">
        <v>7.62</v>
      </c>
      <c r="S764">
        <v>6.67</v>
      </c>
      <c r="T764">
        <v>8.09</v>
      </c>
      <c r="U764">
        <v>6.88</v>
      </c>
      <c r="V764">
        <v>6.43</v>
      </c>
      <c r="W764">
        <v>6.45</v>
      </c>
      <c r="X764">
        <v>8.94</v>
      </c>
    </row>
    <row r="765" spans="1:24" x14ac:dyDescent="0.25">
      <c r="A765" t="s">
        <v>1764</v>
      </c>
      <c r="B765" t="s">
        <v>131</v>
      </c>
      <c r="C765">
        <v>19</v>
      </c>
      <c r="D765" t="s">
        <v>26</v>
      </c>
      <c r="E765" t="s">
        <v>35</v>
      </c>
      <c r="F765">
        <v>7.56</v>
      </c>
      <c r="G765">
        <v>1</v>
      </c>
      <c r="H765">
        <v>70.260000000000005</v>
      </c>
      <c r="I765" t="s">
        <v>510</v>
      </c>
      <c r="J765" t="s">
        <v>1083</v>
      </c>
      <c r="K765" t="s">
        <v>38</v>
      </c>
      <c r="M765" t="s">
        <v>32</v>
      </c>
      <c r="O765">
        <v>0</v>
      </c>
      <c r="Q765">
        <v>7.99</v>
      </c>
      <c r="R765">
        <v>7.93</v>
      </c>
      <c r="S765">
        <v>8.85</v>
      </c>
      <c r="T765">
        <v>7.11</v>
      </c>
      <c r="U765">
        <v>8.85</v>
      </c>
      <c r="V765">
        <v>6.06</v>
      </c>
      <c r="W765">
        <v>6.79</v>
      </c>
      <c r="X765">
        <v>6.88</v>
      </c>
    </row>
    <row r="766" spans="1:24" x14ac:dyDescent="0.25">
      <c r="A766" t="s">
        <v>1765</v>
      </c>
      <c r="B766" t="s">
        <v>247</v>
      </c>
      <c r="C766">
        <v>22</v>
      </c>
      <c r="D766" t="s">
        <v>41</v>
      </c>
      <c r="E766" t="s">
        <v>78</v>
      </c>
      <c r="F766">
        <v>7.34</v>
      </c>
      <c r="G766">
        <v>0</v>
      </c>
      <c r="H766">
        <v>72.14</v>
      </c>
      <c r="I766" t="s">
        <v>797</v>
      </c>
      <c r="J766" t="s">
        <v>1766</v>
      </c>
      <c r="K766" t="s">
        <v>38</v>
      </c>
      <c r="M766" t="s">
        <v>32</v>
      </c>
      <c r="O766">
        <v>0</v>
      </c>
      <c r="Q766">
        <v>7.28</v>
      </c>
      <c r="R766">
        <v>7.99</v>
      </c>
      <c r="S766">
        <v>7.65</v>
      </c>
      <c r="T766">
        <v>9.31</v>
      </c>
      <c r="U766">
        <v>6.88</v>
      </c>
      <c r="V766">
        <v>6.13</v>
      </c>
      <c r="W766">
        <v>6.78</v>
      </c>
      <c r="X766">
        <v>6.68</v>
      </c>
    </row>
    <row r="767" spans="1:24" x14ac:dyDescent="0.25">
      <c r="A767" t="s">
        <v>1767</v>
      </c>
      <c r="B767" t="s">
        <v>25</v>
      </c>
      <c r="C767">
        <v>22</v>
      </c>
      <c r="D767" t="s">
        <v>26</v>
      </c>
      <c r="E767" t="s">
        <v>78</v>
      </c>
      <c r="F767">
        <v>7.14</v>
      </c>
      <c r="G767">
        <v>0</v>
      </c>
      <c r="H767">
        <v>86.81</v>
      </c>
      <c r="I767" t="s">
        <v>380</v>
      </c>
      <c r="J767" t="s">
        <v>448</v>
      </c>
      <c r="K767" t="s">
        <v>30</v>
      </c>
      <c r="L767" t="s">
        <v>31</v>
      </c>
      <c r="M767" t="s">
        <v>32</v>
      </c>
      <c r="O767">
        <v>0</v>
      </c>
      <c r="Q767">
        <v>5.61</v>
      </c>
      <c r="R767">
        <v>8.6199999999999992</v>
      </c>
      <c r="S767">
        <v>6.59</v>
      </c>
      <c r="T767">
        <v>8.4700000000000006</v>
      </c>
      <c r="U767">
        <v>8.19</v>
      </c>
      <c r="V767">
        <v>4.1500000000000004</v>
      </c>
      <c r="W767">
        <v>7.48</v>
      </c>
      <c r="X767">
        <v>8</v>
      </c>
    </row>
    <row r="768" spans="1:24" x14ac:dyDescent="0.25">
      <c r="A768" t="s">
        <v>1768</v>
      </c>
      <c r="B768" t="s">
        <v>77</v>
      </c>
      <c r="C768">
        <v>19</v>
      </c>
      <c r="D768" t="s">
        <v>26</v>
      </c>
      <c r="E768" t="s">
        <v>54</v>
      </c>
      <c r="F768">
        <v>7.26</v>
      </c>
      <c r="G768">
        <v>0</v>
      </c>
      <c r="H768">
        <v>76.92</v>
      </c>
      <c r="I768" t="s">
        <v>59</v>
      </c>
      <c r="J768" t="s">
        <v>221</v>
      </c>
      <c r="K768" t="s">
        <v>38</v>
      </c>
      <c r="M768" t="s">
        <v>50</v>
      </c>
      <c r="N768" t="s">
        <v>85</v>
      </c>
      <c r="O768">
        <v>17.39</v>
      </c>
      <c r="P768" t="s">
        <v>57</v>
      </c>
      <c r="Q768">
        <v>5.69</v>
      </c>
      <c r="R768">
        <v>6.46</v>
      </c>
      <c r="S768">
        <v>8.0500000000000007</v>
      </c>
      <c r="T768">
        <v>8.01</v>
      </c>
      <c r="U768">
        <v>7.26</v>
      </c>
      <c r="V768">
        <v>6.55</v>
      </c>
      <c r="W768">
        <v>7.83</v>
      </c>
      <c r="X768">
        <v>8.24</v>
      </c>
    </row>
    <row r="769" spans="1:24" x14ac:dyDescent="0.25">
      <c r="A769" s="1" t="s">
        <v>1769</v>
      </c>
      <c r="B769" t="s">
        <v>90</v>
      </c>
      <c r="C769">
        <v>18</v>
      </c>
      <c r="D769" t="s">
        <v>41</v>
      </c>
      <c r="E769" t="s">
        <v>35</v>
      </c>
      <c r="F769">
        <v>6.67</v>
      </c>
      <c r="G769">
        <v>0</v>
      </c>
      <c r="H769">
        <v>67.069999999999993</v>
      </c>
      <c r="I769" t="s">
        <v>264</v>
      </c>
      <c r="J769" t="s">
        <v>1770</v>
      </c>
      <c r="K769" t="s">
        <v>30</v>
      </c>
      <c r="L769" t="s">
        <v>57</v>
      </c>
      <c r="M769" t="s">
        <v>50</v>
      </c>
      <c r="N769" t="s">
        <v>51</v>
      </c>
      <c r="O769">
        <v>7.85</v>
      </c>
      <c r="P769" t="s">
        <v>61</v>
      </c>
      <c r="Q769">
        <v>4.6399999999999997</v>
      </c>
      <c r="R769">
        <v>7.65</v>
      </c>
      <c r="S769">
        <v>7.35</v>
      </c>
      <c r="T769">
        <v>7.09</v>
      </c>
      <c r="U769">
        <v>6.78</v>
      </c>
      <c r="V769">
        <v>6.19</v>
      </c>
      <c r="W769">
        <v>8.51</v>
      </c>
      <c r="X769">
        <v>5.16</v>
      </c>
    </row>
    <row r="770" spans="1:24" x14ac:dyDescent="0.25">
      <c r="A770" t="s">
        <v>1771</v>
      </c>
      <c r="B770" t="s">
        <v>1772</v>
      </c>
      <c r="C770">
        <v>23</v>
      </c>
      <c r="D770" t="s">
        <v>26</v>
      </c>
      <c r="E770" t="s">
        <v>27</v>
      </c>
      <c r="F770">
        <v>6.89</v>
      </c>
      <c r="G770">
        <v>1</v>
      </c>
      <c r="H770">
        <v>94.94</v>
      </c>
      <c r="I770" t="s">
        <v>1014</v>
      </c>
      <c r="J770" t="s">
        <v>205</v>
      </c>
      <c r="K770" t="s">
        <v>38</v>
      </c>
      <c r="M770" t="s">
        <v>32</v>
      </c>
      <c r="O770">
        <v>0</v>
      </c>
      <c r="Q770">
        <v>6.05</v>
      </c>
      <c r="R770">
        <v>7.52</v>
      </c>
      <c r="S770">
        <v>6.49</v>
      </c>
      <c r="T770">
        <v>6.82</v>
      </c>
      <c r="U770">
        <v>7.89</v>
      </c>
      <c r="V770">
        <v>6.23</v>
      </c>
      <c r="W770">
        <v>6.74</v>
      </c>
      <c r="X770">
        <v>7.37</v>
      </c>
    </row>
    <row r="771" spans="1:24" x14ac:dyDescent="0.25">
      <c r="A771" t="s">
        <v>1773</v>
      </c>
      <c r="B771" t="s">
        <v>67</v>
      </c>
      <c r="C771">
        <v>21</v>
      </c>
      <c r="D771" t="s">
        <v>26</v>
      </c>
      <c r="E771" t="s">
        <v>27</v>
      </c>
      <c r="F771">
        <v>6.45</v>
      </c>
      <c r="G771">
        <v>1</v>
      </c>
      <c r="H771">
        <v>60.05</v>
      </c>
      <c r="I771" t="s">
        <v>691</v>
      </c>
      <c r="J771" t="s">
        <v>1496</v>
      </c>
      <c r="K771" t="s">
        <v>30</v>
      </c>
      <c r="L771" t="s">
        <v>31</v>
      </c>
      <c r="M771" t="s">
        <v>32</v>
      </c>
      <c r="O771">
        <v>0</v>
      </c>
      <c r="Q771">
        <v>7.31</v>
      </c>
      <c r="R771">
        <v>5.71</v>
      </c>
      <c r="S771">
        <v>6.26</v>
      </c>
      <c r="T771">
        <v>7.36</v>
      </c>
      <c r="U771">
        <v>7.18</v>
      </c>
      <c r="V771">
        <v>5.98</v>
      </c>
      <c r="W771">
        <v>6.3</v>
      </c>
      <c r="X771">
        <v>5.51</v>
      </c>
    </row>
    <row r="772" spans="1:24" x14ac:dyDescent="0.25">
      <c r="A772" t="s">
        <v>1774</v>
      </c>
      <c r="B772" t="s">
        <v>1775</v>
      </c>
      <c r="C772">
        <v>20</v>
      </c>
      <c r="D772" t="s">
        <v>26</v>
      </c>
      <c r="E772" t="s">
        <v>54</v>
      </c>
      <c r="F772">
        <v>6.98</v>
      </c>
      <c r="G772">
        <v>1</v>
      </c>
      <c r="H772">
        <v>88.21</v>
      </c>
      <c r="I772" t="s">
        <v>231</v>
      </c>
      <c r="J772" t="s">
        <v>1776</v>
      </c>
      <c r="K772" t="s">
        <v>30</v>
      </c>
      <c r="L772" t="s">
        <v>45</v>
      </c>
      <c r="M772" t="s">
        <v>50</v>
      </c>
      <c r="N772" t="s">
        <v>51</v>
      </c>
      <c r="O772">
        <v>10.74</v>
      </c>
      <c r="P772" t="s">
        <v>61</v>
      </c>
      <c r="Q772">
        <v>7</v>
      </c>
      <c r="R772">
        <v>5.72</v>
      </c>
      <c r="S772">
        <v>8.11</v>
      </c>
      <c r="T772">
        <v>8.08</v>
      </c>
      <c r="U772">
        <v>5.69</v>
      </c>
      <c r="V772">
        <v>7.87</v>
      </c>
      <c r="W772">
        <v>7.4</v>
      </c>
      <c r="X772">
        <v>5.98</v>
      </c>
    </row>
    <row r="773" spans="1:24" x14ac:dyDescent="0.25">
      <c r="A773" t="s">
        <v>1777</v>
      </c>
      <c r="B773" t="s">
        <v>40</v>
      </c>
      <c r="C773">
        <v>19</v>
      </c>
      <c r="D773" t="s">
        <v>41</v>
      </c>
      <c r="E773" t="s">
        <v>42</v>
      </c>
      <c r="F773">
        <v>7.31</v>
      </c>
      <c r="G773">
        <v>0</v>
      </c>
      <c r="H773">
        <v>88.73</v>
      </c>
      <c r="I773" t="s">
        <v>447</v>
      </c>
      <c r="J773" t="s">
        <v>448</v>
      </c>
      <c r="K773" t="s">
        <v>38</v>
      </c>
      <c r="M773" t="s">
        <v>50</v>
      </c>
      <c r="N773" t="s">
        <v>31</v>
      </c>
      <c r="O773">
        <v>4.8899999999999997</v>
      </c>
      <c r="P773" t="s">
        <v>61</v>
      </c>
      <c r="Q773">
        <v>8.1199999999999992</v>
      </c>
      <c r="R773">
        <v>7.43</v>
      </c>
      <c r="S773">
        <v>8.91</v>
      </c>
      <c r="T773">
        <v>5.96</v>
      </c>
      <c r="U773">
        <v>6.97</v>
      </c>
      <c r="V773">
        <v>8.16</v>
      </c>
      <c r="W773">
        <v>6.43</v>
      </c>
      <c r="X773">
        <v>6.51</v>
      </c>
    </row>
    <row r="774" spans="1:24" x14ac:dyDescent="0.25">
      <c r="A774" t="s">
        <v>1778</v>
      </c>
      <c r="B774" t="s">
        <v>459</v>
      </c>
      <c r="C774">
        <v>21</v>
      </c>
      <c r="D774" t="s">
        <v>26</v>
      </c>
      <c r="E774" t="s">
        <v>68</v>
      </c>
      <c r="F774">
        <v>6.69</v>
      </c>
      <c r="G774">
        <v>1</v>
      </c>
      <c r="H774">
        <v>61.47</v>
      </c>
      <c r="I774" t="s">
        <v>527</v>
      </c>
      <c r="J774" t="s">
        <v>29</v>
      </c>
      <c r="K774" t="s">
        <v>30</v>
      </c>
      <c r="L774" t="s">
        <v>85</v>
      </c>
      <c r="M774" t="s">
        <v>32</v>
      </c>
      <c r="O774">
        <v>0</v>
      </c>
      <c r="Q774">
        <v>7.61</v>
      </c>
      <c r="R774">
        <v>7.76</v>
      </c>
      <c r="S774">
        <v>6.47</v>
      </c>
      <c r="T774">
        <v>6.42</v>
      </c>
      <c r="U774">
        <v>6.72</v>
      </c>
      <c r="V774">
        <v>4.7</v>
      </c>
      <c r="W774">
        <v>5.48</v>
      </c>
      <c r="X774">
        <v>8.3699999999999992</v>
      </c>
    </row>
    <row r="775" spans="1:24" x14ac:dyDescent="0.25">
      <c r="A775" t="s">
        <v>1779</v>
      </c>
      <c r="B775" t="s">
        <v>166</v>
      </c>
      <c r="C775">
        <v>18</v>
      </c>
      <c r="D775" t="s">
        <v>41</v>
      </c>
      <c r="E775" t="s">
        <v>42</v>
      </c>
      <c r="F775">
        <v>6.84</v>
      </c>
      <c r="G775">
        <v>1</v>
      </c>
      <c r="H775">
        <v>89.39</v>
      </c>
      <c r="I775" t="s">
        <v>413</v>
      </c>
      <c r="J775" t="s">
        <v>900</v>
      </c>
      <c r="K775" t="s">
        <v>30</v>
      </c>
      <c r="L775" t="s">
        <v>85</v>
      </c>
      <c r="M775" t="s">
        <v>32</v>
      </c>
      <c r="O775">
        <v>0</v>
      </c>
      <c r="Q775">
        <v>4.5999999999999996</v>
      </c>
      <c r="R775">
        <v>6.78</v>
      </c>
      <c r="S775">
        <v>7.6</v>
      </c>
      <c r="T775">
        <v>6.48</v>
      </c>
      <c r="U775">
        <v>5.91</v>
      </c>
      <c r="V775">
        <v>9.11</v>
      </c>
      <c r="W775">
        <v>7.11</v>
      </c>
      <c r="X775">
        <v>7.14</v>
      </c>
    </row>
    <row r="776" spans="1:24" x14ac:dyDescent="0.25">
      <c r="A776" t="s">
        <v>1780</v>
      </c>
      <c r="B776" t="s">
        <v>1781</v>
      </c>
      <c r="C776">
        <v>23</v>
      </c>
      <c r="D776" t="s">
        <v>26</v>
      </c>
      <c r="E776" t="s">
        <v>27</v>
      </c>
      <c r="F776">
        <v>6.42</v>
      </c>
      <c r="G776">
        <v>0</v>
      </c>
      <c r="H776">
        <v>83.75</v>
      </c>
      <c r="I776" t="s">
        <v>749</v>
      </c>
      <c r="J776" t="s">
        <v>1782</v>
      </c>
      <c r="K776" t="s">
        <v>38</v>
      </c>
      <c r="M776" t="s">
        <v>50</v>
      </c>
      <c r="N776" t="s">
        <v>85</v>
      </c>
      <c r="O776">
        <v>12.79</v>
      </c>
      <c r="P776" t="s">
        <v>57</v>
      </c>
      <c r="Q776">
        <v>7.4</v>
      </c>
      <c r="R776">
        <v>6.17</v>
      </c>
      <c r="S776">
        <v>6</v>
      </c>
      <c r="T776">
        <v>6.72</v>
      </c>
      <c r="U776">
        <v>8.3699999999999992</v>
      </c>
      <c r="V776">
        <v>5.83</v>
      </c>
      <c r="W776">
        <v>4.37</v>
      </c>
      <c r="X776">
        <v>6.48</v>
      </c>
    </row>
    <row r="777" spans="1:24" x14ac:dyDescent="0.25">
      <c r="A777" t="s">
        <v>1783</v>
      </c>
      <c r="B777" t="s">
        <v>1784</v>
      </c>
      <c r="C777">
        <v>21</v>
      </c>
      <c r="D777" t="s">
        <v>41</v>
      </c>
      <c r="E777" t="s">
        <v>54</v>
      </c>
      <c r="F777">
        <v>6.86</v>
      </c>
      <c r="G777">
        <v>0</v>
      </c>
      <c r="H777">
        <v>65.430000000000007</v>
      </c>
      <c r="I777" t="s">
        <v>55</v>
      </c>
      <c r="J777" t="s">
        <v>1785</v>
      </c>
      <c r="K777" t="s">
        <v>38</v>
      </c>
      <c r="M777" t="s">
        <v>32</v>
      </c>
      <c r="O777">
        <v>0</v>
      </c>
      <c r="Q777">
        <v>6.55</v>
      </c>
      <c r="R777">
        <v>6.51</v>
      </c>
      <c r="S777">
        <v>7.87</v>
      </c>
      <c r="T777">
        <v>5.32</v>
      </c>
      <c r="U777">
        <v>6.68</v>
      </c>
      <c r="V777">
        <v>6.76</v>
      </c>
      <c r="W777">
        <v>7.58</v>
      </c>
      <c r="X777">
        <v>7.61</v>
      </c>
    </row>
    <row r="778" spans="1:24" x14ac:dyDescent="0.25">
      <c r="A778" t="s">
        <v>1786</v>
      </c>
      <c r="B778" t="s">
        <v>40</v>
      </c>
      <c r="C778">
        <v>22</v>
      </c>
      <c r="D778" t="s">
        <v>41</v>
      </c>
      <c r="E778" t="s">
        <v>27</v>
      </c>
      <c r="F778">
        <v>6.88</v>
      </c>
      <c r="G778">
        <v>0</v>
      </c>
      <c r="H778">
        <v>99.45</v>
      </c>
      <c r="I778" t="s">
        <v>251</v>
      </c>
      <c r="J778" t="s">
        <v>1252</v>
      </c>
      <c r="K778" t="s">
        <v>38</v>
      </c>
      <c r="M778" t="s">
        <v>32</v>
      </c>
      <c r="O778">
        <v>0</v>
      </c>
      <c r="Q778">
        <v>6.4</v>
      </c>
      <c r="R778">
        <v>6.7</v>
      </c>
      <c r="S778">
        <v>7.81</v>
      </c>
      <c r="T778">
        <v>6.42</v>
      </c>
      <c r="U778">
        <v>6.25</v>
      </c>
      <c r="V778">
        <v>6.78</v>
      </c>
      <c r="W778">
        <v>5.82</v>
      </c>
      <c r="X778">
        <v>8.82</v>
      </c>
    </row>
    <row r="779" spans="1:24" x14ac:dyDescent="0.25">
      <c r="A779" t="s">
        <v>1787</v>
      </c>
      <c r="B779" t="s">
        <v>277</v>
      </c>
      <c r="C779">
        <v>20</v>
      </c>
      <c r="D779" t="s">
        <v>26</v>
      </c>
      <c r="E779" t="s">
        <v>78</v>
      </c>
      <c r="F779">
        <v>6.69</v>
      </c>
      <c r="G779">
        <v>2</v>
      </c>
      <c r="H779">
        <v>65.62</v>
      </c>
      <c r="I779" t="s">
        <v>59</v>
      </c>
      <c r="J779" t="s">
        <v>1788</v>
      </c>
      <c r="K779" t="s">
        <v>30</v>
      </c>
      <c r="L779" t="s">
        <v>45</v>
      </c>
      <c r="M779" t="s">
        <v>50</v>
      </c>
      <c r="N779" t="s">
        <v>51</v>
      </c>
      <c r="O779">
        <v>11.26</v>
      </c>
      <c r="P779" t="s">
        <v>45</v>
      </c>
      <c r="Q779">
        <v>6.44</v>
      </c>
      <c r="R779">
        <v>6.79</v>
      </c>
      <c r="S779">
        <v>5.32</v>
      </c>
      <c r="T779">
        <v>6.19</v>
      </c>
      <c r="U779">
        <v>7.96</v>
      </c>
      <c r="V779">
        <v>8.6199999999999992</v>
      </c>
      <c r="W779">
        <v>5.77</v>
      </c>
      <c r="X779">
        <v>6.41</v>
      </c>
    </row>
    <row r="780" spans="1:24" x14ac:dyDescent="0.25">
      <c r="A780" t="s">
        <v>1789</v>
      </c>
      <c r="B780" t="s">
        <v>1790</v>
      </c>
      <c r="C780">
        <v>23</v>
      </c>
      <c r="D780" t="s">
        <v>41</v>
      </c>
      <c r="E780" t="s">
        <v>35</v>
      </c>
      <c r="F780">
        <v>6.88</v>
      </c>
      <c r="G780">
        <v>1</v>
      </c>
      <c r="H780">
        <v>60.96</v>
      </c>
      <c r="I780" t="s">
        <v>220</v>
      </c>
      <c r="J780" t="s">
        <v>221</v>
      </c>
      <c r="K780" t="s">
        <v>38</v>
      </c>
      <c r="M780" t="s">
        <v>50</v>
      </c>
      <c r="N780" t="s">
        <v>57</v>
      </c>
      <c r="O780">
        <v>8.6999999999999993</v>
      </c>
      <c r="P780" t="s">
        <v>61</v>
      </c>
      <c r="Q780">
        <v>7.32</v>
      </c>
      <c r="R780">
        <v>7.13</v>
      </c>
      <c r="S780">
        <v>6.67</v>
      </c>
      <c r="T780">
        <v>5.99</v>
      </c>
      <c r="U780">
        <v>6.21</v>
      </c>
      <c r="V780">
        <v>7.1</v>
      </c>
      <c r="W780">
        <v>5.89</v>
      </c>
      <c r="X780">
        <v>8.77</v>
      </c>
    </row>
    <row r="781" spans="1:24" x14ac:dyDescent="0.25">
      <c r="A781" t="s">
        <v>1791</v>
      </c>
      <c r="B781" t="s">
        <v>1792</v>
      </c>
      <c r="C781">
        <v>21</v>
      </c>
      <c r="D781" t="s">
        <v>41</v>
      </c>
      <c r="E781" t="s">
        <v>35</v>
      </c>
      <c r="F781">
        <v>7.14</v>
      </c>
      <c r="G781">
        <v>0</v>
      </c>
      <c r="H781">
        <v>60.16</v>
      </c>
      <c r="I781" t="s">
        <v>43</v>
      </c>
      <c r="J781" t="s">
        <v>1121</v>
      </c>
      <c r="K781" t="s">
        <v>38</v>
      </c>
      <c r="M781" t="s">
        <v>50</v>
      </c>
      <c r="N781" t="s">
        <v>57</v>
      </c>
      <c r="O781">
        <v>19.989999999999998</v>
      </c>
      <c r="P781" t="s">
        <v>61</v>
      </c>
      <c r="Q781">
        <v>7.68</v>
      </c>
      <c r="R781">
        <v>6.8</v>
      </c>
      <c r="S781">
        <v>5.29</v>
      </c>
      <c r="T781">
        <v>7.33</v>
      </c>
      <c r="U781">
        <v>8.01</v>
      </c>
      <c r="V781">
        <v>8.2799999999999994</v>
      </c>
      <c r="W781">
        <v>6.62</v>
      </c>
      <c r="X781">
        <v>7.15</v>
      </c>
    </row>
    <row r="782" spans="1:24" x14ac:dyDescent="0.25">
      <c r="A782" t="s">
        <v>1793</v>
      </c>
      <c r="B782" t="s">
        <v>1794</v>
      </c>
      <c r="C782">
        <v>22</v>
      </c>
      <c r="D782" t="s">
        <v>41</v>
      </c>
      <c r="E782" t="s">
        <v>68</v>
      </c>
      <c r="F782">
        <v>7.29</v>
      </c>
      <c r="G782">
        <v>1</v>
      </c>
      <c r="H782">
        <v>60.47</v>
      </c>
      <c r="I782" t="s">
        <v>691</v>
      </c>
      <c r="J782" t="s">
        <v>1727</v>
      </c>
      <c r="K782" t="s">
        <v>30</v>
      </c>
      <c r="L782" t="s">
        <v>31</v>
      </c>
      <c r="M782" t="s">
        <v>32</v>
      </c>
      <c r="O782">
        <v>0</v>
      </c>
      <c r="Q782">
        <v>7.38</v>
      </c>
      <c r="R782">
        <v>8.3699999999999992</v>
      </c>
      <c r="S782">
        <v>6.37</v>
      </c>
      <c r="T782">
        <v>7.57</v>
      </c>
      <c r="U782">
        <v>6.89</v>
      </c>
      <c r="V782">
        <v>6.82</v>
      </c>
      <c r="W782">
        <v>6.23</v>
      </c>
      <c r="X782">
        <v>8.67</v>
      </c>
    </row>
    <row r="783" spans="1:24" x14ac:dyDescent="0.25">
      <c r="A783" t="s">
        <v>1795</v>
      </c>
      <c r="B783" t="s">
        <v>1796</v>
      </c>
      <c r="C783">
        <v>22</v>
      </c>
      <c r="D783" t="s">
        <v>26</v>
      </c>
      <c r="E783" t="s">
        <v>42</v>
      </c>
      <c r="F783">
        <v>7.02</v>
      </c>
      <c r="G783">
        <v>1</v>
      </c>
      <c r="H783">
        <v>60.38</v>
      </c>
      <c r="I783" t="s">
        <v>59</v>
      </c>
      <c r="J783" t="s">
        <v>1797</v>
      </c>
      <c r="K783" t="s">
        <v>38</v>
      </c>
      <c r="M783" t="s">
        <v>50</v>
      </c>
      <c r="N783" t="s">
        <v>85</v>
      </c>
      <c r="O783">
        <v>4.28</v>
      </c>
      <c r="P783" t="s">
        <v>57</v>
      </c>
      <c r="Q783">
        <v>7.07</v>
      </c>
      <c r="R783">
        <v>4.45</v>
      </c>
      <c r="S783">
        <v>7.44</v>
      </c>
      <c r="T783">
        <v>8</v>
      </c>
      <c r="U783">
        <v>5.85</v>
      </c>
      <c r="V783">
        <v>7.41</v>
      </c>
      <c r="W783">
        <v>8.83</v>
      </c>
      <c r="X783">
        <v>7.11</v>
      </c>
    </row>
    <row r="784" spans="1:24" x14ac:dyDescent="0.25">
      <c r="A784" t="s">
        <v>1798</v>
      </c>
      <c r="B784" t="s">
        <v>1799</v>
      </c>
      <c r="C784">
        <v>21</v>
      </c>
      <c r="D784" t="s">
        <v>26</v>
      </c>
      <c r="E784" t="s">
        <v>54</v>
      </c>
      <c r="F784">
        <v>6.6</v>
      </c>
      <c r="G784">
        <v>1</v>
      </c>
      <c r="H784">
        <v>60.39</v>
      </c>
      <c r="I784" t="s">
        <v>36</v>
      </c>
      <c r="J784" t="s">
        <v>723</v>
      </c>
      <c r="K784" t="s">
        <v>30</v>
      </c>
      <c r="L784" t="s">
        <v>45</v>
      </c>
      <c r="M784" t="s">
        <v>50</v>
      </c>
      <c r="N784" t="s">
        <v>45</v>
      </c>
      <c r="O784">
        <v>7.05</v>
      </c>
      <c r="P784" t="s">
        <v>61</v>
      </c>
      <c r="Q784">
        <v>8.19</v>
      </c>
      <c r="R784">
        <v>7.67</v>
      </c>
      <c r="S784">
        <v>5.9</v>
      </c>
      <c r="T784">
        <v>6.51</v>
      </c>
      <c r="U784">
        <v>5.62</v>
      </c>
      <c r="V784">
        <v>8.14</v>
      </c>
      <c r="W784">
        <v>5.01</v>
      </c>
      <c r="X784">
        <v>5.72</v>
      </c>
    </row>
    <row r="785" spans="1:24" x14ac:dyDescent="0.25">
      <c r="A785" t="s">
        <v>1800</v>
      </c>
      <c r="B785" t="s">
        <v>1801</v>
      </c>
      <c r="C785">
        <v>22</v>
      </c>
      <c r="D785" t="s">
        <v>41</v>
      </c>
      <c r="E785" t="s">
        <v>27</v>
      </c>
      <c r="F785">
        <v>6.56</v>
      </c>
      <c r="G785">
        <v>0</v>
      </c>
      <c r="H785">
        <v>60.84</v>
      </c>
      <c r="I785" t="s">
        <v>1376</v>
      </c>
      <c r="J785" t="s">
        <v>1802</v>
      </c>
      <c r="K785" t="s">
        <v>30</v>
      </c>
      <c r="L785" t="s">
        <v>45</v>
      </c>
      <c r="M785" t="s">
        <v>32</v>
      </c>
      <c r="O785">
        <v>0</v>
      </c>
      <c r="Q785">
        <v>5.56</v>
      </c>
      <c r="R785">
        <v>7.26</v>
      </c>
      <c r="S785">
        <v>7.5</v>
      </c>
      <c r="T785">
        <v>6.74</v>
      </c>
      <c r="U785">
        <v>5.24</v>
      </c>
      <c r="V785">
        <v>7.02</v>
      </c>
      <c r="W785">
        <v>5.71</v>
      </c>
      <c r="X785">
        <v>7.43</v>
      </c>
    </row>
    <row r="786" spans="1:24" x14ac:dyDescent="0.25">
      <c r="A786" t="s">
        <v>1803</v>
      </c>
      <c r="B786" t="s">
        <v>1804</v>
      </c>
      <c r="C786">
        <v>18</v>
      </c>
      <c r="D786" t="s">
        <v>26</v>
      </c>
      <c r="E786" t="s">
        <v>27</v>
      </c>
      <c r="F786">
        <v>7.04</v>
      </c>
      <c r="G786">
        <v>1</v>
      </c>
      <c r="H786">
        <v>81.05</v>
      </c>
      <c r="I786" t="s">
        <v>167</v>
      </c>
      <c r="J786" t="s">
        <v>511</v>
      </c>
      <c r="K786" t="s">
        <v>30</v>
      </c>
      <c r="L786" t="s">
        <v>31</v>
      </c>
      <c r="M786" t="s">
        <v>32</v>
      </c>
      <c r="O786">
        <v>0</v>
      </c>
      <c r="Q786">
        <v>6.59</v>
      </c>
      <c r="R786">
        <v>5.62</v>
      </c>
      <c r="S786">
        <v>6.3</v>
      </c>
      <c r="T786">
        <v>7.58</v>
      </c>
      <c r="U786">
        <v>7.68</v>
      </c>
      <c r="V786">
        <v>7.41</v>
      </c>
      <c r="W786">
        <v>8.3000000000000007</v>
      </c>
      <c r="X786">
        <v>6.81</v>
      </c>
    </row>
    <row r="787" spans="1:24" x14ac:dyDescent="0.25">
      <c r="A787" t="s">
        <v>1805</v>
      </c>
      <c r="B787" t="s">
        <v>247</v>
      </c>
      <c r="C787">
        <v>20</v>
      </c>
      <c r="D787" t="s">
        <v>41</v>
      </c>
      <c r="E787" t="s">
        <v>27</v>
      </c>
      <c r="F787">
        <v>7.62</v>
      </c>
      <c r="G787">
        <v>0</v>
      </c>
      <c r="H787">
        <v>80.900000000000006</v>
      </c>
      <c r="I787" t="s">
        <v>293</v>
      </c>
      <c r="J787" t="s">
        <v>184</v>
      </c>
      <c r="K787" t="s">
        <v>30</v>
      </c>
      <c r="L787" t="s">
        <v>51</v>
      </c>
      <c r="M787" t="s">
        <v>32</v>
      </c>
      <c r="O787">
        <v>0</v>
      </c>
      <c r="Q787">
        <v>7.84</v>
      </c>
      <c r="R787">
        <v>9.07</v>
      </c>
      <c r="S787">
        <v>6.33</v>
      </c>
      <c r="T787">
        <v>8.68</v>
      </c>
      <c r="U787">
        <v>6.42</v>
      </c>
      <c r="V787">
        <v>8.41</v>
      </c>
      <c r="W787">
        <v>6.45</v>
      </c>
      <c r="X787">
        <v>7.77</v>
      </c>
    </row>
    <row r="788" spans="1:24" x14ac:dyDescent="0.25">
      <c r="A788" t="s">
        <v>1806</v>
      </c>
      <c r="B788" t="s">
        <v>1807</v>
      </c>
      <c r="C788">
        <v>22</v>
      </c>
      <c r="D788" t="s">
        <v>41</v>
      </c>
      <c r="E788" t="s">
        <v>35</v>
      </c>
      <c r="F788">
        <v>6.97</v>
      </c>
      <c r="G788">
        <v>0</v>
      </c>
      <c r="H788">
        <v>62.58</v>
      </c>
      <c r="I788" t="s">
        <v>563</v>
      </c>
      <c r="J788" t="s">
        <v>75</v>
      </c>
      <c r="K788" t="s">
        <v>38</v>
      </c>
      <c r="M788" t="s">
        <v>50</v>
      </c>
      <c r="N788" t="s">
        <v>57</v>
      </c>
      <c r="O788">
        <v>12.76</v>
      </c>
      <c r="P788" t="s">
        <v>57</v>
      </c>
      <c r="Q788">
        <v>7.2</v>
      </c>
      <c r="R788">
        <v>7.54</v>
      </c>
      <c r="S788">
        <v>6.42</v>
      </c>
      <c r="T788">
        <v>6.92</v>
      </c>
      <c r="U788">
        <v>6.94</v>
      </c>
      <c r="V788">
        <v>7.83</v>
      </c>
      <c r="W788">
        <v>5.93</v>
      </c>
      <c r="X788">
        <v>6.95</v>
      </c>
    </row>
    <row r="789" spans="1:24" x14ac:dyDescent="0.25">
      <c r="A789" t="s">
        <v>1808</v>
      </c>
      <c r="B789" t="s">
        <v>1809</v>
      </c>
      <c r="C789">
        <v>18</v>
      </c>
      <c r="D789" t="s">
        <v>41</v>
      </c>
      <c r="E789" t="s">
        <v>27</v>
      </c>
      <c r="F789">
        <v>6.96</v>
      </c>
      <c r="G789">
        <v>1</v>
      </c>
      <c r="H789">
        <v>82.97</v>
      </c>
      <c r="I789" t="s">
        <v>399</v>
      </c>
      <c r="J789" t="s">
        <v>1810</v>
      </c>
      <c r="K789" t="s">
        <v>30</v>
      </c>
      <c r="L789" t="s">
        <v>57</v>
      </c>
      <c r="M789" t="s">
        <v>50</v>
      </c>
      <c r="N789" t="s">
        <v>57</v>
      </c>
      <c r="O789">
        <v>17.16</v>
      </c>
      <c r="P789" t="s">
        <v>45</v>
      </c>
      <c r="Q789">
        <v>8.0500000000000007</v>
      </c>
      <c r="R789">
        <v>5.16</v>
      </c>
      <c r="S789">
        <v>7.25</v>
      </c>
      <c r="T789">
        <v>7.89</v>
      </c>
      <c r="U789">
        <v>5.55</v>
      </c>
      <c r="V789">
        <v>6.08</v>
      </c>
      <c r="W789">
        <v>8.2100000000000009</v>
      </c>
      <c r="X789">
        <v>7.53</v>
      </c>
    </row>
    <row r="790" spans="1:24" x14ac:dyDescent="0.25">
      <c r="A790" t="s">
        <v>1811</v>
      </c>
      <c r="B790" t="s">
        <v>459</v>
      </c>
      <c r="C790">
        <v>19</v>
      </c>
      <c r="D790" t="s">
        <v>26</v>
      </c>
      <c r="E790" t="s">
        <v>42</v>
      </c>
      <c r="F790">
        <v>6.99</v>
      </c>
      <c r="G790">
        <v>2</v>
      </c>
      <c r="H790">
        <v>72.209999999999994</v>
      </c>
      <c r="I790" t="s">
        <v>376</v>
      </c>
      <c r="J790" t="s">
        <v>1812</v>
      </c>
      <c r="K790" t="s">
        <v>30</v>
      </c>
      <c r="L790" t="s">
        <v>57</v>
      </c>
      <c r="M790" t="s">
        <v>32</v>
      </c>
      <c r="O790">
        <v>0</v>
      </c>
      <c r="Q790">
        <v>6.99</v>
      </c>
      <c r="R790">
        <v>6.44</v>
      </c>
      <c r="S790">
        <v>7.7</v>
      </c>
      <c r="T790">
        <v>7.4</v>
      </c>
      <c r="U790">
        <v>6.81</v>
      </c>
      <c r="V790">
        <v>7.49</v>
      </c>
      <c r="W790">
        <v>6.62</v>
      </c>
      <c r="X790">
        <v>6.47</v>
      </c>
    </row>
    <row r="791" spans="1:24" x14ac:dyDescent="0.25">
      <c r="A791" t="s">
        <v>1813</v>
      </c>
      <c r="B791" t="s">
        <v>1814</v>
      </c>
      <c r="C791">
        <v>18</v>
      </c>
      <c r="D791" t="s">
        <v>26</v>
      </c>
      <c r="E791" t="s">
        <v>42</v>
      </c>
      <c r="F791">
        <v>7.04</v>
      </c>
      <c r="G791">
        <v>5</v>
      </c>
      <c r="H791">
        <v>70.099999999999994</v>
      </c>
      <c r="I791" t="s">
        <v>231</v>
      </c>
      <c r="J791" t="s">
        <v>757</v>
      </c>
      <c r="K791" t="s">
        <v>30</v>
      </c>
      <c r="L791" t="s">
        <v>45</v>
      </c>
      <c r="M791" t="s">
        <v>50</v>
      </c>
      <c r="N791" t="s">
        <v>85</v>
      </c>
      <c r="O791">
        <v>4.9400000000000004</v>
      </c>
      <c r="P791" t="s">
        <v>45</v>
      </c>
      <c r="Q791">
        <v>7.52</v>
      </c>
      <c r="R791">
        <v>7.33</v>
      </c>
      <c r="S791">
        <v>5.48</v>
      </c>
      <c r="T791">
        <v>7.48</v>
      </c>
      <c r="U791">
        <v>7.69</v>
      </c>
      <c r="V791">
        <v>6.66</v>
      </c>
      <c r="W791">
        <v>8.0399999999999991</v>
      </c>
      <c r="X791">
        <v>6.15</v>
      </c>
    </row>
    <row r="792" spans="1:24" x14ac:dyDescent="0.25">
      <c r="A792" t="s">
        <v>1815</v>
      </c>
      <c r="B792" t="s">
        <v>277</v>
      </c>
      <c r="C792">
        <v>22</v>
      </c>
      <c r="D792" t="s">
        <v>26</v>
      </c>
      <c r="E792" t="s">
        <v>27</v>
      </c>
      <c r="F792">
        <v>6.92</v>
      </c>
      <c r="G792">
        <v>1</v>
      </c>
      <c r="H792">
        <v>72.39</v>
      </c>
      <c r="I792" t="s">
        <v>1030</v>
      </c>
      <c r="J792" t="s">
        <v>511</v>
      </c>
      <c r="K792" t="s">
        <v>38</v>
      </c>
      <c r="M792" t="s">
        <v>32</v>
      </c>
      <c r="O792">
        <v>0</v>
      </c>
      <c r="Q792">
        <v>7.64</v>
      </c>
      <c r="R792">
        <v>7.15</v>
      </c>
      <c r="S792">
        <v>6.81</v>
      </c>
      <c r="T792">
        <v>6.88</v>
      </c>
      <c r="U792">
        <v>5.94</v>
      </c>
      <c r="V792">
        <v>5.23</v>
      </c>
      <c r="W792">
        <v>7.46</v>
      </c>
      <c r="X792">
        <v>8.2200000000000006</v>
      </c>
    </row>
    <row r="793" spans="1:24" x14ac:dyDescent="0.25">
      <c r="A793" t="s">
        <v>1816</v>
      </c>
      <c r="B793" t="s">
        <v>67</v>
      </c>
      <c r="C793">
        <v>21</v>
      </c>
      <c r="D793" t="s">
        <v>26</v>
      </c>
      <c r="E793" t="s">
        <v>54</v>
      </c>
      <c r="F793">
        <v>6.4</v>
      </c>
      <c r="G793">
        <v>1</v>
      </c>
      <c r="H793">
        <v>62.07</v>
      </c>
      <c r="I793" t="s">
        <v>376</v>
      </c>
      <c r="J793" t="s">
        <v>1817</v>
      </c>
      <c r="K793" t="s">
        <v>30</v>
      </c>
      <c r="L793" t="s">
        <v>57</v>
      </c>
      <c r="M793" t="s">
        <v>50</v>
      </c>
      <c r="N793" t="s">
        <v>57</v>
      </c>
      <c r="O793">
        <v>8.7200000000000006</v>
      </c>
      <c r="P793" t="s">
        <v>93</v>
      </c>
      <c r="Q793">
        <v>7.28</v>
      </c>
      <c r="R793">
        <v>4.26</v>
      </c>
      <c r="S793">
        <v>6.54</v>
      </c>
      <c r="T793">
        <v>6.69</v>
      </c>
      <c r="U793">
        <v>5.48</v>
      </c>
      <c r="V793">
        <v>7.8</v>
      </c>
      <c r="W793">
        <v>5.86</v>
      </c>
      <c r="X793">
        <v>7.27</v>
      </c>
    </row>
    <row r="794" spans="1:24" x14ac:dyDescent="0.25">
      <c r="A794" t="s">
        <v>1818</v>
      </c>
      <c r="B794" t="s">
        <v>1819</v>
      </c>
      <c r="C794">
        <v>20</v>
      </c>
      <c r="D794" t="s">
        <v>26</v>
      </c>
      <c r="E794" t="s">
        <v>78</v>
      </c>
      <c r="F794">
        <v>6.94</v>
      </c>
      <c r="G794">
        <v>1</v>
      </c>
      <c r="H794">
        <v>93.67</v>
      </c>
      <c r="I794" t="s">
        <v>189</v>
      </c>
      <c r="J794" t="s">
        <v>1820</v>
      </c>
      <c r="K794" t="s">
        <v>38</v>
      </c>
      <c r="M794" t="s">
        <v>32</v>
      </c>
      <c r="O794">
        <v>0</v>
      </c>
      <c r="Q794">
        <v>6.71</v>
      </c>
      <c r="R794">
        <v>6.35</v>
      </c>
      <c r="S794">
        <v>6.87</v>
      </c>
      <c r="T794">
        <v>6.44</v>
      </c>
      <c r="U794">
        <v>7.26</v>
      </c>
      <c r="V794">
        <v>5.68</v>
      </c>
      <c r="W794">
        <v>7.32</v>
      </c>
      <c r="X794">
        <v>8.91</v>
      </c>
    </row>
    <row r="795" spans="1:24" x14ac:dyDescent="0.25">
      <c r="A795" t="s">
        <v>1821</v>
      </c>
      <c r="B795" t="s">
        <v>87</v>
      </c>
      <c r="C795">
        <v>21</v>
      </c>
      <c r="D795" t="s">
        <v>41</v>
      </c>
      <c r="E795" t="s">
        <v>78</v>
      </c>
      <c r="F795">
        <v>6.74</v>
      </c>
      <c r="G795">
        <v>0</v>
      </c>
      <c r="H795">
        <v>92.11</v>
      </c>
      <c r="I795" t="s">
        <v>1007</v>
      </c>
      <c r="J795" t="s">
        <v>257</v>
      </c>
      <c r="K795" t="s">
        <v>30</v>
      </c>
      <c r="L795" t="s">
        <v>57</v>
      </c>
      <c r="M795" t="s">
        <v>50</v>
      </c>
      <c r="N795" t="s">
        <v>31</v>
      </c>
      <c r="O795">
        <v>16.75</v>
      </c>
      <c r="P795" t="s">
        <v>61</v>
      </c>
      <c r="Q795">
        <v>5.76</v>
      </c>
      <c r="R795">
        <v>7.33</v>
      </c>
      <c r="S795">
        <v>6.2</v>
      </c>
      <c r="T795">
        <v>7.6</v>
      </c>
      <c r="U795">
        <v>7.12</v>
      </c>
      <c r="V795">
        <v>6.01</v>
      </c>
      <c r="W795">
        <v>6.84</v>
      </c>
      <c r="X795">
        <v>7.07</v>
      </c>
    </row>
    <row r="796" spans="1:24" x14ac:dyDescent="0.25">
      <c r="A796" t="s">
        <v>1822</v>
      </c>
      <c r="B796" t="s">
        <v>1823</v>
      </c>
      <c r="C796">
        <v>19</v>
      </c>
      <c r="D796" t="s">
        <v>26</v>
      </c>
      <c r="E796" t="s">
        <v>54</v>
      </c>
      <c r="F796">
        <v>7.38</v>
      </c>
      <c r="G796">
        <v>3</v>
      </c>
      <c r="H796">
        <v>98.66</v>
      </c>
      <c r="I796" t="s">
        <v>510</v>
      </c>
      <c r="J796" t="s">
        <v>996</v>
      </c>
      <c r="K796" t="s">
        <v>38</v>
      </c>
      <c r="M796" t="s">
        <v>32</v>
      </c>
      <c r="O796">
        <v>0</v>
      </c>
      <c r="Q796">
        <v>5.9</v>
      </c>
      <c r="R796">
        <v>7.14</v>
      </c>
      <c r="S796">
        <v>8.01</v>
      </c>
      <c r="T796">
        <v>7.75</v>
      </c>
      <c r="U796">
        <v>7.46</v>
      </c>
      <c r="V796">
        <v>6.83</v>
      </c>
      <c r="W796">
        <v>8.73</v>
      </c>
      <c r="X796">
        <v>7.22</v>
      </c>
    </row>
    <row r="797" spans="1:24" x14ac:dyDescent="0.25">
      <c r="A797" t="s">
        <v>1824</v>
      </c>
      <c r="B797" t="s">
        <v>1825</v>
      </c>
      <c r="C797">
        <v>23</v>
      </c>
      <c r="D797" t="s">
        <v>26</v>
      </c>
      <c r="E797" t="s">
        <v>42</v>
      </c>
      <c r="F797">
        <v>6.92</v>
      </c>
      <c r="G797">
        <v>0</v>
      </c>
      <c r="H797">
        <v>67.02</v>
      </c>
      <c r="I797" t="s">
        <v>504</v>
      </c>
      <c r="J797" t="s">
        <v>184</v>
      </c>
      <c r="K797" t="s">
        <v>38</v>
      </c>
      <c r="M797" t="s">
        <v>32</v>
      </c>
      <c r="O797">
        <v>0</v>
      </c>
      <c r="Q797">
        <v>7.22</v>
      </c>
      <c r="R797">
        <v>6.73</v>
      </c>
      <c r="S797">
        <v>7.33</v>
      </c>
      <c r="T797">
        <v>5.79</v>
      </c>
      <c r="U797">
        <v>6.14</v>
      </c>
      <c r="V797">
        <v>6.13</v>
      </c>
      <c r="W797">
        <v>9.17</v>
      </c>
      <c r="X797">
        <v>6.83</v>
      </c>
    </row>
    <row r="798" spans="1:24" x14ac:dyDescent="0.25">
      <c r="A798" t="s">
        <v>1826</v>
      </c>
      <c r="B798" t="s">
        <v>1827</v>
      </c>
      <c r="C798">
        <v>19</v>
      </c>
      <c r="D798" t="s">
        <v>26</v>
      </c>
      <c r="E798" t="s">
        <v>68</v>
      </c>
      <c r="F798">
        <v>6.76</v>
      </c>
      <c r="G798">
        <v>1</v>
      </c>
      <c r="H798">
        <v>82.48</v>
      </c>
      <c r="I798" t="s">
        <v>848</v>
      </c>
      <c r="J798" t="s">
        <v>1828</v>
      </c>
      <c r="K798" t="s">
        <v>38</v>
      </c>
      <c r="M798" t="s">
        <v>50</v>
      </c>
      <c r="N798" t="s">
        <v>51</v>
      </c>
      <c r="O798">
        <v>3.1</v>
      </c>
      <c r="P798" t="s">
        <v>93</v>
      </c>
      <c r="Q798">
        <v>6.23</v>
      </c>
      <c r="R798">
        <v>5.87</v>
      </c>
      <c r="S798">
        <v>7.31</v>
      </c>
      <c r="T798">
        <v>5.73</v>
      </c>
      <c r="U798">
        <v>6.59</v>
      </c>
      <c r="V798">
        <v>6</v>
      </c>
      <c r="W798">
        <v>7.55</v>
      </c>
      <c r="X798">
        <v>8.8000000000000007</v>
      </c>
    </row>
    <row r="799" spans="1:24" x14ac:dyDescent="0.25">
      <c r="A799" t="s">
        <v>1829</v>
      </c>
      <c r="B799" t="s">
        <v>166</v>
      </c>
      <c r="C799">
        <v>19</v>
      </c>
      <c r="D799" t="s">
        <v>41</v>
      </c>
      <c r="E799" t="s">
        <v>42</v>
      </c>
      <c r="F799">
        <v>7.09</v>
      </c>
      <c r="G799">
        <v>2</v>
      </c>
      <c r="H799">
        <v>70.38</v>
      </c>
      <c r="I799" t="s">
        <v>152</v>
      </c>
      <c r="J799" t="s">
        <v>1283</v>
      </c>
      <c r="K799" t="s">
        <v>38</v>
      </c>
      <c r="M799" t="s">
        <v>32</v>
      </c>
      <c r="O799">
        <v>0</v>
      </c>
      <c r="Q799">
        <v>7.92</v>
      </c>
      <c r="R799">
        <v>6.52</v>
      </c>
      <c r="S799">
        <v>8.01</v>
      </c>
      <c r="T799">
        <v>5.72</v>
      </c>
      <c r="U799">
        <v>7.41</v>
      </c>
      <c r="V799">
        <v>6.2</v>
      </c>
      <c r="W799">
        <v>7.2</v>
      </c>
      <c r="X799">
        <v>7.77</v>
      </c>
    </row>
    <row r="800" spans="1:24" x14ac:dyDescent="0.25">
      <c r="A800" t="s">
        <v>1830</v>
      </c>
      <c r="B800" t="s">
        <v>53</v>
      </c>
      <c r="C800">
        <v>23</v>
      </c>
      <c r="D800" t="s">
        <v>26</v>
      </c>
      <c r="E800" t="s">
        <v>35</v>
      </c>
      <c r="F800">
        <v>6.8</v>
      </c>
      <c r="G800">
        <v>3</v>
      </c>
      <c r="H800">
        <v>93.37</v>
      </c>
      <c r="I800" t="s">
        <v>111</v>
      </c>
      <c r="J800" t="s">
        <v>632</v>
      </c>
      <c r="K800" t="s">
        <v>30</v>
      </c>
      <c r="L800" t="s">
        <v>57</v>
      </c>
      <c r="M800" t="s">
        <v>50</v>
      </c>
      <c r="N800" t="s">
        <v>51</v>
      </c>
      <c r="O800">
        <v>3.14</v>
      </c>
      <c r="P800" t="s">
        <v>45</v>
      </c>
      <c r="Q800">
        <v>6.74</v>
      </c>
      <c r="R800">
        <v>6.88</v>
      </c>
      <c r="S800">
        <v>6.21</v>
      </c>
      <c r="T800">
        <v>7.18</v>
      </c>
      <c r="U800">
        <v>6.75</v>
      </c>
      <c r="V800">
        <v>7.11</v>
      </c>
      <c r="W800">
        <v>6.84</v>
      </c>
      <c r="X800">
        <v>6.65</v>
      </c>
    </row>
    <row r="801" spans="1:24" x14ac:dyDescent="0.25">
      <c r="A801" t="s">
        <v>1831</v>
      </c>
      <c r="B801" t="s">
        <v>1832</v>
      </c>
      <c r="C801">
        <v>18</v>
      </c>
      <c r="D801" t="s">
        <v>41</v>
      </c>
      <c r="E801" t="s">
        <v>54</v>
      </c>
      <c r="F801">
        <v>7.28</v>
      </c>
      <c r="G801">
        <v>1</v>
      </c>
      <c r="H801">
        <v>60.36</v>
      </c>
      <c r="I801" t="s">
        <v>264</v>
      </c>
      <c r="J801" t="s">
        <v>1430</v>
      </c>
      <c r="K801" t="s">
        <v>30</v>
      </c>
      <c r="L801" t="s">
        <v>51</v>
      </c>
      <c r="M801" t="s">
        <v>50</v>
      </c>
      <c r="N801" t="s">
        <v>31</v>
      </c>
      <c r="O801">
        <v>14.02</v>
      </c>
      <c r="P801" t="s">
        <v>45</v>
      </c>
      <c r="Q801">
        <v>6.92</v>
      </c>
      <c r="R801">
        <v>8.51</v>
      </c>
      <c r="S801">
        <v>7.36</v>
      </c>
      <c r="T801">
        <v>8.3699999999999992</v>
      </c>
      <c r="U801">
        <v>8.07</v>
      </c>
      <c r="V801">
        <v>6.45</v>
      </c>
      <c r="W801">
        <v>6.24</v>
      </c>
      <c r="X801">
        <v>6.28</v>
      </c>
    </row>
    <row r="802" spans="1:24" x14ac:dyDescent="0.25">
      <c r="A802" t="s">
        <v>1833</v>
      </c>
      <c r="B802" t="s">
        <v>1834</v>
      </c>
      <c r="C802">
        <v>20</v>
      </c>
      <c r="D802" t="s">
        <v>41</v>
      </c>
      <c r="E802" t="s">
        <v>35</v>
      </c>
      <c r="F802">
        <v>6.71</v>
      </c>
      <c r="G802">
        <v>0</v>
      </c>
      <c r="H802">
        <v>83.11</v>
      </c>
      <c r="I802" t="s">
        <v>1030</v>
      </c>
      <c r="J802" t="s">
        <v>1835</v>
      </c>
      <c r="K802" t="s">
        <v>30</v>
      </c>
      <c r="L802" t="s">
        <v>45</v>
      </c>
      <c r="M802" t="s">
        <v>50</v>
      </c>
      <c r="N802" t="s">
        <v>31</v>
      </c>
      <c r="O802">
        <v>4.1100000000000003</v>
      </c>
      <c r="P802" t="s">
        <v>61</v>
      </c>
      <c r="Q802">
        <v>7.31</v>
      </c>
      <c r="R802">
        <v>6.59</v>
      </c>
      <c r="S802">
        <v>6.89</v>
      </c>
      <c r="T802">
        <v>6.65</v>
      </c>
      <c r="U802">
        <v>7.12</v>
      </c>
      <c r="V802">
        <v>6.15</v>
      </c>
      <c r="W802">
        <v>6.39</v>
      </c>
      <c r="X802">
        <v>6.59</v>
      </c>
    </row>
    <row r="803" spans="1:24" x14ac:dyDescent="0.25">
      <c r="A803" t="s">
        <v>1836</v>
      </c>
      <c r="B803" t="s">
        <v>244</v>
      </c>
      <c r="C803">
        <v>18</v>
      </c>
      <c r="D803" t="s">
        <v>41</v>
      </c>
      <c r="E803" t="s">
        <v>42</v>
      </c>
      <c r="F803">
        <v>6.68</v>
      </c>
      <c r="G803">
        <v>1</v>
      </c>
      <c r="H803">
        <v>93.74</v>
      </c>
      <c r="I803" t="s">
        <v>717</v>
      </c>
      <c r="J803" t="s">
        <v>1837</v>
      </c>
      <c r="K803" t="s">
        <v>30</v>
      </c>
      <c r="L803" t="s">
        <v>45</v>
      </c>
      <c r="M803" t="s">
        <v>32</v>
      </c>
      <c r="O803">
        <v>0</v>
      </c>
      <c r="Q803">
        <v>8.73</v>
      </c>
      <c r="R803">
        <v>6.53</v>
      </c>
      <c r="S803">
        <v>5.71</v>
      </c>
      <c r="T803">
        <v>6.49</v>
      </c>
      <c r="U803">
        <v>7.21</v>
      </c>
      <c r="V803">
        <v>7.06</v>
      </c>
      <c r="W803">
        <v>6.61</v>
      </c>
      <c r="X803">
        <v>5.09</v>
      </c>
    </row>
    <row r="804" spans="1:24" x14ac:dyDescent="0.25">
      <c r="A804" t="s">
        <v>1838</v>
      </c>
      <c r="B804" t="s">
        <v>1839</v>
      </c>
      <c r="C804">
        <v>22</v>
      </c>
      <c r="D804" t="s">
        <v>26</v>
      </c>
      <c r="E804" t="s">
        <v>35</v>
      </c>
      <c r="F804">
        <v>6.78</v>
      </c>
      <c r="G804">
        <v>0</v>
      </c>
      <c r="H804">
        <v>72.290000000000006</v>
      </c>
      <c r="I804" t="s">
        <v>1089</v>
      </c>
      <c r="J804" t="s">
        <v>1840</v>
      </c>
      <c r="K804" t="s">
        <v>38</v>
      </c>
      <c r="M804" t="s">
        <v>50</v>
      </c>
      <c r="N804" t="s">
        <v>31</v>
      </c>
      <c r="O804">
        <v>16.649999999999999</v>
      </c>
      <c r="P804" t="s">
        <v>61</v>
      </c>
      <c r="Q804">
        <v>7.76</v>
      </c>
      <c r="R804">
        <v>7.28</v>
      </c>
      <c r="S804">
        <v>7.1</v>
      </c>
      <c r="T804">
        <v>6.94</v>
      </c>
      <c r="U804">
        <v>6.25</v>
      </c>
      <c r="V804">
        <v>6.72</v>
      </c>
      <c r="W804">
        <v>5.31</v>
      </c>
      <c r="X804">
        <v>6.9</v>
      </c>
    </row>
    <row r="805" spans="1:24" x14ac:dyDescent="0.25">
      <c r="A805" t="s">
        <v>1841</v>
      </c>
      <c r="B805" t="s">
        <v>1842</v>
      </c>
      <c r="C805">
        <v>20</v>
      </c>
      <c r="D805" t="s">
        <v>26</v>
      </c>
      <c r="E805" t="s">
        <v>27</v>
      </c>
      <c r="F805">
        <v>7.03</v>
      </c>
      <c r="G805">
        <v>1</v>
      </c>
      <c r="H805">
        <v>93.22</v>
      </c>
      <c r="I805" t="s">
        <v>55</v>
      </c>
      <c r="J805" t="s">
        <v>1843</v>
      </c>
      <c r="K805" t="s">
        <v>38</v>
      </c>
      <c r="M805" t="s">
        <v>50</v>
      </c>
      <c r="N805" t="s">
        <v>51</v>
      </c>
      <c r="O805">
        <v>4.17</v>
      </c>
      <c r="P805" t="s">
        <v>93</v>
      </c>
      <c r="Q805">
        <v>8.09</v>
      </c>
      <c r="R805">
        <v>7.58</v>
      </c>
      <c r="S805">
        <v>4.57</v>
      </c>
      <c r="T805">
        <v>7.19</v>
      </c>
      <c r="U805">
        <v>7.24</v>
      </c>
      <c r="V805">
        <v>6.98</v>
      </c>
      <c r="W805">
        <v>6.39</v>
      </c>
      <c r="X805">
        <v>8.19</v>
      </c>
    </row>
    <row r="806" spans="1:24" x14ac:dyDescent="0.25">
      <c r="A806" t="s">
        <v>1844</v>
      </c>
      <c r="B806" t="s">
        <v>226</v>
      </c>
      <c r="C806">
        <v>23</v>
      </c>
      <c r="D806" t="s">
        <v>26</v>
      </c>
      <c r="E806" t="s">
        <v>54</v>
      </c>
      <c r="F806">
        <v>7.13</v>
      </c>
      <c r="G806">
        <v>0</v>
      </c>
      <c r="H806">
        <v>80</v>
      </c>
      <c r="I806" t="s">
        <v>55</v>
      </c>
      <c r="J806" t="s">
        <v>1845</v>
      </c>
      <c r="K806" t="s">
        <v>38</v>
      </c>
      <c r="M806" t="s">
        <v>50</v>
      </c>
      <c r="N806" t="s">
        <v>51</v>
      </c>
      <c r="O806">
        <v>10</v>
      </c>
      <c r="P806" t="s">
        <v>57</v>
      </c>
      <c r="Q806">
        <v>7.11</v>
      </c>
      <c r="R806">
        <v>7.45</v>
      </c>
      <c r="S806">
        <v>4.91</v>
      </c>
      <c r="T806">
        <v>8.41</v>
      </c>
      <c r="U806">
        <v>8.34</v>
      </c>
      <c r="V806">
        <v>4.67</v>
      </c>
      <c r="W806">
        <v>8.09</v>
      </c>
      <c r="X806">
        <v>8.06</v>
      </c>
    </row>
    <row r="807" spans="1:24" x14ac:dyDescent="0.25">
      <c r="A807" t="s">
        <v>1846</v>
      </c>
      <c r="B807" t="s">
        <v>1847</v>
      </c>
      <c r="C807">
        <v>22</v>
      </c>
      <c r="D807" t="s">
        <v>26</v>
      </c>
      <c r="E807" t="s">
        <v>68</v>
      </c>
      <c r="F807">
        <v>6.7</v>
      </c>
      <c r="G807">
        <v>2</v>
      </c>
      <c r="H807">
        <v>65.67</v>
      </c>
      <c r="I807" t="s">
        <v>59</v>
      </c>
      <c r="J807" t="s">
        <v>1848</v>
      </c>
      <c r="K807" t="s">
        <v>30</v>
      </c>
      <c r="L807" t="s">
        <v>51</v>
      </c>
      <c r="M807" t="s">
        <v>50</v>
      </c>
      <c r="N807" t="s">
        <v>45</v>
      </c>
      <c r="O807">
        <v>3.06</v>
      </c>
      <c r="P807" t="s">
        <v>45</v>
      </c>
      <c r="Q807">
        <v>6.63</v>
      </c>
      <c r="R807">
        <v>7.23</v>
      </c>
      <c r="S807">
        <v>6.01</v>
      </c>
      <c r="T807">
        <v>5.43</v>
      </c>
      <c r="U807">
        <v>5.94</v>
      </c>
      <c r="V807">
        <v>7.38</v>
      </c>
      <c r="W807">
        <v>6.84</v>
      </c>
      <c r="X807">
        <v>8.11</v>
      </c>
    </row>
    <row r="808" spans="1:24" x14ac:dyDescent="0.25">
      <c r="A808" t="s">
        <v>1849</v>
      </c>
      <c r="B808" t="s">
        <v>1850</v>
      </c>
      <c r="C808">
        <v>21</v>
      </c>
      <c r="D808" t="s">
        <v>41</v>
      </c>
      <c r="E808" t="s">
        <v>42</v>
      </c>
      <c r="F808">
        <v>6.8</v>
      </c>
      <c r="G808">
        <v>0</v>
      </c>
      <c r="H808">
        <v>78.3</v>
      </c>
      <c r="I808" t="s">
        <v>115</v>
      </c>
      <c r="J808" t="s">
        <v>696</v>
      </c>
      <c r="K808" t="s">
        <v>38</v>
      </c>
      <c r="M808" t="s">
        <v>32</v>
      </c>
      <c r="O808">
        <v>0</v>
      </c>
      <c r="Q808">
        <v>7.85</v>
      </c>
      <c r="R808">
        <v>6.56</v>
      </c>
      <c r="S808">
        <v>6.4</v>
      </c>
      <c r="T808">
        <v>7.17</v>
      </c>
      <c r="U808">
        <v>8.18</v>
      </c>
      <c r="V808">
        <v>5.8</v>
      </c>
      <c r="W808">
        <v>5.98</v>
      </c>
      <c r="X808">
        <v>6.48</v>
      </c>
    </row>
    <row r="809" spans="1:24" x14ac:dyDescent="0.25">
      <c r="A809" t="s">
        <v>1851</v>
      </c>
      <c r="B809" t="s">
        <v>25</v>
      </c>
      <c r="C809">
        <v>23</v>
      </c>
      <c r="D809" t="s">
        <v>26</v>
      </c>
      <c r="E809" t="s">
        <v>54</v>
      </c>
      <c r="F809">
        <v>7.18</v>
      </c>
      <c r="G809">
        <v>0</v>
      </c>
      <c r="H809">
        <v>90.18</v>
      </c>
      <c r="I809" t="s">
        <v>79</v>
      </c>
      <c r="J809" t="s">
        <v>677</v>
      </c>
      <c r="K809" t="s">
        <v>30</v>
      </c>
      <c r="L809" t="s">
        <v>51</v>
      </c>
      <c r="M809" t="s">
        <v>50</v>
      </c>
      <c r="N809" t="s">
        <v>71</v>
      </c>
      <c r="O809">
        <v>15.27</v>
      </c>
      <c r="P809" t="s">
        <v>61</v>
      </c>
      <c r="Q809">
        <v>7.11</v>
      </c>
      <c r="R809">
        <v>8.74</v>
      </c>
      <c r="S809">
        <v>7.59</v>
      </c>
      <c r="T809">
        <v>7.84</v>
      </c>
      <c r="U809">
        <v>5.95</v>
      </c>
      <c r="V809">
        <v>7.35</v>
      </c>
      <c r="W809">
        <v>6.96</v>
      </c>
      <c r="X809">
        <v>5.87</v>
      </c>
    </row>
    <row r="810" spans="1:24" x14ac:dyDescent="0.25">
      <c r="A810" t="s">
        <v>1852</v>
      </c>
      <c r="B810" t="s">
        <v>1853</v>
      </c>
      <c r="C810">
        <v>21</v>
      </c>
      <c r="D810" t="s">
        <v>26</v>
      </c>
      <c r="E810" t="s">
        <v>78</v>
      </c>
      <c r="F810">
        <v>7.43</v>
      </c>
      <c r="G810">
        <v>0</v>
      </c>
      <c r="H810">
        <v>60.11</v>
      </c>
      <c r="I810" t="s">
        <v>111</v>
      </c>
      <c r="J810" t="s">
        <v>1538</v>
      </c>
      <c r="K810" t="s">
        <v>38</v>
      </c>
      <c r="M810" t="s">
        <v>50</v>
      </c>
      <c r="N810" t="s">
        <v>31</v>
      </c>
      <c r="O810">
        <v>10.67</v>
      </c>
      <c r="P810" t="s">
        <v>45</v>
      </c>
      <c r="Q810">
        <v>7.22</v>
      </c>
      <c r="R810">
        <v>8.67</v>
      </c>
      <c r="S810">
        <v>7.57</v>
      </c>
      <c r="T810">
        <v>7.63</v>
      </c>
      <c r="U810">
        <v>7.7</v>
      </c>
      <c r="V810">
        <v>6.08</v>
      </c>
      <c r="W810">
        <v>6.43</v>
      </c>
      <c r="X810">
        <v>8.1199999999999992</v>
      </c>
    </row>
    <row r="811" spans="1:24" x14ac:dyDescent="0.25">
      <c r="A811" t="s">
        <v>1854</v>
      </c>
      <c r="B811" t="s">
        <v>1855</v>
      </c>
      <c r="C811">
        <v>18</v>
      </c>
      <c r="D811" t="s">
        <v>41</v>
      </c>
      <c r="E811" t="s">
        <v>68</v>
      </c>
      <c r="F811">
        <v>7.05</v>
      </c>
      <c r="G811">
        <v>1</v>
      </c>
      <c r="H811">
        <v>71.47</v>
      </c>
      <c r="I811" t="s">
        <v>527</v>
      </c>
      <c r="J811" t="s">
        <v>464</v>
      </c>
      <c r="K811" t="s">
        <v>30</v>
      </c>
      <c r="L811" t="s">
        <v>71</v>
      </c>
      <c r="M811" t="s">
        <v>32</v>
      </c>
      <c r="O811">
        <v>0</v>
      </c>
      <c r="Q811">
        <v>7.57</v>
      </c>
      <c r="R811">
        <v>6.62</v>
      </c>
      <c r="S811">
        <v>8.32</v>
      </c>
      <c r="T811">
        <v>6.71</v>
      </c>
      <c r="U811">
        <v>6.05</v>
      </c>
      <c r="V811">
        <v>6.99</v>
      </c>
      <c r="W811">
        <v>6.18</v>
      </c>
      <c r="X811">
        <v>7.94</v>
      </c>
    </row>
    <row r="812" spans="1:24" x14ac:dyDescent="0.25">
      <c r="A812" t="s">
        <v>1856</v>
      </c>
      <c r="B812" t="s">
        <v>459</v>
      </c>
      <c r="C812">
        <v>18</v>
      </c>
      <c r="D812" t="s">
        <v>26</v>
      </c>
      <c r="E812" t="s">
        <v>54</v>
      </c>
      <c r="F812">
        <v>7</v>
      </c>
      <c r="G812">
        <v>0</v>
      </c>
      <c r="H812">
        <v>60.75</v>
      </c>
      <c r="I812" t="s">
        <v>115</v>
      </c>
      <c r="J812" t="s">
        <v>194</v>
      </c>
      <c r="K812" t="s">
        <v>30</v>
      </c>
      <c r="L812" t="s">
        <v>45</v>
      </c>
      <c r="M812" t="s">
        <v>50</v>
      </c>
      <c r="N812" t="s">
        <v>71</v>
      </c>
      <c r="O812">
        <v>19.559999999999999</v>
      </c>
      <c r="P812" t="s">
        <v>61</v>
      </c>
      <c r="Q812">
        <v>7.84</v>
      </c>
      <c r="R812">
        <v>5.71</v>
      </c>
      <c r="S812">
        <v>7.06</v>
      </c>
      <c r="T812">
        <v>5.88</v>
      </c>
      <c r="U812">
        <v>6.39</v>
      </c>
      <c r="V812">
        <v>7.49</v>
      </c>
      <c r="W812">
        <v>7.81</v>
      </c>
      <c r="X812">
        <v>7.79</v>
      </c>
    </row>
    <row r="813" spans="1:24" x14ac:dyDescent="0.25">
      <c r="A813" t="s">
        <v>1857</v>
      </c>
      <c r="B813" t="s">
        <v>1858</v>
      </c>
      <c r="C813">
        <v>18</v>
      </c>
      <c r="D813" t="s">
        <v>26</v>
      </c>
      <c r="E813" t="s">
        <v>35</v>
      </c>
      <c r="F813">
        <v>7.36</v>
      </c>
      <c r="G813">
        <v>1</v>
      </c>
      <c r="H813">
        <v>93.56</v>
      </c>
      <c r="I813" t="s">
        <v>55</v>
      </c>
      <c r="J813" t="s">
        <v>1859</v>
      </c>
      <c r="K813" t="s">
        <v>30</v>
      </c>
      <c r="L813" t="s">
        <v>71</v>
      </c>
      <c r="M813" t="s">
        <v>32</v>
      </c>
      <c r="O813">
        <v>0</v>
      </c>
      <c r="Q813">
        <v>7.46</v>
      </c>
      <c r="R813">
        <v>8.67</v>
      </c>
      <c r="S813">
        <v>6.99</v>
      </c>
      <c r="T813">
        <v>7.67</v>
      </c>
      <c r="U813">
        <v>5.91</v>
      </c>
      <c r="V813">
        <v>6.61</v>
      </c>
      <c r="W813">
        <v>7.7</v>
      </c>
      <c r="X813">
        <v>7.85</v>
      </c>
    </row>
    <row r="814" spans="1:24" x14ac:dyDescent="0.25">
      <c r="A814" t="s">
        <v>1860</v>
      </c>
      <c r="B814" t="s">
        <v>178</v>
      </c>
      <c r="C814">
        <v>20</v>
      </c>
      <c r="D814" t="s">
        <v>41</v>
      </c>
      <c r="E814" t="s">
        <v>54</v>
      </c>
      <c r="F814">
        <v>7.23</v>
      </c>
      <c r="G814">
        <v>0</v>
      </c>
      <c r="H814">
        <v>67.37</v>
      </c>
      <c r="I814" t="s">
        <v>179</v>
      </c>
      <c r="J814" t="s">
        <v>1302</v>
      </c>
      <c r="K814" t="s">
        <v>38</v>
      </c>
      <c r="M814" t="s">
        <v>32</v>
      </c>
      <c r="O814">
        <v>0</v>
      </c>
      <c r="Q814">
        <v>6.82</v>
      </c>
      <c r="R814">
        <v>7.49</v>
      </c>
      <c r="S814">
        <v>6.99</v>
      </c>
      <c r="T814">
        <v>7.31</v>
      </c>
      <c r="U814">
        <v>8.81</v>
      </c>
      <c r="V814">
        <v>6.66</v>
      </c>
      <c r="W814">
        <v>7.28</v>
      </c>
      <c r="X814">
        <v>6.49</v>
      </c>
    </row>
    <row r="815" spans="1:24" x14ac:dyDescent="0.25">
      <c r="A815" t="s">
        <v>1861</v>
      </c>
      <c r="B815" t="s">
        <v>1862</v>
      </c>
      <c r="C815">
        <v>21</v>
      </c>
      <c r="D815" t="s">
        <v>26</v>
      </c>
      <c r="E815" t="s">
        <v>68</v>
      </c>
      <c r="F815">
        <v>6.62</v>
      </c>
      <c r="G815">
        <v>1</v>
      </c>
      <c r="H815">
        <v>91.07</v>
      </c>
      <c r="I815" t="s">
        <v>197</v>
      </c>
      <c r="J815" t="s">
        <v>316</v>
      </c>
      <c r="K815" t="s">
        <v>38</v>
      </c>
      <c r="M815" t="s">
        <v>32</v>
      </c>
      <c r="O815">
        <v>0</v>
      </c>
      <c r="Q815">
        <v>7.35</v>
      </c>
      <c r="R815">
        <v>7.12</v>
      </c>
      <c r="S815">
        <v>6.02</v>
      </c>
      <c r="T815">
        <v>6.11</v>
      </c>
      <c r="U815">
        <v>7.36</v>
      </c>
      <c r="V815">
        <v>6.78</v>
      </c>
      <c r="W815">
        <v>6.16</v>
      </c>
      <c r="X815">
        <v>6.08</v>
      </c>
    </row>
    <row r="816" spans="1:24" x14ac:dyDescent="0.25">
      <c r="A816" t="s">
        <v>1863</v>
      </c>
      <c r="B816" t="s">
        <v>53</v>
      </c>
      <c r="C816">
        <v>23</v>
      </c>
      <c r="D816" t="s">
        <v>26</v>
      </c>
      <c r="E816" t="s">
        <v>54</v>
      </c>
      <c r="F816">
        <v>6.7</v>
      </c>
      <c r="G816">
        <v>2</v>
      </c>
      <c r="H816">
        <v>94.74</v>
      </c>
      <c r="I816" t="s">
        <v>59</v>
      </c>
      <c r="J816" t="s">
        <v>349</v>
      </c>
      <c r="K816" t="s">
        <v>30</v>
      </c>
      <c r="L816" t="s">
        <v>31</v>
      </c>
      <c r="M816" t="s">
        <v>32</v>
      </c>
      <c r="O816">
        <v>0</v>
      </c>
      <c r="Q816">
        <v>5.37</v>
      </c>
      <c r="R816">
        <v>6.5</v>
      </c>
      <c r="S816">
        <v>7.35</v>
      </c>
      <c r="T816">
        <v>8.39</v>
      </c>
      <c r="U816">
        <v>5.77</v>
      </c>
      <c r="V816">
        <v>7.79</v>
      </c>
      <c r="W816">
        <v>6.94</v>
      </c>
      <c r="X816">
        <v>5.48</v>
      </c>
    </row>
    <row r="817" spans="1:24" x14ac:dyDescent="0.25">
      <c r="A817" t="s">
        <v>1864</v>
      </c>
      <c r="B817" t="s">
        <v>247</v>
      </c>
      <c r="C817">
        <v>19</v>
      </c>
      <c r="D817" t="s">
        <v>41</v>
      </c>
      <c r="E817" t="s">
        <v>78</v>
      </c>
      <c r="F817">
        <v>6.64</v>
      </c>
      <c r="G817">
        <v>0</v>
      </c>
      <c r="H817">
        <v>85.13</v>
      </c>
      <c r="I817" t="s">
        <v>1865</v>
      </c>
      <c r="J817" t="s">
        <v>856</v>
      </c>
      <c r="K817" t="s">
        <v>38</v>
      </c>
      <c r="M817" t="s">
        <v>32</v>
      </c>
      <c r="O817">
        <v>0</v>
      </c>
      <c r="Q817">
        <v>6.61</v>
      </c>
      <c r="R817">
        <v>5.98</v>
      </c>
      <c r="S817">
        <v>5.97</v>
      </c>
      <c r="T817">
        <v>6.63</v>
      </c>
      <c r="U817">
        <v>7.64</v>
      </c>
      <c r="V817">
        <v>7.93</v>
      </c>
      <c r="W817">
        <v>6.5</v>
      </c>
      <c r="X817">
        <v>5.85</v>
      </c>
    </row>
    <row r="818" spans="1:24" x14ac:dyDescent="0.25">
      <c r="A818" t="s">
        <v>1866</v>
      </c>
      <c r="B818" t="s">
        <v>131</v>
      </c>
      <c r="C818">
        <v>23</v>
      </c>
      <c r="D818" t="s">
        <v>26</v>
      </c>
      <c r="E818" t="s">
        <v>78</v>
      </c>
      <c r="F818">
        <v>6.88</v>
      </c>
      <c r="G818">
        <v>0</v>
      </c>
      <c r="H818">
        <v>63.39</v>
      </c>
      <c r="I818" t="s">
        <v>55</v>
      </c>
      <c r="J818" t="s">
        <v>1867</v>
      </c>
      <c r="K818" t="s">
        <v>38</v>
      </c>
      <c r="M818" t="s">
        <v>50</v>
      </c>
      <c r="N818" t="s">
        <v>45</v>
      </c>
      <c r="O818">
        <v>10.9</v>
      </c>
      <c r="P818" t="s">
        <v>61</v>
      </c>
      <c r="Q818">
        <v>5.88</v>
      </c>
      <c r="R818">
        <v>6.72</v>
      </c>
      <c r="S818">
        <v>6.63</v>
      </c>
      <c r="T818">
        <v>7.28</v>
      </c>
      <c r="U818">
        <v>6.45</v>
      </c>
      <c r="V818">
        <v>6.4</v>
      </c>
      <c r="W818">
        <v>8.44</v>
      </c>
      <c r="X818">
        <v>7.28</v>
      </c>
    </row>
    <row r="819" spans="1:24" x14ac:dyDescent="0.25">
      <c r="A819" t="s">
        <v>1868</v>
      </c>
      <c r="B819" t="s">
        <v>67</v>
      </c>
      <c r="C819">
        <v>22</v>
      </c>
      <c r="D819" t="s">
        <v>26</v>
      </c>
      <c r="E819" t="s">
        <v>35</v>
      </c>
      <c r="F819">
        <v>7.01</v>
      </c>
      <c r="G819">
        <v>0</v>
      </c>
      <c r="H819">
        <v>78</v>
      </c>
      <c r="I819" t="s">
        <v>59</v>
      </c>
      <c r="J819" t="s">
        <v>1869</v>
      </c>
      <c r="K819" t="s">
        <v>30</v>
      </c>
      <c r="L819" t="s">
        <v>57</v>
      </c>
      <c r="M819" t="s">
        <v>50</v>
      </c>
      <c r="N819" t="s">
        <v>45</v>
      </c>
      <c r="O819">
        <v>8.66</v>
      </c>
      <c r="P819" t="s">
        <v>57</v>
      </c>
      <c r="Q819">
        <v>6.92</v>
      </c>
      <c r="R819">
        <v>8.66</v>
      </c>
      <c r="S819">
        <v>5.36</v>
      </c>
      <c r="T819">
        <v>7.97</v>
      </c>
      <c r="U819">
        <v>6.89</v>
      </c>
      <c r="V819">
        <v>6.71</v>
      </c>
      <c r="W819">
        <v>6.45</v>
      </c>
      <c r="X819">
        <v>7.15</v>
      </c>
    </row>
    <row r="820" spans="1:24" x14ac:dyDescent="0.25">
      <c r="A820" t="s">
        <v>1870</v>
      </c>
      <c r="B820" t="s">
        <v>40</v>
      </c>
      <c r="C820">
        <v>23</v>
      </c>
      <c r="D820" t="s">
        <v>41</v>
      </c>
      <c r="E820" t="s">
        <v>54</v>
      </c>
      <c r="F820">
        <v>7.11</v>
      </c>
      <c r="G820">
        <v>2</v>
      </c>
      <c r="H820">
        <v>67.14</v>
      </c>
      <c r="I820" t="s">
        <v>373</v>
      </c>
      <c r="J820" t="s">
        <v>1299</v>
      </c>
      <c r="K820" t="s">
        <v>30</v>
      </c>
      <c r="L820" t="s">
        <v>57</v>
      </c>
      <c r="M820" t="s">
        <v>50</v>
      </c>
      <c r="N820" t="s">
        <v>31</v>
      </c>
      <c r="O820">
        <v>11.72</v>
      </c>
      <c r="P820" t="s">
        <v>45</v>
      </c>
      <c r="Q820">
        <v>8.16</v>
      </c>
      <c r="R820">
        <v>6.56</v>
      </c>
      <c r="S820">
        <v>8.26</v>
      </c>
      <c r="T820">
        <v>5.34</v>
      </c>
      <c r="U820">
        <v>5.38</v>
      </c>
      <c r="V820">
        <v>8.2799999999999994</v>
      </c>
      <c r="W820">
        <v>7.01</v>
      </c>
      <c r="X820">
        <v>7.92</v>
      </c>
    </row>
    <row r="821" spans="1:24" x14ac:dyDescent="0.25">
      <c r="A821" t="s">
        <v>1871</v>
      </c>
      <c r="B821" t="s">
        <v>67</v>
      </c>
      <c r="C821">
        <v>19</v>
      </c>
      <c r="D821" t="s">
        <v>26</v>
      </c>
      <c r="E821" t="s">
        <v>68</v>
      </c>
      <c r="F821">
        <v>7.45</v>
      </c>
      <c r="G821">
        <v>0</v>
      </c>
      <c r="H821">
        <v>64.08</v>
      </c>
      <c r="I821" t="s">
        <v>264</v>
      </c>
      <c r="J821" t="s">
        <v>1872</v>
      </c>
      <c r="K821" t="s">
        <v>30</v>
      </c>
      <c r="L821" t="s">
        <v>71</v>
      </c>
      <c r="M821" t="s">
        <v>32</v>
      </c>
      <c r="O821">
        <v>0</v>
      </c>
      <c r="Q821">
        <v>6.62</v>
      </c>
      <c r="R821">
        <v>8.6</v>
      </c>
      <c r="S821">
        <v>7.75</v>
      </c>
      <c r="T821">
        <v>8.41</v>
      </c>
      <c r="U821">
        <v>7.35</v>
      </c>
      <c r="V821">
        <v>7.41</v>
      </c>
      <c r="W821">
        <v>6.88</v>
      </c>
      <c r="X821">
        <v>6.56</v>
      </c>
    </row>
    <row r="822" spans="1:24" x14ac:dyDescent="0.25">
      <c r="A822" t="s">
        <v>1873</v>
      </c>
      <c r="B822" t="s">
        <v>77</v>
      </c>
      <c r="C822">
        <v>22</v>
      </c>
      <c r="D822" t="s">
        <v>26</v>
      </c>
      <c r="E822" t="s">
        <v>35</v>
      </c>
      <c r="F822">
        <v>6.69</v>
      </c>
      <c r="G822">
        <v>4</v>
      </c>
      <c r="H822">
        <v>76.849999999999994</v>
      </c>
      <c r="I822" t="s">
        <v>59</v>
      </c>
      <c r="J822" t="s">
        <v>194</v>
      </c>
      <c r="K822" t="s">
        <v>38</v>
      </c>
      <c r="M822" t="s">
        <v>32</v>
      </c>
      <c r="O822">
        <v>0</v>
      </c>
      <c r="Q822">
        <v>5.65</v>
      </c>
      <c r="R822">
        <v>7.59</v>
      </c>
      <c r="S822">
        <v>7.71</v>
      </c>
      <c r="T822">
        <v>7.05</v>
      </c>
      <c r="U822">
        <v>8.2200000000000006</v>
      </c>
      <c r="V822">
        <v>6.32</v>
      </c>
      <c r="W822">
        <v>6.49</v>
      </c>
      <c r="X822">
        <v>4.5199999999999996</v>
      </c>
    </row>
    <row r="823" spans="1:24" x14ac:dyDescent="0.25">
      <c r="A823" t="s">
        <v>1874</v>
      </c>
      <c r="B823" t="s">
        <v>1875</v>
      </c>
      <c r="C823">
        <v>23</v>
      </c>
      <c r="D823" t="s">
        <v>41</v>
      </c>
      <c r="E823" t="s">
        <v>27</v>
      </c>
      <c r="F823">
        <v>7.23</v>
      </c>
      <c r="G823">
        <v>1</v>
      </c>
      <c r="H823">
        <v>60.58</v>
      </c>
      <c r="I823" t="s">
        <v>55</v>
      </c>
      <c r="J823" t="s">
        <v>880</v>
      </c>
      <c r="K823" t="s">
        <v>38</v>
      </c>
      <c r="M823" t="s">
        <v>50</v>
      </c>
      <c r="N823" t="s">
        <v>31</v>
      </c>
      <c r="O823">
        <v>5.03</v>
      </c>
      <c r="P823" t="s">
        <v>57</v>
      </c>
      <c r="Q823">
        <v>6.64</v>
      </c>
      <c r="R823">
        <v>7.19</v>
      </c>
      <c r="S823">
        <v>6.97</v>
      </c>
      <c r="T823">
        <v>8.33</v>
      </c>
      <c r="U823">
        <v>7.32</v>
      </c>
      <c r="V823">
        <v>8.1</v>
      </c>
      <c r="W823">
        <v>7.61</v>
      </c>
      <c r="X823">
        <v>5.68</v>
      </c>
    </row>
    <row r="824" spans="1:24" x14ac:dyDescent="0.25">
      <c r="A824" t="s">
        <v>1876</v>
      </c>
      <c r="B824" t="s">
        <v>175</v>
      </c>
      <c r="C824">
        <v>20</v>
      </c>
      <c r="D824" t="s">
        <v>41</v>
      </c>
      <c r="E824" t="s">
        <v>78</v>
      </c>
      <c r="F824">
        <v>6.71</v>
      </c>
      <c r="G824">
        <v>1</v>
      </c>
      <c r="H824">
        <v>85.04</v>
      </c>
      <c r="I824" t="s">
        <v>264</v>
      </c>
      <c r="J824" t="s">
        <v>265</v>
      </c>
      <c r="K824" t="s">
        <v>30</v>
      </c>
      <c r="L824" t="s">
        <v>45</v>
      </c>
      <c r="M824" t="s">
        <v>32</v>
      </c>
      <c r="O824">
        <v>0</v>
      </c>
      <c r="Q824">
        <v>5.59</v>
      </c>
      <c r="R824">
        <v>7.5</v>
      </c>
      <c r="S824">
        <v>5.96</v>
      </c>
      <c r="T824">
        <v>8.2799999999999994</v>
      </c>
      <c r="U824">
        <v>6.74</v>
      </c>
      <c r="V824">
        <v>7.13</v>
      </c>
      <c r="W824">
        <v>7.41</v>
      </c>
      <c r="X824">
        <v>5.07</v>
      </c>
    </row>
    <row r="825" spans="1:24" x14ac:dyDescent="0.25">
      <c r="A825" t="s">
        <v>1877</v>
      </c>
      <c r="B825" t="s">
        <v>1878</v>
      </c>
      <c r="C825">
        <v>18</v>
      </c>
      <c r="D825" t="s">
        <v>41</v>
      </c>
      <c r="E825" t="s">
        <v>54</v>
      </c>
      <c r="F825">
        <v>7</v>
      </c>
      <c r="G825">
        <v>0</v>
      </c>
      <c r="H825">
        <v>66.03</v>
      </c>
      <c r="I825" t="s">
        <v>604</v>
      </c>
      <c r="J825" t="s">
        <v>422</v>
      </c>
      <c r="K825" t="s">
        <v>38</v>
      </c>
      <c r="M825" t="s">
        <v>50</v>
      </c>
      <c r="N825" t="s">
        <v>31</v>
      </c>
      <c r="O825">
        <v>13.55</v>
      </c>
      <c r="P825" t="s">
        <v>45</v>
      </c>
      <c r="Q825">
        <v>6.79</v>
      </c>
      <c r="R825">
        <v>6.77</v>
      </c>
      <c r="S825">
        <v>7.16</v>
      </c>
      <c r="T825">
        <v>6.55</v>
      </c>
      <c r="U825">
        <v>6.6</v>
      </c>
      <c r="V825">
        <v>8.07</v>
      </c>
      <c r="W825">
        <v>6.71</v>
      </c>
      <c r="X825">
        <v>7.38</v>
      </c>
    </row>
    <row r="826" spans="1:24" x14ac:dyDescent="0.25">
      <c r="A826" t="s">
        <v>1879</v>
      </c>
      <c r="B826" t="s">
        <v>1880</v>
      </c>
      <c r="C826">
        <v>18</v>
      </c>
      <c r="D826" t="s">
        <v>26</v>
      </c>
      <c r="E826" t="s">
        <v>78</v>
      </c>
      <c r="F826">
        <v>7.15</v>
      </c>
      <c r="G826">
        <v>1</v>
      </c>
      <c r="H826">
        <v>75.19</v>
      </c>
      <c r="I826" t="s">
        <v>264</v>
      </c>
      <c r="J826" t="s">
        <v>1296</v>
      </c>
      <c r="K826" t="s">
        <v>30</v>
      </c>
      <c r="L826" t="s">
        <v>51</v>
      </c>
      <c r="M826" t="s">
        <v>32</v>
      </c>
      <c r="O826">
        <v>0</v>
      </c>
      <c r="Q826">
        <v>7.44</v>
      </c>
      <c r="R826">
        <v>8.18</v>
      </c>
      <c r="S826">
        <v>7.16</v>
      </c>
      <c r="T826">
        <v>7.49</v>
      </c>
      <c r="U826">
        <v>7.7</v>
      </c>
      <c r="V826">
        <v>6.12</v>
      </c>
      <c r="W826">
        <v>7.46</v>
      </c>
      <c r="X826">
        <v>5.66</v>
      </c>
    </row>
    <row r="827" spans="1:24" x14ac:dyDescent="0.25">
      <c r="A827" t="s">
        <v>1881</v>
      </c>
      <c r="B827" t="s">
        <v>1882</v>
      </c>
      <c r="C827">
        <v>22</v>
      </c>
      <c r="D827" t="s">
        <v>41</v>
      </c>
      <c r="E827" t="s">
        <v>78</v>
      </c>
      <c r="F827">
        <v>7.06</v>
      </c>
      <c r="G827">
        <v>2</v>
      </c>
      <c r="H827">
        <v>63.61</v>
      </c>
      <c r="I827" t="s">
        <v>463</v>
      </c>
      <c r="J827" t="s">
        <v>1883</v>
      </c>
      <c r="K827" t="s">
        <v>30</v>
      </c>
      <c r="L827" t="s">
        <v>57</v>
      </c>
      <c r="M827" t="s">
        <v>32</v>
      </c>
      <c r="O827">
        <v>0</v>
      </c>
      <c r="Q827">
        <v>7.34</v>
      </c>
      <c r="R827">
        <v>6.99</v>
      </c>
      <c r="S827">
        <v>7.77</v>
      </c>
      <c r="T827">
        <v>5.85</v>
      </c>
      <c r="U827">
        <v>6.22</v>
      </c>
      <c r="V827">
        <v>7.77</v>
      </c>
      <c r="W827">
        <v>6.2</v>
      </c>
      <c r="X827">
        <v>8.3800000000000008</v>
      </c>
    </row>
    <row r="828" spans="1:24" x14ac:dyDescent="0.25">
      <c r="A828" t="s">
        <v>1884</v>
      </c>
      <c r="B828" t="s">
        <v>244</v>
      </c>
      <c r="C828">
        <v>18</v>
      </c>
      <c r="D828" t="s">
        <v>41</v>
      </c>
      <c r="E828" t="s">
        <v>78</v>
      </c>
      <c r="F828">
        <v>7.35</v>
      </c>
      <c r="G828">
        <v>0</v>
      </c>
      <c r="H828">
        <v>79.319999999999993</v>
      </c>
      <c r="I828" t="s">
        <v>1011</v>
      </c>
      <c r="J828" t="s">
        <v>248</v>
      </c>
      <c r="K828" t="s">
        <v>30</v>
      </c>
      <c r="L828" t="s">
        <v>45</v>
      </c>
      <c r="M828" t="s">
        <v>50</v>
      </c>
      <c r="N828" t="s">
        <v>57</v>
      </c>
      <c r="O828">
        <v>18.079999999999998</v>
      </c>
      <c r="P828" t="s">
        <v>61</v>
      </c>
      <c r="Q828">
        <v>8.6</v>
      </c>
      <c r="R828">
        <v>7.56</v>
      </c>
      <c r="S828">
        <v>8.77</v>
      </c>
      <c r="T828">
        <v>5.78</v>
      </c>
      <c r="U828">
        <v>8.07</v>
      </c>
      <c r="V828">
        <v>8.01</v>
      </c>
      <c r="W828">
        <v>5.32</v>
      </c>
      <c r="X828">
        <v>6.7</v>
      </c>
    </row>
    <row r="829" spans="1:24" x14ac:dyDescent="0.25">
      <c r="A829" t="s">
        <v>1885</v>
      </c>
      <c r="B829" t="s">
        <v>175</v>
      </c>
      <c r="C829">
        <v>18</v>
      </c>
      <c r="D829" t="s">
        <v>41</v>
      </c>
      <c r="E829" t="s">
        <v>78</v>
      </c>
      <c r="F829">
        <v>6.57</v>
      </c>
      <c r="G829">
        <v>1</v>
      </c>
      <c r="H829">
        <v>69.010000000000005</v>
      </c>
      <c r="I829" t="s">
        <v>197</v>
      </c>
      <c r="J829" t="s">
        <v>812</v>
      </c>
      <c r="K829" t="s">
        <v>30</v>
      </c>
      <c r="L829" t="s">
        <v>51</v>
      </c>
      <c r="M829" t="s">
        <v>50</v>
      </c>
      <c r="N829" t="s">
        <v>71</v>
      </c>
      <c r="O829">
        <v>9.2100000000000009</v>
      </c>
      <c r="P829" t="s">
        <v>45</v>
      </c>
      <c r="Q829">
        <v>4.99</v>
      </c>
      <c r="R829">
        <v>8.07</v>
      </c>
      <c r="S829">
        <v>7.71</v>
      </c>
      <c r="T829">
        <v>6.71</v>
      </c>
      <c r="U829">
        <v>5.58</v>
      </c>
      <c r="V829">
        <v>7.6</v>
      </c>
      <c r="W829">
        <v>4.92</v>
      </c>
      <c r="X829">
        <v>6.98</v>
      </c>
    </row>
    <row r="830" spans="1:24" x14ac:dyDescent="0.25">
      <c r="A830" t="s">
        <v>1886</v>
      </c>
      <c r="B830" t="s">
        <v>1887</v>
      </c>
      <c r="C830">
        <v>22</v>
      </c>
      <c r="D830" t="s">
        <v>41</v>
      </c>
      <c r="E830" t="s">
        <v>42</v>
      </c>
      <c r="F830">
        <v>6.56</v>
      </c>
      <c r="G830">
        <v>0</v>
      </c>
      <c r="H830">
        <v>81.819999999999993</v>
      </c>
      <c r="I830" t="s">
        <v>163</v>
      </c>
      <c r="J830" t="s">
        <v>1888</v>
      </c>
      <c r="K830" t="s">
        <v>30</v>
      </c>
      <c r="L830" t="s">
        <v>31</v>
      </c>
      <c r="M830" t="s">
        <v>50</v>
      </c>
      <c r="N830" t="s">
        <v>31</v>
      </c>
      <c r="O830">
        <v>4.8</v>
      </c>
      <c r="P830" t="s">
        <v>61</v>
      </c>
      <c r="Q830">
        <v>5.71</v>
      </c>
      <c r="R830">
        <v>5.77</v>
      </c>
      <c r="S830">
        <v>6.26</v>
      </c>
      <c r="T830">
        <v>6.63</v>
      </c>
      <c r="U830">
        <v>7.31</v>
      </c>
      <c r="V830">
        <v>6.2</v>
      </c>
      <c r="W830">
        <v>7.28</v>
      </c>
      <c r="X830">
        <v>7.36</v>
      </c>
    </row>
    <row r="831" spans="1:24" x14ac:dyDescent="0.25">
      <c r="A831" t="s">
        <v>1889</v>
      </c>
      <c r="B831" t="s">
        <v>1890</v>
      </c>
      <c r="C831">
        <v>22</v>
      </c>
      <c r="D831" t="s">
        <v>26</v>
      </c>
      <c r="E831" t="s">
        <v>42</v>
      </c>
      <c r="F831">
        <v>7.35</v>
      </c>
      <c r="G831">
        <v>1</v>
      </c>
      <c r="H831">
        <v>76.959999999999994</v>
      </c>
      <c r="I831" t="s">
        <v>83</v>
      </c>
      <c r="J831" t="s">
        <v>1296</v>
      </c>
      <c r="K831" t="s">
        <v>38</v>
      </c>
      <c r="M831" t="s">
        <v>50</v>
      </c>
      <c r="N831" t="s">
        <v>85</v>
      </c>
      <c r="O831">
        <v>11.66</v>
      </c>
      <c r="P831" t="s">
        <v>61</v>
      </c>
      <c r="Q831">
        <v>6.72</v>
      </c>
      <c r="R831">
        <v>6.04</v>
      </c>
      <c r="S831">
        <v>9.58</v>
      </c>
      <c r="T831">
        <v>7.17</v>
      </c>
      <c r="U831">
        <v>7.83</v>
      </c>
      <c r="V831">
        <v>7.52</v>
      </c>
      <c r="W831">
        <v>7.19</v>
      </c>
      <c r="X831">
        <v>6.77</v>
      </c>
    </row>
    <row r="832" spans="1:24" x14ac:dyDescent="0.25">
      <c r="A832" t="s">
        <v>1891</v>
      </c>
      <c r="B832" t="s">
        <v>87</v>
      </c>
      <c r="C832">
        <v>22</v>
      </c>
      <c r="D832" t="s">
        <v>41</v>
      </c>
      <c r="E832" t="s">
        <v>68</v>
      </c>
      <c r="F832">
        <v>6.96</v>
      </c>
      <c r="G832">
        <v>1</v>
      </c>
      <c r="H832">
        <v>92.82</v>
      </c>
      <c r="I832" t="s">
        <v>254</v>
      </c>
      <c r="J832" t="s">
        <v>872</v>
      </c>
      <c r="K832" t="s">
        <v>38</v>
      </c>
      <c r="M832" t="s">
        <v>32</v>
      </c>
      <c r="O832">
        <v>0</v>
      </c>
      <c r="Q832">
        <v>8.99</v>
      </c>
      <c r="R832">
        <v>6.17</v>
      </c>
      <c r="S832">
        <v>6.45</v>
      </c>
      <c r="T832">
        <v>6.85</v>
      </c>
      <c r="U832">
        <v>7.84</v>
      </c>
      <c r="V832">
        <v>7.21</v>
      </c>
      <c r="W832">
        <v>5.71</v>
      </c>
      <c r="X832">
        <v>6.47</v>
      </c>
    </row>
    <row r="833" spans="1:24" x14ac:dyDescent="0.25">
      <c r="A833" t="s">
        <v>1892</v>
      </c>
      <c r="B833" t="s">
        <v>1893</v>
      </c>
      <c r="C833">
        <v>20</v>
      </c>
      <c r="D833" t="s">
        <v>26</v>
      </c>
      <c r="E833" t="s">
        <v>35</v>
      </c>
      <c r="F833">
        <v>6.8</v>
      </c>
      <c r="G833">
        <v>3</v>
      </c>
      <c r="H833">
        <v>63.4</v>
      </c>
      <c r="I833" t="s">
        <v>55</v>
      </c>
      <c r="J833" t="s">
        <v>1615</v>
      </c>
      <c r="K833" t="s">
        <v>38</v>
      </c>
      <c r="M833" t="s">
        <v>50</v>
      </c>
      <c r="N833" t="s">
        <v>57</v>
      </c>
      <c r="O833">
        <v>12.33</v>
      </c>
      <c r="P833" t="s">
        <v>57</v>
      </c>
      <c r="Q833">
        <v>8.5399999999999991</v>
      </c>
      <c r="R833">
        <v>6.34</v>
      </c>
      <c r="S833">
        <v>6.62</v>
      </c>
      <c r="T833">
        <v>7.28</v>
      </c>
      <c r="U833">
        <v>5.7</v>
      </c>
      <c r="V833">
        <v>6.24</v>
      </c>
      <c r="W833">
        <v>7.02</v>
      </c>
      <c r="X833">
        <v>6.7</v>
      </c>
    </row>
    <row r="834" spans="1:24" x14ac:dyDescent="0.25">
      <c r="A834" t="s">
        <v>1894</v>
      </c>
      <c r="B834" t="s">
        <v>1895</v>
      </c>
      <c r="C834">
        <v>19</v>
      </c>
      <c r="D834" t="s">
        <v>41</v>
      </c>
      <c r="E834" t="s">
        <v>68</v>
      </c>
      <c r="F834">
        <v>6.52</v>
      </c>
      <c r="G834">
        <v>1</v>
      </c>
      <c r="H834">
        <v>85.36</v>
      </c>
      <c r="I834" t="s">
        <v>167</v>
      </c>
      <c r="J834" t="s">
        <v>785</v>
      </c>
      <c r="K834" t="s">
        <v>38</v>
      </c>
      <c r="M834" t="s">
        <v>50</v>
      </c>
      <c r="N834" t="s">
        <v>31</v>
      </c>
      <c r="O834">
        <v>9.19</v>
      </c>
      <c r="P834" t="s">
        <v>57</v>
      </c>
      <c r="Q834">
        <v>7.78</v>
      </c>
      <c r="R834">
        <v>5.88</v>
      </c>
      <c r="S834">
        <v>7.05</v>
      </c>
      <c r="T834">
        <v>5.43</v>
      </c>
      <c r="U834">
        <v>7.34</v>
      </c>
      <c r="V834">
        <v>7.68</v>
      </c>
      <c r="W834">
        <v>5.38</v>
      </c>
      <c r="X834">
        <v>5.66</v>
      </c>
    </row>
    <row r="835" spans="1:24" x14ac:dyDescent="0.25">
      <c r="A835" t="s">
        <v>1896</v>
      </c>
      <c r="B835" t="s">
        <v>1897</v>
      </c>
      <c r="C835">
        <v>18</v>
      </c>
      <c r="D835" t="s">
        <v>41</v>
      </c>
      <c r="E835" t="s">
        <v>78</v>
      </c>
      <c r="F835">
        <v>7.35</v>
      </c>
      <c r="G835">
        <v>0</v>
      </c>
      <c r="H835">
        <v>83.77</v>
      </c>
      <c r="I835" t="s">
        <v>79</v>
      </c>
      <c r="J835" t="s">
        <v>257</v>
      </c>
      <c r="K835" t="s">
        <v>30</v>
      </c>
      <c r="L835" t="s">
        <v>85</v>
      </c>
      <c r="M835" t="s">
        <v>32</v>
      </c>
      <c r="O835">
        <v>0</v>
      </c>
      <c r="Q835">
        <v>8.2899999999999991</v>
      </c>
      <c r="R835">
        <v>7.06</v>
      </c>
      <c r="S835">
        <v>9.0500000000000007</v>
      </c>
      <c r="T835">
        <v>5.37</v>
      </c>
      <c r="U835">
        <v>6.44</v>
      </c>
      <c r="V835">
        <v>7.03</v>
      </c>
      <c r="W835">
        <v>8.14</v>
      </c>
      <c r="X835">
        <v>7.4</v>
      </c>
    </row>
    <row r="836" spans="1:24" x14ac:dyDescent="0.25">
      <c r="A836" t="s">
        <v>1898</v>
      </c>
      <c r="B836" t="s">
        <v>1899</v>
      </c>
      <c r="C836">
        <v>20</v>
      </c>
      <c r="D836" t="s">
        <v>26</v>
      </c>
      <c r="E836" t="s">
        <v>78</v>
      </c>
      <c r="F836">
        <v>7.49</v>
      </c>
      <c r="G836">
        <v>1</v>
      </c>
      <c r="H836">
        <v>83.84</v>
      </c>
      <c r="I836" t="s">
        <v>83</v>
      </c>
      <c r="J836" t="s">
        <v>1845</v>
      </c>
      <c r="K836" t="s">
        <v>38</v>
      </c>
      <c r="M836" t="s">
        <v>50</v>
      </c>
      <c r="N836" t="s">
        <v>57</v>
      </c>
      <c r="O836">
        <v>7.26</v>
      </c>
      <c r="P836" t="s">
        <v>45</v>
      </c>
      <c r="Q836">
        <v>6.51</v>
      </c>
      <c r="R836">
        <v>5.89</v>
      </c>
      <c r="S836">
        <v>7.76</v>
      </c>
      <c r="T836">
        <v>8.2200000000000006</v>
      </c>
      <c r="U836">
        <v>7.92</v>
      </c>
      <c r="V836">
        <v>9.49</v>
      </c>
      <c r="W836">
        <v>6.54</v>
      </c>
      <c r="X836">
        <v>7.6</v>
      </c>
    </row>
    <row r="837" spans="1:24" x14ac:dyDescent="0.25">
      <c r="A837" t="s">
        <v>1900</v>
      </c>
      <c r="B837" t="s">
        <v>1901</v>
      </c>
      <c r="C837">
        <v>20</v>
      </c>
      <c r="D837" t="s">
        <v>26</v>
      </c>
      <c r="E837" t="s">
        <v>42</v>
      </c>
      <c r="F837">
        <v>7.1</v>
      </c>
      <c r="G837">
        <v>1</v>
      </c>
      <c r="H837">
        <v>72.56</v>
      </c>
      <c r="I837" t="s">
        <v>59</v>
      </c>
      <c r="J837" t="s">
        <v>265</v>
      </c>
      <c r="K837" t="s">
        <v>30</v>
      </c>
      <c r="L837" t="s">
        <v>45</v>
      </c>
      <c r="M837" t="s">
        <v>32</v>
      </c>
      <c r="O837">
        <v>0</v>
      </c>
      <c r="Q837">
        <v>5.25</v>
      </c>
      <c r="R837">
        <v>8.01</v>
      </c>
      <c r="S837">
        <v>7.75</v>
      </c>
      <c r="T837">
        <v>7.23</v>
      </c>
      <c r="U837">
        <v>7.04</v>
      </c>
      <c r="V837">
        <v>5.22</v>
      </c>
      <c r="W837">
        <v>7.77</v>
      </c>
      <c r="X837">
        <v>8.49</v>
      </c>
    </row>
    <row r="838" spans="1:24" x14ac:dyDescent="0.25">
      <c r="A838" t="s">
        <v>1902</v>
      </c>
      <c r="B838" t="s">
        <v>1903</v>
      </c>
      <c r="C838">
        <v>19</v>
      </c>
      <c r="D838" t="s">
        <v>26</v>
      </c>
      <c r="E838" t="s">
        <v>54</v>
      </c>
      <c r="F838">
        <v>6.94</v>
      </c>
      <c r="G838">
        <v>4</v>
      </c>
      <c r="H838">
        <v>90.2</v>
      </c>
      <c r="I838" t="s">
        <v>115</v>
      </c>
      <c r="J838" t="s">
        <v>344</v>
      </c>
      <c r="K838" t="s">
        <v>38</v>
      </c>
      <c r="M838" t="s">
        <v>32</v>
      </c>
      <c r="O838">
        <v>0</v>
      </c>
      <c r="Q838">
        <v>7.58</v>
      </c>
      <c r="R838">
        <v>7.15</v>
      </c>
      <c r="S838">
        <v>6.52</v>
      </c>
      <c r="T838">
        <v>6.67</v>
      </c>
      <c r="U838">
        <v>7.21</v>
      </c>
      <c r="V838">
        <v>6.84</v>
      </c>
      <c r="W838">
        <v>5.66</v>
      </c>
      <c r="X838">
        <v>7.91</v>
      </c>
    </row>
    <row r="839" spans="1:24" x14ac:dyDescent="0.25">
      <c r="A839" t="s">
        <v>1904</v>
      </c>
      <c r="B839" t="s">
        <v>244</v>
      </c>
      <c r="C839">
        <v>23</v>
      </c>
      <c r="D839" t="s">
        <v>41</v>
      </c>
      <c r="E839" t="s">
        <v>54</v>
      </c>
      <c r="F839">
        <v>6.89</v>
      </c>
      <c r="G839">
        <v>1</v>
      </c>
      <c r="H839">
        <v>77.209999999999994</v>
      </c>
      <c r="I839" t="s">
        <v>43</v>
      </c>
      <c r="J839" t="s">
        <v>1905</v>
      </c>
      <c r="K839" t="s">
        <v>30</v>
      </c>
      <c r="L839" t="s">
        <v>45</v>
      </c>
      <c r="M839" t="s">
        <v>50</v>
      </c>
      <c r="N839" t="s">
        <v>31</v>
      </c>
      <c r="O839">
        <v>5.9</v>
      </c>
      <c r="P839" t="s">
        <v>61</v>
      </c>
      <c r="Q839">
        <v>5.34</v>
      </c>
      <c r="R839">
        <v>8.26</v>
      </c>
      <c r="S839">
        <v>8.14</v>
      </c>
      <c r="T839">
        <v>4.9800000000000004</v>
      </c>
      <c r="U839">
        <v>6.44</v>
      </c>
      <c r="V839">
        <v>6.4</v>
      </c>
      <c r="W839">
        <v>8.64</v>
      </c>
      <c r="X839">
        <v>6.9</v>
      </c>
    </row>
    <row r="840" spans="1:24" x14ac:dyDescent="0.25">
      <c r="A840" t="s">
        <v>1906</v>
      </c>
      <c r="B840" t="s">
        <v>1907</v>
      </c>
      <c r="C840">
        <v>21</v>
      </c>
      <c r="D840" t="s">
        <v>26</v>
      </c>
      <c r="E840" t="s">
        <v>78</v>
      </c>
      <c r="F840">
        <v>7.49</v>
      </c>
      <c r="G840">
        <v>0</v>
      </c>
      <c r="H840">
        <v>94.13</v>
      </c>
      <c r="I840" t="s">
        <v>129</v>
      </c>
      <c r="J840" t="s">
        <v>122</v>
      </c>
      <c r="K840" t="s">
        <v>38</v>
      </c>
      <c r="M840" t="s">
        <v>50</v>
      </c>
      <c r="N840" t="s">
        <v>71</v>
      </c>
      <c r="O840">
        <v>8.58</v>
      </c>
      <c r="P840" t="s">
        <v>57</v>
      </c>
      <c r="Q840">
        <v>6.64</v>
      </c>
      <c r="R840">
        <v>9.5</v>
      </c>
      <c r="S840">
        <v>7.78</v>
      </c>
      <c r="T840">
        <v>7.08</v>
      </c>
      <c r="U840">
        <v>7.31</v>
      </c>
      <c r="V840">
        <v>7.41</v>
      </c>
      <c r="W840">
        <v>7.44</v>
      </c>
      <c r="X840">
        <v>6.76</v>
      </c>
    </row>
    <row r="841" spans="1:24" x14ac:dyDescent="0.25">
      <c r="A841" t="s">
        <v>1908</v>
      </c>
      <c r="B841" t="s">
        <v>247</v>
      </c>
      <c r="C841">
        <v>20</v>
      </c>
      <c r="D841" t="s">
        <v>41</v>
      </c>
      <c r="E841" t="s">
        <v>54</v>
      </c>
      <c r="F841">
        <v>6.92</v>
      </c>
      <c r="G841">
        <v>0</v>
      </c>
      <c r="H841">
        <v>80.37</v>
      </c>
      <c r="I841" t="s">
        <v>399</v>
      </c>
      <c r="J841" t="s">
        <v>400</v>
      </c>
      <c r="K841" t="s">
        <v>38</v>
      </c>
      <c r="M841" t="s">
        <v>50</v>
      </c>
      <c r="N841" t="s">
        <v>71</v>
      </c>
      <c r="O841">
        <v>5.37</v>
      </c>
      <c r="P841" t="s">
        <v>61</v>
      </c>
      <c r="Q841">
        <v>6.97</v>
      </c>
      <c r="R841">
        <v>6.23</v>
      </c>
      <c r="S841">
        <v>6.28</v>
      </c>
      <c r="T841">
        <v>6.19</v>
      </c>
      <c r="U841">
        <v>6.01</v>
      </c>
      <c r="V841">
        <v>7.93</v>
      </c>
      <c r="W841">
        <v>7.8</v>
      </c>
      <c r="X841">
        <v>7.94</v>
      </c>
    </row>
    <row r="842" spans="1:24" x14ac:dyDescent="0.25">
      <c r="A842" t="s">
        <v>1909</v>
      </c>
      <c r="B842" t="s">
        <v>1910</v>
      </c>
      <c r="C842">
        <v>19</v>
      </c>
      <c r="D842" t="s">
        <v>41</v>
      </c>
      <c r="E842" t="s">
        <v>68</v>
      </c>
      <c r="F842">
        <v>7</v>
      </c>
      <c r="G842">
        <v>0</v>
      </c>
      <c r="H842">
        <v>85.64</v>
      </c>
      <c r="I842" t="s">
        <v>141</v>
      </c>
      <c r="J842" t="s">
        <v>609</v>
      </c>
      <c r="K842" t="s">
        <v>30</v>
      </c>
      <c r="L842" t="s">
        <v>45</v>
      </c>
      <c r="M842" t="s">
        <v>50</v>
      </c>
      <c r="N842" t="s">
        <v>71</v>
      </c>
      <c r="O842">
        <v>11.89</v>
      </c>
      <c r="P842" t="s">
        <v>45</v>
      </c>
      <c r="Q842">
        <v>7.54</v>
      </c>
      <c r="R842">
        <v>5.85</v>
      </c>
      <c r="S842">
        <v>8.44</v>
      </c>
      <c r="T842">
        <v>6.79</v>
      </c>
      <c r="U842">
        <v>7.07</v>
      </c>
      <c r="V842">
        <v>6.7</v>
      </c>
      <c r="W842">
        <v>5.9</v>
      </c>
      <c r="X842">
        <v>7.74</v>
      </c>
    </row>
    <row r="843" spans="1:24" x14ac:dyDescent="0.25">
      <c r="A843" t="s">
        <v>1911</v>
      </c>
      <c r="B843" t="s">
        <v>1912</v>
      </c>
      <c r="C843">
        <v>18</v>
      </c>
      <c r="D843" t="s">
        <v>26</v>
      </c>
      <c r="E843" t="s">
        <v>42</v>
      </c>
      <c r="F843">
        <v>6.9</v>
      </c>
      <c r="G843">
        <v>2</v>
      </c>
      <c r="H843">
        <v>69.61</v>
      </c>
      <c r="I843" t="s">
        <v>510</v>
      </c>
      <c r="J843" t="s">
        <v>342</v>
      </c>
      <c r="K843" t="s">
        <v>30</v>
      </c>
      <c r="L843" t="s">
        <v>31</v>
      </c>
      <c r="M843" t="s">
        <v>32</v>
      </c>
      <c r="O843">
        <v>0</v>
      </c>
      <c r="Q843">
        <v>6.66</v>
      </c>
      <c r="R843">
        <v>6.01</v>
      </c>
      <c r="S843">
        <v>7.71</v>
      </c>
      <c r="T843">
        <v>6.57</v>
      </c>
      <c r="U843">
        <v>6.53</v>
      </c>
      <c r="V843">
        <v>6.99</v>
      </c>
      <c r="W843">
        <v>6.18</v>
      </c>
      <c r="X843">
        <v>8.5299999999999994</v>
      </c>
    </row>
    <row r="844" spans="1:24" x14ac:dyDescent="0.25">
      <c r="A844" t="s">
        <v>1913</v>
      </c>
      <c r="B844" t="s">
        <v>226</v>
      </c>
      <c r="C844">
        <v>19</v>
      </c>
      <c r="D844" t="s">
        <v>26</v>
      </c>
      <c r="E844" t="s">
        <v>42</v>
      </c>
      <c r="F844">
        <v>6.99</v>
      </c>
      <c r="G844">
        <v>0</v>
      </c>
      <c r="H844">
        <v>94.96</v>
      </c>
      <c r="I844" t="s">
        <v>115</v>
      </c>
      <c r="J844" t="s">
        <v>1296</v>
      </c>
      <c r="K844" t="s">
        <v>38</v>
      </c>
      <c r="M844" t="s">
        <v>50</v>
      </c>
      <c r="N844" t="s">
        <v>51</v>
      </c>
      <c r="O844">
        <v>7.24</v>
      </c>
      <c r="P844" t="s">
        <v>57</v>
      </c>
      <c r="Q844">
        <v>6.28</v>
      </c>
      <c r="R844">
        <v>6.77</v>
      </c>
      <c r="S844">
        <v>8.18</v>
      </c>
      <c r="T844">
        <v>7.19</v>
      </c>
      <c r="U844">
        <v>6.47</v>
      </c>
      <c r="V844">
        <v>7.48</v>
      </c>
      <c r="W844">
        <v>5.9</v>
      </c>
      <c r="X844">
        <v>7.68</v>
      </c>
    </row>
    <row r="845" spans="1:24" x14ac:dyDescent="0.25">
      <c r="A845" t="s">
        <v>1914</v>
      </c>
      <c r="B845" t="s">
        <v>1915</v>
      </c>
      <c r="C845">
        <v>23</v>
      </c>
      <c r="D845" t="s">
        <v>26</v>
      </c>
      <c r="E845" t="s">
        <v>35</v>
      </c>
      <c r="F845">
        <v>6.62</v>
      </c>
      <c r="G845">
        <v>4</v>
      </c>
      <c r="H845">
        <v>66.61</v>
      </c>
      <c r="I845" t="s">
        <v>656</v>
      </c>
      <c r="J845" t="s">
        <v>1916</v>
      </c>
      <c r="K845" t="s">
        <v>38</v>
      </c>
      <c r="M845" t="s">
        <v>50</v>
      </c>
      <c r="N845" t="s">
        <v>45</v>
      </c>
      <c r="O845">
        <v>18.899999999999999</v>
      </c>
      <c r="P845" t="s">
        <v>57</v>
      </c>
      <c r="Q845">
        <v>5.43</v>
      </c>
      <c r="R845">
        <v>6.57</v>
      </c>
      <c r="S845">
        <v>6.44</v>
      </c>
      <c r="T845">
        <v>6.77</v>
      </c>
      <c r="U845">
        <v>5.81</v>
      </c>
      <c r="V845">
        <v>6.99</v>
      </c>
      <c r="W845">
        <v>6.67</v>
      </c>
      <c r="X845">
        <v>8.2899999999999991</v>
      </c>
    </row>
    <row r="846" spans="1:24" x14ac:dyDescent="0.25">
      <c r="A846" t="s">
        <v>1917</v>
      </c>
      <c r="B846" t="s">
        <v>1918</v>
      </c>
      <c r="C846">
        <v>22</v>
      </c>
      <c r="D846" t="s">
        <v>41</v>
      </c>
      <c r="E846" t="s">
        <v>78</v>
      </c>
      <c r="F846">
        <v>6.86</v>
      </c>
      <c r="G846">
        <v>0</v>
      </c>
      <c r="H846">
        <v>90.34</v>
      </c>
      <c r="I846" t="s">
        <v>376</v>
      </c>
      <c r="J846" t="s">
        <v>218</v>
      </c>
      <c r="K846" t="s">
        <v>38</v>
      </c>
      <c r="M846" t="s">
        <v>32</v>
      </c>
      <c r="O846">
        <v>0</v>
      </c>
      <c r="Q846">
        <v>6.19</v>
      </c>
      <c r="R846">
        <v>6.87</v>
      </c>
      <c r="S846">
        <v>6.93</v>
      </c>
      <c r="T846">
        <v>6.05</v>
      </c>
      <c r="U846">
        <v>5.29</v>
      </c>
      <c r="V846">
        <v>7.22</v>
      </c>
      <c r="W846">
        <v>8.3699999999999992</v>
      </c>
      <c r="X846">
        <v>7.96</v>
      </c>
    </row>
    <row r="847" spans="1:24" x14ac:dyDescent="0.25">
      <c r="A847" s="1" t="s">
        <v>1919</v>
      </c>
      <c r="B847" t="s">
        <v>1920</v>
      </c>
      <c r="C847">
        <v>18</v>
      </c>
      <c r="D847" t="s">
        <v>41</v>
      </c>
      <c r="E847" t="s">
        <v>42</v>
      </c>
      <c r="F847">
        <v>7.65</v>
      </c>
      <c r="G847">
        <v>0</v>
      </c>
      <c r="H847">
        <v>67.22</v>
      </c>
      <c r="I847" t="s">
        <v>928</v>
      </c>
      <c r="J847" t="s">
        <v>1370</v>
      </c>
      <c r="K847" t="s">
        <v>30</v>
      </c>
      <c r="L847" t="s">
        <v>71</v>
      </c>
      <c r="M847" t="s">
        <v>50</v>
      </c>
      <c r="N847" t="s">
        <v>45</v>
      </c>
      <c r="O847">
        <v>12.39</v>
      </c>
      <c r="P847" t="s">
        <v>57</v>
      </c>
      <c r="Q847">
        <v>8.42</v>
      </c>
      <c r="R847">
        <v>6.59</v>
      </c>
      <c r="S847">
        <v>7.51</v>
      </c>
      <c r="T847">
        <v>8.61</v>
      </c>
      <c r="U847">
        <v>7.25</v>
      </c>
      <c r="V847">
        <v>8.27</v>
      </c>
      <c r="W847">
        <v>6.14</v>
      </c>
      <c r="X847">
        <v>8.42</v>
      </c>
    </row>
    <row r="848" spans="1:24" x14ac:dyDescent="0.25">
      <c r="A848" t="s">
        <v>1921</v>
      </c>
      <c r="B848" t="s">
        <v>1922</v>
      </c>
      <c r="C848">
        <v>18</v>
      </c>
      <c r="D848" t="s">
        <v>26</v>
      </c>
      <c r="E848" t="s">
        <v>42</v>
      </c>
      <c r="F848">
        <v>6.19</v>
      </c>
      <c r="G848">
        <v>2</v>
      </c>
      <c r="H848">
        <v>63.02</v>
      </c>
      <c r="I848" t="s">
        <v>43</v>
      </c>
      <c r="J848" t="s">
        <v>312</v>
      </c>
      <c r="K848" t="s">
        <v>38</v>
      </c>
      <c r="M848" t="s">
        <v>50</v>
      </c>
      <c r="N848" t="s">
        <v>51</v>
      </c>
      <c r="O848">
        <v>19.170000000000002</v>
      </c>
      <c r="P848" t="s">
        <v>61</v>
      </c>
      <c r="Q848">
        <v>5.89</v>
      </c>
      <c r="R848">
        <v>5.34</v>
      </c>
      <c r="S848">
        <v>6.17</v>
      </c>
      <c r="T848">
        <v>6.34</v>
      </c>
      <c r="U848">
        <v>5.25</v>
      </c>
      <c r="V848">
        <v>6.87</v>
      </c>
      <c r="W848">
        <v>7.95</v>
      </c>
      <c r="X848">
        <v>5.71</v>
      </c>
    </row>
    <row r="849" spans="1:24" x14ac:dyDescent="0.25">
      <c r="A849" t="s">
        <v>1923</v>
      </c>
      <c r="B849" t="s">
        <v>87</v>
      </c>
      <c r="C849">
        <v>21</v>
      </c>
      <c r="D849" t="s">
        <v>41</v>
      </c>
      <c r="E849" t="s">
        <v>42</v>
      </c>
      <c r="F849">
        <v>6.23</v>
      </c>
      <c r="G849">
        <v>1</v>
      </c>
      <c r="H849">
        <v>79.13</v>
      </c>
      <c r="I849" t="s">
        <v>83</v>
      </c>
      <c r="J849" t="s">
        <v>1924</v>
      </c>
      <c r="K849" t="s">
        <v>38</v>
      </c>
      <c r="M849" t="s">
        <v>50</v>
      </c>
      <c r="N849" t="s">
        <v>51</v>
      </c>
      <c r="O849">
        <v>3.36</v>
      </c>
      <c r="P849" t="s">
        <v>93</v>
      </c>
      <c r="Q849">
        <v>6.36</v>
      </c>
      <c r="R849">
        <v>6.18</v>
      </c>
      <c r="S849">
        <v>6.23</v>
      </c>
      <c r="T849">
        <v>7.01</v>
      </c>
      <c r="U849">
        <v>4.57</v>
      </c>
      <c r="V849">
        <v>5.49</v>
      </c>
      <c r="W849">
        <v>6.89</v>
      </c>
      <c r="X849">
        <v>7.12</v>
      </c>
    </row>
    <row r="850" spans="1:24" x14ac:dyDescent="0.25">
      <c r="A850" s="1" t="s">
        <v>1925</v>
      </c>
      <c r="B850" t="s">
        <v>87</v>
      </c>
      <c r="C850">
        <v>21</v>
      </c>
      <c r="D850" t="s">
        <v>41</v>
      </c>
      <c r="E850" t="s">
        <v>68</v>
      </c>
      <c r="F850">
        <v>6.77</v>
      </c>
      <c r="G850">
        <v>3</v>
      </c>
      <c r="H850">
        <v>95.63</v>
      </c>
      <c r="I850" t="s">
        <v>91</v>
      </c>
      <c r="J850" t="s">
        <v>1926</v>
      </c>
      <c r="K850" t="s">
        <v>38</v>
      </c>
      <c r="M850" t="s">
        <v>32</v>
      </c>
      <c r="O850">
        <v>0</v>
      </c>
      <c r="Q850">
        <v>7.2</v>
      </c>
      <c r="R850">
        <v>5.95</v>
      </c>
      <c r="S850">
        <v>7.78</v>
      </c>
      <c r="T850">
        <v>6.37</v>
      </c>
      <c r="U850">
        <v>7.2</v>
      </c>
      <c r="V850">
        <v>6.54</v>
      </c>
      <c r="W850">
        <v>7.35</v>
      </c>
      <c r="X850">
        <v>5.8</v>
      </c>
    </row>
    <row r="851" spans="1:24" x14ac:dyDescent="0.25">
      <c r="A851" t="s">
        <v>1927</v>
      </c>
      <c r="B851" t="s">
        <v>1928</v>
      </c>
      <c r="C851">
        <v>19</v>
      </c>
      <c r="D851" t="s">
        <v>26</v>
      </c>
      <c r="E851" t="s">
        <v>27</v>
      </c>
      <c r="F851">
        <v>6.82</v>
      </c>
      <c r="G851">
        <v>2</v>
      </c>
      <c r="H851">
        <v>85.25</v>
      </c>
      <c r="I851" t="s">
        <v>156</v>
      </c>
      <c r="J851" t="s">
        <v>464</v>
      </c>
      <c r="K851" t="s">
        <v>38</v>
      </c>
      <c r="M851" t="s">
        <v>32</v>
      </c>
      <c r="O851">
        <v>0</v>
      </c>
      <c r="Q851">
        <v>7.19</v>
      </c>
      <c r="R851">
        <v>8</v>
      </c>
      <c r="S851">
        <v>4.3</v>
      </c>
      <c r="T851">
        <v>7.68</v>
      </c>
      <c r="U851">
        <v>6.35</v>
      </c>
      <c r="V851">
        <v>5.17</v>
      </c>
      <c r="W851">
        <v>7.51</v>
      </c>
      <c r="X851">
        <v>8.3699999999999992</v>
      </c>
    </row>
    <row r="852" spans="1:24" x14ac:dyDescent="0.25">
      <c r="A852" t="s">
        <v>1929</v>
      </c>
      <c r="B852" t="s">
        <v>53</v>
      </c>
      <c r="C852">
        <v>20</v>
      </c>
      <c r="D852" t="s">
        <v>26</v>
      </c>
      <c r="E852" t="s">
        <v>54</v>
      </c>
      <c r="F852">
        <v>6.92</v>
      </c>
      <c r="G852">
        <v>0</v>
      </c>
      <c r="H852">
        <v>80.37</v>
      </c>
      <c r="I852" t="s">
        <v>399</v>
      </c>
      <c r="J852" t="s">
        <v>400</v>
      </c>
      <c r="K852" t="s">
        <v>38</v>
      </c>
      <c r="M852" t="s">
        <v>50</v>
      </c>
      <c r="N852" t="s">
        <v>71</v>
      </c>
      <c r="O852">
        <v>5.37</v>
      </c>
      <c r="P852" t="s">
        <v>61</v>
      </c>
      <c r="Q852">
        <v>6.97</v>
      </c>
      <c r="R852">
        <v>6.23</v>
      </c>
      <c r="S852">
        <v>6.28</v>
      </c>
      <c r="T852">
        <v>6.19</v>
      </c>
      <c r="U852">
        <v>6.01</v>
      </c>
      <c r="V852">
        <v>7.93</v>
      </c>
      <c r="W852">
        <v>7.8</v>
      </c>
      <c r="X852">
        <v>7.94</v>
      </c>
    </row>
    <row r="853" spans="1:24" x14ac:dyDescent="0.25">
      <c r="A853" t="s">
        <v>1930</v>
      </c>
      <c r="B853" t="s">
        <v>1931</v>
      </c>
      <c r="C853">
        <v>19</v>
      </c>
      <c r="D853" t="s">
        <v>41</v>
      </c>
      <c r="E853" t="s">
        <v>35</v>
      </c>
      <c r="F853">
        <v>6.78</v>
      </c>
      <c r="G853">
        <v>0</v>
      </c>
      <c r="H853">
        <v>74.8</v>
      </c>
      <c r="I853" t="s">
        <v>1089</v>
      </c>
      <c r="J853" t="s">
        <v>1932</v>
      </c>
      <c r="K853" t="s">
        <v>30</v>
      </c>
      <c r="L853" t="s">
        <v>57</v>
      </c>
      <c r="M853" t="s">
        <v>50</v>
      </c>
      <c r="N853" t="s">
        <v>31</v>
      </c>
      <c r="O853">
        <v>5.58</v>
      </c>
      <c r="P853" t="s">
        <v>45</v>
      </c>
      <c r="Q853">
        <v>5.52</v>
      </c>
      <c r="R853">
        <v>6.79</v>
      </c>
      <c r="S853">
        <v>8.64</v>
      </c>
      <c r="T853">
        <v>6.96</v>
      </c>
      <c r="U853">
        <v>5.17</v>
      </c>
      <c r="V853">
        <v>7.18</v>
      </c>
      <c r="W853">
        <v>7.82</v>
      </c>
      <c r="X853">
        <v>6.2</v>
      </c>
    </row>
    <row r="854" spans="1:24" x14ac:dyDescent="0.25">
      <c r="A854" t="s">
        <v>1933</v>
      </c>
      <c r="B854" t="s">
        <v>1934</v>
      </c>
      <c r="C854">
        <v>23</v>
      </c>
      <c r="D854" t="s">
        <v>41</v>
      </c>
      <c r="E854" t="s">
        <v>68</v>
      </c>
      <c r="F854">
        <v>6.88</v>
      </c>
      <c r="G854">
        <v>2</v>
      </c>
      <c r="H854">
        <v>80.41</v>
      </c>
      <c r="I854" t="s">
        <v>264</v>
      </c>
      <c r="J854" t="s">
        <v>513</v>
      </c>
      <c r="K854" t="s">
        <v>30</v>
      </c>
      <c r="L854" t="s">
        <v>71</v>
      </c>
      <c r="M854" t="s">
        <v>50</v>
      </c>
      <c r="N854" t="s">
        <v>31</v>
      </c>
      <c r="O854">
        <v>14.35</v>
      </c>
      <c r="P854" t="s">
        <v>57</v>
      </c>
      <c r="Q854">
        <v>6.47</v>
      </c>
      <c r="R854">
        <v>7.62</v>
      </c>
      <c r="S854">
        <v>6.63</v>
      </c>
      <c r="T854">
        <v>7.59</v>
      </c>
      <c r="U854">
        <v>6.34</v>
      </c>
      <c r="V854">
        <v>6.17</v>
      </c>
      <c r="W854">
        <v>8.2200000000000006</v>
      </c>
      <c r="X854">
        <v>5.99</v>
      </c>
    </row>
    <row r="855" spans="1:24" x14ac:dyDescent="0.25">
      <c r="A855" t="s">
        <v>1935</v>
      </c>
      <c r="B855" t="s">
        <v>1936</v>
      </c>
      <c r="C855">
        <v>20</v>
      </c>
      <c r="D855" t="s">
        <v>26</v>
      </c>
      <c r="E855" t="s">
        <v>78</v>
      </c>
      <c r="F855">
        <v>6.74</v>
      </c>
      <c r="G855">
        <v>1</v>
      </c>
      <c r="H855">
        <v>93.84</v>
      </c>
      <c r="I855" t="s">
        <v>293</v>
      </c>
      <c r="J855" t="s">
        <v>1937</v>
      </c>
      <c r="K855" t="s">
        <v>38</v>
      </c>
      <c r="M855" t="s">
        <v>32</v>
      </c>
      <c r="O855">
        <v>0</v>
      </c>
      <c r="Q855">
        <v>8.1</v>
      </c>
      <c r="R855">
        <v>4.99</v>
      </c>
      <c r="S855">
        <v>5.13</v>
      </c>
      <c r="T855">
        <v>6.08</v>
      </c>
      <c r="U855">
        <v>6.1</v>
      </c>
      <c r="V855">
        <v>8.4</v>
      </c>
      <c r="W855">
        <v>6.83</v>
      </c>
      <c r="X855">
        <v>8.25</v>
      </c>
    </row>
    <row r="856" spans="1:24" x14ac:dyDescent="0.25">
      <c r="A856" t="s">
        <v>1938</v>
      </c>
      <c r="B856" t="s">
        <v>1939</v>
      </c>
      <c r="C856">
        <v>20</v>
      </c>
      <c r="D856" t="s">
        <v>26</v>
      </c>
      <c r="E856" t="s">
        <v>42</v>
      </c>
      <c r="F856">
        <v>6.7</v>
      </c>
      <c r="G856">
        <v>2</v>
      </c>
      <c r="H856">
        <v>85.83</v>
      </c>
      <c r="I856" t="s">
        <v>1007</v>
      </c>
      <c r="J856" t="s">
        <v>112</v>
      </c>
      <c r="K856" t="s">
        <v>30</v>
      </c>
      <c r="L856" t="s">
        <v>45</v>
      </c>
      <c r="M856" t="s">
        <v>32</v>
      </c>
      <c r="O856">
        <v>0</v>
      </c>
      <c r="Q856">
        <v>7.03</v>
      </c>
      <c r="R856">
        <v>5.84</v>
      </c>
      <c r="S856">
        <v>6.53</v>
      </c>
      <c r="T856">
        <v>8.0299999999999994</v>
      </c>
      <c r="U856">
        <v>5.97</v>
      </c>
      <c r="V856">
        <v>6.79</v>
      </c>
      <c r="W856">
        <v>7.29</v>
      </c>
      <c r="X856">
        <v>6.08</v>
      </c>
    </row>
    <row r="857" spans="1:24" x14ac:dyDescent="0.25">
      <c r="A857" t="s">
        <v>1940</v>
      </c>
      <c r="B857" t="s">
        <v>25</v>
      </c>
      <c r="C857">
        <v>19</v>
      </c>
      <c r="D857" t="s">
        <v>26</v>
      </c>
      <c r="E857" t="s">
        <v>68</v>
      </c>
      <c r="F857">
        <v>7.03</v>
      </c>
      <c r="G857">
        <v>1</v>
      </c>
      <c r="H857">
        <v>78.150000000000006</v>
      </c>
      <c r="I857" t="s">
        <v>55</v>
      </c>
      <c r="J857" t="s">
        <v>1941</v>
      </c>
      <c r="K857" t="s">
        <v>38</v>
      </c>
      <c r="M857" t="s">
        <v>50</v>
      </c>
      <c r="N857" t="s">
        <v>71</v>
      </c>
      <c r="O857">
        <v>13.11</v>
      </c>
      <c r="P857" t="s">
        <v>61</v>
      </c>
      <c r="Q857">
        <v>6.98</v>
      </c>
      <c r="R857">
        <v>6.98</v>
      </c>
      <c r="S857">
        <v>6.04</v>
      </c>
      <c r="T857">
        <v>7.92</v>
      </c>
      <c r="U857">
        <v>6.95</v>
      </c>
      <c r="V857">
        <v>6.19</v>
      </c>
      <c r="W857">
        <v>7.59</v>
      </c>
      <c r="X857">
        <v>7.61</v>
      </c>
    </row>
    <row r="858" spans="1:24" x14ac:dyDescent="0.25">
      <c r="A858" t="s">
        <v>1942</v>
      </c>
      <c r="B858" t="s">
        <v>363</v>
      </c>
      <c r="C858">
        <v>19</v>
      </c>
      <c r="D858" t="s">
        <v>26</v>
      </c>
      <c r="E858" t="s">
        <v>27</v>
      </c>
      <c r="F858">
        <v>6.57</v>
      </c>
      <c r="G858">
        <v>1</v>
      </c>
      <c r="H858">
        <v>85.16</v>
      </c>
      <c r="I858" t="s">
        <v>264</v>
      </c>
      <c r="J858" t="s">
        <v>511</v>
      </c>
      <c r="K858" t="s">
        <v>38</v>
      </c>
      <c r="M858" t="s">
        <v>50</v>
      </c>
      <c r="N858" t="s">
        <v>51</v>
      </c>
      <c r="O858">
        <v>16.48</v>
      </c>
      <c r="P858" t="s">
        <v>93</v>
      </c>
      <c r="Q858">
        <v>5.85</v>
      </c>
      <c r="R858">
        <v>7</v>
      </c>
      <c r="S858">
        <v>7.62</v>
      </c>
      <c r="T858">
        <v>5.81</v>
      </c>
      <c r="U858">
        <v>5.89</v>
      </c>
      <c r="V858">
        <v>6.75</v>
      </c>
      <c r="W858">
        <v>6.63</v>
      </c>
      <c r="X858">
        <v>6.98</v>
      </c>
    </row>
    <row r="859" spans="1:24" x14ac:dyDescent="0.25">
      <c r="A859" t="s">
        <v>1943</v>
      </c>
      <c r="B859" t="s">
        <v>1944</v>
      </c>
      <c r="C859">
        <v>18</v>
      </c>
      <c r="D859" t="s">
        <v>26</v>
      </c>
      <c r="E859" t="s">
        <v>35</v>
      </c>
      <c r="F859">
        <v>6.67</v>
      </c>
      <c r="G859">
        <v>0</v>
      </c>
      <c r="H859">
        <v>67.069999999999993</v>
      </c>
      <c r="I859" t="s">
        <v>264</v>
      </c>
      <c r="J859" t="s">
        <v>1770</v>
      </c>
      <c r="K859" t="s">
        <v>30</v>
      </c>
      <c r="L859" t="s">
        <v>57</v>
      </c>
      <c r="M859" t="s">
        <v>50</v>
      </c>
      <c r="N859" t="s">
        <v>51</v>
      </c>
      <c r="O859">
        <v>7.85</v>
      </c>
      <c r="P859" t="s">
        <v>61</v>
      </c>
      <c r="Q859">
        <v>4.6399999999999997</v>
      </c>
      <c r="R859">
        <v>7.65</v>
      </c>
      <c r="S859">
        <v>7.35</v>
      </c>
      <c r="T859">
        <v>7.09</v>
      </c>
      <c r="U859">
        <v>6.78</v>
      </c>
      <c r="V859">
        <v>6.19</v>
      </c>
      <c r="W859">
        <v>8.51</v>
      </c>
      <c r="X859">
        <v>5.16</v>
      </c>
    </row>
    <row r="860" spans="1:24" x14ac:dyDescent="0.25">
      <c r="A860" t="s">
        <v>1945</v>
      </c>
      <c r="B860" t="s">
        <v>1946</v>
      </c>
      <c r="C860">
        <v>18</v>
      </c>
      <c r="D860" t="s">
        <v>41</v>
      </c>
      <c r="E860" t="s">
        <v>54</v>
      </c>
      <c r="F860">
        <v>6.84</v>
      </c>
      <c r="G860">
        <v>1</v>
      </c>
      <c r="H860">
        <v>70.989999999999995</v>
      </c>
      <c r="I860" t="s">
        <v>55</v>
      </c>
      <c r="J860" t="s">
        <v>1947</v>
      </c>
      <c r="K860" t="s">
        <v>38</v>
      </c>
      <c r="M860" t="s">
        <v>32</v>
      </c>
      <c r="O860">
        <v>0</v>
      </c>
      <c r="Q860">
        <v>7.33</v>
      </c>
      <c r="R860">
        <v>7.62</v>
      </c>
      <c r="S860">
        <v>5.91</v>
      </c>
      <c r="T860">
        <v>6.84</v>
      </c>
      <c r="U860">
        <v>7.04</v>
      </c>
      <c r="V860">
        <v>7.58</v>
      </c>
      <c r="W860">
        <v>7</v>
      </c>
      <c r="X860">
        <v>5.37</v>
      </c>
    </row>
    <row r="861" spans="1:24" x14ac:dyDescent="0.25">
      <c r="A861" t="s">
        <v>1948</v>
      </c>
      <c r="B861" t="s">
        <v>226</v>
      </c>
      <c r="C861">
        <v>20</v>
      </c>
      <c r="D861" t="s">
        <v>26</v>
      </c>
      <c r="E861" t="s">
        <v>78</v>
      </c>
      <c r="F861">
        <v>6.62</v>
      </c>
      <c r="G861">
        <v>2</v>
      </c>
      <c r="H861">
        <v>73.98</v>
      </c>
      <c r="I861" t="s">
        <v>264</v>
      </c>
      <c r="J861" t="s">
        <v>1949</v>
      </c>
      <c r="K861" t="s">
        <v>30</v>
      </c>
      <c r="L861" t="s">
        <v>31</v>
      </c>
      <c r="M861" t="s">
        <v>32</v>
      </c>
      <c r="O861">
        <v>0</v>
      </c>
      <c r="Q861">
        <v>7.07</v>
      </c>
      <c r="R861">
        <v>7.52</v>
      </c>
      <c r="S861">
        <v>5.44</v>
      </c>
      <c r="T861">
        <v>6.47</v>
      </c>
      <c r="U861">
        <v>7.79</v>
      </c>
      <c r="V861">
        <v>5.75</v>
      </c>
      <c r="W861">
        <v>7.29</v>
      </c>
      <c r="X861">
        <v>5.64</v>
      </c>
    </row>
    <row r="862" spans="1:24" x14ac:dyDescent="0.25">
      <c r="A862" t="s">
        <v>1950</v>
      </c>
      <c r="B862" t="s">
        <v>1951</v>
      </c>
      <c r="C862">
        <v>19</v>
      </c>
      <c r="D862" t="s">
        <v>26</v>
      </c>
      <c r="E862" t="s">
        <v>54</v>
      </c>
      <c r="F862">
        <v>7.27</v>
      </c>
      <c r="G862">
        <v>2</v>
      </c>
      <c r="H862">
        <v>70.69</v>
      </c>
      <c r="I862" t="s">
        <v>36</v>
      </c>
      <c r="J862" t="s">
        <v>1107</v>
      </c>
      <c r="K862" t="s">
        <v>38</v>
      </c>
      <c r="M862" t="s">
        <v>32</v>
      </c>
      <c r="O862">
        <v>0</v>
      </c>
      <c r="Q862">
        <v>8.43</v>
      </c>
      <c r="R862">
        <v>7.37</v>
      </c>
      <c r="S862">
        <v>7.17</v>
      </c>
      <c r="T862">
        <v>6.95</v>
      </c>
      <c r="U862">
        <v>5.85</v>
      </c>
      <c r="V862">
        <v>6.78</v>
      </c>
      <c r="W862">
        <v>8.9700000000000006</v>
      </c>
      <c r="X862">
        <v>6.62</v>
      </c>
    </row>
    <row r="863" spans="1:24" x14ac:dyDescent="0.25">
      <c r="A863" t="s">
        <v>1952</v>
      </c>
      <c r="B863" t="s">
        <v>1953</v>
      </c>
      <c r="C863">
        <v>23</v>
      </c>
      <c r="D863" t="s">
        <v>41</v>
      </c>
      <c r="E863" t="s">
        <v>35</v>
      </c>
      <c r="F863">
        <v>7.2</v>
      </c>
      <c r="G863">
        <v>2</v>
      </c>
      <c r="H863">
        <v>84.17</v>
      </c>
      <c r="I863" t="s">
        <v>48</v>
      </c>
      <c r="J863" t="s">
        <v>138</v>
      </c>
      <c r="K863" t="s">
        <v>30</v>
      </c>
      <c r="L863" t="s">
        <v>57</v>
      </c>
      <c r="M863" t="s">
        <v>32</v>
      </c>
      <c r="O863">
        <v>0</v>
      </c>
      <c r="Q863">
        <v>6.8</v>
      </c>
      <c r="R863">
        <v>6.39</v>
      </c>
      <c r="S863">
        <v>7.14</v>
      </c>
      <c r="T863">
        <v>7.01</v>
      </c>
      <c r="U863">
        <v>8.35</v>
      </c>
      <c r="V863">
        <v>6.89</v>
      </c>
      <c r="W863">
        <v>8.3699999999999992</v>
      </c>
      <c r="X863">
        <v>6.68</v>
      </c>
    </row>
    <row r="864" spans="1:24" x14ac:dyDescent="0.25">
      <c r="A864" t="s">
        <v>1954</v>
      </c>
      <c r="B864" t="s">
        <v>1955</v>
      </c>
      <c r="C864">
        <v>18</v>
      </c>
      <c r="D864" t="s">
        <v>26</v>
      </c>
      <c r="E864" t="s">
        <v>35</v>
      </c>
      <c r="F864">
        <v>6.95</v>
      </c>
      <c r="G864">
        <v>1</v>
      </c>
      <c r="H864">
        <v>84.69</v>
      </c>
      <c r="I864" t="s">
        <v>339</v>
      </c>
      <c r="J864" t="s">
        <v>1296</v>
      </c>
      <c r="K864" t="s">
        <v>38</v>
      </c>
      <c r="M864" t="s">
        <v>50</v>
      </c>
      <c r="N864" t="s">
        <v>51</v>
      </c>
      <c r="O864">
        <v>15.02</v>
      </c>
      <c r="P864" t="s">
        <v>57</v>
      </c>
      <c r="Q864">
        <v>6.53</v>
      </c>
      <c r="R864">
        <v>7.35</v>
      </c>
      <c r="S864">
        <v>6.95</v>
      </c>
      <c r="T864">
        <v>7.48</v>
      </c>
      <c r="U864">
        <v>7.08</v>
      </c>
      <c r="V864">
        <v>5.72</v>
      </c>
      <c r="W864">
        <v>8</v>
      </c>
      <c r="X864">
        <v>6.51</v>
      </c>
    </row>
    <row r="865" spans="1:24" x14ac:dyDescent="0.25">
      <c r="B865" t="s">
        <v>1956</v>
      </c>
    </row>
    <row r="866" spans="1:24" x14ac:dyDescent="0.25">
      <c r="A866" t="s">
        <v>1957</v>
      </c>
      <c r="B866" t="s">
        <v>114</v>
      </c>
      <c r="C866">
        <v>21</v>
      </c>
      <c r="D866" t="s">
        <v>41</v>
      </c>
      <c r="E866" t="s">
        <v>42</v>
      </c>
      <c r="F866">
        <v>6.99</v>
      </c>
      <c r="G866">
        <v>0</v>
      </c>
      <c r="H866">
        <v>64.83</v>
      </c>
      <c r="I866" t="s">
        <v>83</v>
      </c>
      <c r="J866" t="s">
        <v>1958</v>
      </c>
      <c r="K866" t="s">
        <v>38</v>
      </c>
      <c r="M866" t="s">
        <v>32</v>
      </c>
      <c r="O866">
        <v>0</v>
      </c>
      <c r="Q866">
        <v>7.75</v>
      </c>
      <c r="R866">
        <v>6.71</v>
      </c>
      <c r="S866">
        <v>9.06</v>
      </c>
      <c r="T866">
        <v>6.68</v>
      </c>
      <c r="U866">
        <v>6.55</v>
      </c>
      <c r="V866">
        <v>6.52</v>
      </c>
      <c r="W866">
        <v>6.18</v>
      </c>
      <c r="X866">
        <v>6.44</v>
      </c>
    </row>
    <row r="867" spans="1:24" x14ac:dyDescent="0.25">
      <c r="A867" t="s">
        <v>1959</v>
      </c>
      <c r="B867" t="s">
        <v>1960</v>
      </c>
      <c r="C867">
        <v>23</v>
      </c>
      <c r="D867" t="s">
        <v>26</v>
      </c>
      <c r="E867" t="s">
        <v>78</v>
      </c>
      <c r="F867">
        <v>6.46</v>
      </c>
      <c r="G867">
        <v>2</v>
      </c>
      <c r="H867">
        <v>93.53</v>
      </c>
      <c r="I867" t="s">
        <v>380</v>
      </c>
      <c r="J867" t="s">
        <v>1961</v>
      </c>
      <c r="K867" t="s">
        <v>30</v>
      </c>
      <c r="L867" t="s">
        <v>31</v>
      </c>
      <c r="M867" t="s">
        <v>32</v>
      </c>
      <c r="O867">
        <v>0</v>
      </c>
      <c r="Q867">
        <v>5.3</v>
      </c>
      <c r="R867">
        <v>7.53</v>
      </c>
      <c r="S867">
        <v>7.75</v>
      </c>
      <c r="T867">
        <v>6.11</v>
      </c>
      <c r="U867">
        <v>6.34</v>
      </c>
      <c r="V867">
        <v>7.15</v>
      </c>
      <c r="W867">
        <v>5.8</v>
      </c>
      <c r="X867">
        <v>5.73</v>
      </c>
    </row>
    <row r="868" spans="1:24" x14ac:dyDescent="0.25">
      <c r="A868" t="s">
        <v>1962</v>
      </c>
      <c r="B868" t="s">
        <v>1963</v>
      </c>
      <c r="C868">
        <v>23</v>
      </c>
      <c r="D868" t="s">
        <v>41</v>
      </c>
      <c r="E868" t="s">
        <v>35</v>
      </c>
      <c r="F868">
        <v>7.16</v>
      </c>
      <c r="G868">
        <v>1</v>
      </c>
      <c r="H868">
        <v>63.23</v>
      </c>
      <c r="I868" t="s">
        <v>1089</v>
      </c>
      <c r="J868" t="s">
        <v>1964</v>
      </c>
      <c r="K868" t="s">
        <v>38</v>
      </c>
      <c r="M868" t="s">
        <v>50</v>
      </c>
      <c r="N868" t="s">
        <v>57</v>
      </c>
      <c r="O868">
        <v>14.43</v>
      </c>
      <c r="P868" t="s">
        <v>57</v>
      </c>
      <c r="Q868">
        <v>6.73</v>
      </c>
      <c r="R868">
        <v>8.06</v>
      </c>
      <c r="S868">
        <v>7.31</v>
      </c>
      <c r="T868">
        <v>6.11</v>
      </c>
      <c r="U868">
        <v>7.25</v>
      </c>
      <c r="V868">
        <v>7.81</v>
      </c>
      <c r="W868">
        <v>6.92</v>
      </c>
      <c r="X868">
        <v>7.07</v>
      </c>
    </row>
    <row r="869" spans="1:24" x14ac:dyDescent="0.25">
      <c r="A869" t="s">
        <v>1965</v>
      </c>
      <c r="B869" t="s">
        <v>53</v>
      </c>
      <c r="C869">
        <v>19</v>
      </c>
      <c r="D869" t="s">
        <v>26</v>
      </c>
      <c r="E869" t="s">
        <v>54</v>
      </c>
      <c r="F869">
        <v>7.36</v>
      </c>
      <c r="G869">
        <v>0</v>
      </c>
      <c r="H869">
        <v>80.61</v>
      </c>
      <c r="I869" t="s">
        <v>1966</v>
      </c>
      <c r="J869" t="s">
        <v>587</v>
      </c>
      <c r="K869" t="s">
        <v>30</v>
      </c>
      <c r="L869" t="s">
        <v>51</v>
      </c>
      <c r="M869" t="s">
        <v>50</v>
      </c>
      <c r="N869" t="s">
        <v>31</v>
      </c>
      <c r="O869">
        <v>11.35</v>
      </c>
      <c r="P869" t="s">
        <v>45</v>
      </c>
      <c r="Q869">
        <v>6.58</v>
      </c>
      <c r="R869">
        <v>6.9</v>
      </c>
      <c r="S869">
        <v>7.52</v>
      </c>
      <c r="T869">
        <v>8.19</v>
      </c>
      <c r="U869">
        <v>7.1</v>
      </c>
      <c r="V869">
        <v>5.5</v>
      </c>
      <c r="W869">
        <v>7.63</v>
      </c>
      <c r="X869">
        <v>9.4499999999999993</v>
      </c>
    </row>
    <row r="870" spans="1:24" x14ac:dyDescent="0.25">
      <c r="A870" t="s">
        <v>1967</v>
      </c>
      <c r="B870" t="s">
        <v>1968</v>
      </c>
      <c r="C870">
        <v>22</v>
      </c>
      <c r="D870" t="s">
        <v>41</v>
      </c>
      <c r="E870" t="s">
        <v>78</v>
      </c>
      <c r="F870">
        <v>7.09</v>
      </c>
      <c r="G870">
        <v>1</v>
      </c>
      <c r="H870">
        <v>78.7</v>
      </c>
      <c r="I870" t="s">
        <v>115</v>
      </c>
      <c r="J870" t="s">
        <v>280</v>
      </c>
      <c r="K870" t="s">
        <v>30</v>
      </c>
      <c r="L870" t="s">
        <v>45</v>
      </c>
      <c r="M870" t="s">
        <v>32</v>
      </c>
      <c r="O870">
        <v>0</v>
      </c>
      <c r="Q870">
        <v>5</v>
      </c>
      <c r="R870">
        <v>7.03</v>
      </c>
      <c r="S870">
        <v>7.61</v>
      </c>
      <c r="T870">
        <v>7.38</v>
      </c>
      <c r="U870">
        <v>7.17</v>
      </c>
      <c r="V870">
        <v>8.16</v>
      </c>
      <c r="W870">
        <v>6.46</v>
      </c>
      <c r="X870">
        <v>7.89</v>
      </c>
    </row>
    <row r="871" spans="1:24" x14ac:dyDescent="0.25">
      <c r="A871" t="s">
        <v>1969</v>
      </c>
      <c r="B871" t="s">
        <v>90</v>
      </c>
      <c r="C871">
        <v>20</v>
      </c>
      <c r="D871" t="s">
        <v>41</v>
      </c>
      <c r="E871" t="s">
        <v>54</v>
      </c>
      <c r="F871">
        <v>6.34</v>
      </c>
      <c r="G871">
        <v>1</v>
      </c>
      <c r="H871">
        <v>67.05</v>
      </c>
      <c r="I871" t="s">
        <v>170</v>
      </c>
      <c r="J871" t="s">
        <v>1970</v>
      </c>
      <c r="K871" t="s">
        <v>38</v>
      </c>
      <c r="M871" t="s">
        <v>50</v>
      </c>
      <c r="N871" t="s">
        <v>85</v>
      </c>
      <c r="O871">
        <v>13.32</v>
      </c>
      <c r="P871" t="s">
        <v>61</v>
      </c>
      <c r="Q871">
        <v>5.81</v>
      </c>
      <c r="R871">
        <v>5.99</v>
      </c>
      <c r="S871">
        <v>5.0599999999999996</v>
      </c>
      <c r="T871">
        <v>6.45</v>
      </c>
      <c r="U871">
        <v>8.33</v>
      </c>
      <c r="V871">
        <v>6.88</v>
      </c>
      <c r="W871">
        <v>5.66</v>
      </c>
      <c r="X871">
        <v>6.51</v>
      </c>
    </row>
    <row r="872" spans="1:24" x14ac:dyDescent="0.25">
      <c r="A872" t="s">
        <v>1971</v>
      </c>
      <c r="B872" t="s">
        <v>1972</v>
      </c>
      <c r="C872">
        <v>21</v>
      </c>
      <c r="D872" t="s">
        <v>41</v>
      </c>
      <c r="E872" t="s">
        <v>68</v>
      </c>
      <c r="F872">
        <v>7.14</v>
      </c>
      <c r="G872">
        <v>0</v>
      </c>
      <c r="H872">
        <v>67.17</v>
      </c>
      <c r="I872" t="s">
        <v>527</v>
      </c>
      <c r="J872" t="s">
        <v>515</v>
      </c>
      <c r="K872" t="s">
        <v>38</v>
      </c>
      <c r="M872" t="s">
        <v>32</v>
      </c>
      <c r="O872">
        <v>0</v>
      </c>
      <c r="Q872">
        <v>8.23</v>
      </c>
      <c r="R872">
        <v>7.46</v>
      </c>
      <c r="S872">
        <v>7.25</v>
      </c>
      <c r="T872">
        <v>7.81</v>
      </c>
      <c r="U872">
        <v>6.74</v>
      </c>
      <c r="V872">
        <v>6.23</v>
      </c>
      <c r="W872">
        <v>6.4</v>
      </c>
      <c r="X872">
        <v>7</v>
      </c>
    </row>
    <row r="873" spans="1:24" x14ac:dyDescent="0.25">
      <c r="A873" t="s">
        <v>1973</v>
      </c>
      <c r="B873" t="s">
        <v>40</v>
      </c>
      <c r="C873">
        <v>19</v>
      </c>
      <c r="D873" t="s">
        <v>41</v>
      </c>
      <c r="E873" t="s">
        <v>78</v>
      </c>
      <c r="F873">
        <v>7.41</v>
      </c>
      <c r="G873">
        <v>0</v>
      </c>
      <c r="H873">
        <v>73.03</v>
      </c>
      <c r="I873" t="s">
        <v>1198</v>
      </c>
      <c r="J873" t="s">
        <v>1406</v>
      </c>
      <c r="K873" t="s">
        <v>38</v>
      </c>
      <c r="M873" t="s">
        <v>32</v>
      </c>
      <c r="O873">
        <v>0</v>
      </c>
      <c r="Q873">
        <v>7.25</v>
      </c>
      <c r="R873">
        <v>8.4600000000000009</v>
      </c>
      <c r="S873">
        <v>7.43</v>
      </c>
      <c r="T873">
        <v>7.18</v>
      </c>
      <c r="U873">
        <v>5.64</v>
      </c>
      <c r="V873">
        <v>8.39</v>
      </c>
      <c r="W873">
        <v>8.1199999999999992</v>
      </c>
      <c r="X873">
        <v>6.84</v>
      </c>
    </row>
    <row r="874" spans="1:24" x14ac:dyDescent="0.25">
      <c r="A874" t="s">
        <v>1974</v>
      </c>
      <c r="B874" t="s">
        <v>363</v>
      </c>
      <c r="C874">
        <v>23</v>
      </c>
      <c r="D874" t="s">
        <v>26</v>
      </c>
      <c r="E874" t="s">
        <v>42</v>
      </c>
      <c r="F874">
        <v>7.08</v>
      </c>
      <c r="G874">
        <v>2</v>
      </c>
      <c r="H874">
        <v>60.04</v>
      </c>
      <c r="I874" t="s">
        <v>43</v>
      </c>
      <c r="J874" t="s">
        <v>422</v>
      </c>
      <c r="K874" t="s">
        <v>38</v>
      </c>
      <c r="M874" t="s">
        <v>32</v>
      </c>
      <c r="O874">
        <v>0</v>
      </c>
      <c r="Q874">
        <v>7.44</v>
      </c>
      <c r="R874">
        <v>6.27</v>
      </c>
      <c r="S874">
        <v>7.23</v>
      </c>
      <c r="T874">
        <v>5.14</v>
      </c>
      <c r="U874">
        <v>7.6</v>
      </c>
      <c r="V874">
        <v>7.3</v>
      </c>
      <c r="W874">
        <v>7.64</v>
      </c>
      <c r="X874">
        <v>8.06</v>
      </c>
    </row>
    <row r="875" spans="1:24" x14ac:dyDescent="0.25">
      <c r="A875" t="s">
        <v>1975</v>
      </c>
      <c r="B875" t="s">
        <v>459</v>
      </c>
      <c r="C875">
        <v>21</v>
      </c>
      <c r="D875" t="s">
        <v>26</v>
      </c>
      <c r="E875" t="s">
        <v>35</v>
      </c>
      <c r="F875">
        <v>7.3</v>
      </c>
      <c r="G875">
        <v>2</v>
      </c>
      <c r="H875">
        <v>95.12</v>
      </c>
      <c r="I875" t="s">
        <v>264</v>
      </c>
      <c r="J875" t="s">
        <v>1976</v>
      </c>
      <c r="K875" t="s">
        <v>38</v>
      </c>
      <c r="M875" t="s">
        <v>50</v>
      </c>
      <c r="N875" t="s">
        <v>45</v>
      </c>
      <c r="O875">
        <v>7.58</v>
      </c>
      <c r="P875" t="s">
        <v>61</v>
      </c>
      <c r="Q875">
        <v>7.94</v>
      </c>
      <c r="R875">
        <v>8.24</v>
      </c>
      <c r="S875">
        <v>7.33</v>
      </c>
      <c r="T875">
        <v>7.14</v>
      </c>
      <c r="U875">
        <v>6.03</v>
      </c>
      <c r="V875">
        <v>8.99</v>
      </c>
      <c r="W875">
        <v>5.58</v>
      </c>
      <c r="X875">
        <v>7.12</v>
      </c>
    </row>
    <row r="876" spans="1:24" x14ac:dyDescent="0.25">
      <c r="A876" t="s">
        <v>1977</v>
      </c>
      <c r="B876" t="s">
        <v>1978</v>
      </c>
      <c r="C876">
        <v>19</v>
      </c>
      <c r="D876" t="s">
        <v>26</v>
      </c>
      <c r="E876" t="s">
        <v>27</v>
      </c>
      <c r="F876">
        <v>6.68</v>
      </c>
      <c r="G876">
        <v>1</v>
      </c>
      <c r="H876">
        <v>62.4</v>
      </c>
      <c r="I876" t="s">
        <v>259</v>
      </c>
      <c r="J876" t="s">
        <v>1054</v>
      </c>
      <c r="K876" t="s">
        <v>30</v>
      </c>
      <c r="L876" t="s">
        <v>31</v>
      </c>
      <c r="M876" t="s">
        <v>32</v>
      </c>
      <c r="O876">
        <v>0</v>
      </c>
      <c r="Q876">
        <v>5.0599999999999996</v>
      </c>
      <c r="R876">
        <v>5.04</v>
      </c>
      <c r="S876">
        <v>5.99</v>
      </c>
      <c r="T876">
        <v>6.34</v>
      </c>
      <c r="U876">
        <v>9.17</v>
      </c>
      <c r="V876">
        <v>7.7</v>
      </c>
      <c r="W876">
        <v>7.79</v>
      </c>
      <c r="X876">
        <v>6.36</v>
      </c>
    </row>
    <row r="877" spans="1:24" x14ac:dyDescent="0.25">
      <c r="A877" t="s">
        <v>1979</v>
      </c>
      <c r="B877" t="s">
        <v>1980</v>
      </c>
      <c r="C877">
        <v>21</v>
      </c>
      <c r="D877" t="s">
        <v>41</v>
      </c>
      <c r="E877" t="s">
        <v>54</v>
      </c>
      <c r="F877">
        <v>6.71</v>
      </c>
      <c r="G877">
        <v>2</v>
      </c>
      <c r="H877">
        <v>77.430000000000007</v>
      </c>
      <c r="I877" t="s">
        <v>604</v>
      </c>
      <c r="J877" t="s">
        <v>1101</v>
      </c>
      <c r="K877" t="s">
        <v>38</v>
      </c>
      <c r="M877" t="s">
        <v>50</v>
      </c>
      <c r="N877" t="s">
        <v>31</v>
      </c>
      <c r="O877">
        <v>6.81</v>
      </c>
      <c r="P877" t="s">
        <v>45</v>
      </c>
      <c r="Q877">
        <v>5.31</v>
      </c>
      <c r="R877">
        <v>5.68</v>
      </c>
      <c r="S877">
        <v>6.72</v>
      </c>
      <c r="T877">
        <v>5.72</v>
      </c>
      <c r="U877">
        <v>8.3699999999999992</v>
      </c>
      <c r="V877">
        <v>7.49</v>
      </c>
      <c r="W877">
        <v>6.2</v>
      </c>
      <c r="X877">
        <v>8.17</v>
      </c>
    </row>
    <row r="878" spans="1:24" x14ac:dyDescent="0.25">
      <c r="A878" t="s">
        <v>1981</v>
      </c>
      <c r="B878" t="s">
        <v>1982</v>
      </c>
      <c r="C878">
        <v>20</v>
      </c>
      <c r="D878" t="s">
        <v>26</v>
      </c>
      <c r="E878" t="s">
        <v>42</v>
      </c>
      <c r="F878">
        <v>7.51</v>
      </c>
      <c r="G878">
        <v>3</v>
      </c>
      <c r="H878">
        <v>63.54</v>
      </c>
      <c r="I878" t="s">
        <v>83</v>
      </c>
      <c r="J878" t="s">
        <v>951</v>
      </c>
      <c r="K878" t="s">
        <v>30</v>
      </c>
      <c r="L878" t="s">
        <v>31</v>
      </c>
      <c r="M878" t="s">
        <v>32</v>
      </c>
      <c r="O878">
        <v>0</v>
      </c>
      <c r="Q878">
        <v>7.95</v>
      </c>
      <c r="R878">
        <v>7.51</v>
      </c>
      <c r="S878">
        <v>7.73</v>
      </c>
      <c r="T878">
        <v>7.52</v>
      </c>
      <c r="U878">
        <v>6.36</v>
      </c>
      <c r="V878">
        <v>7.43</v>
      </c>
      <c r="W878">
        <v>7.8</v>
      </c>
      <c r="X878">
        <v>7.75</v>
      </c>
    </row>
    <row r="879" spans="1:24" x14ac:dyDescent="0.25">
      <c r="A879" t="s">
        <v>1983</v>
      </c>
      <c r="B879" t="s">
        <v>1984</v>
      </c>
      <c r="C879">
        <v>23</v>
      </c>
      <c r="D879" t="s">
        <v>26</v>
      </c>
      <c r="E879" t="s">
        <v>54</v>
      </c>
      <c r="F879">
        <v>6.87</v>
      </c>
      <c r="G879">
        <v>0</v>
      </c>
      <c r="H879">
        <v>89.44</v>
      </c>
      <c r="I879" t="s">
        <v>713</v>
      </c>
      <c r="J879" t="s">
        <v>1101</v>
      </c>
      <c r="K879" t="s">
        <v>30</v>
      </c>
      <c r="L879" t="s">
        <v>31</v>
      </c>
      <c r="M879" t="s">
        <v>50</v>
      </c>
      <c r="N879" t="s">
        <v>51</v>
      </c>
      <c r="O879">
        <v>7.68</v>
      </c>
      <c r="P879" t="s">
        <v>61</v>
      </c>
      <c r="Q879">
        <v>6.39</v>
      </c>
      <c r="R879">
        <v>6.6</v>
      </c>
      <c r="S879">
        <v>6.31</v>
      </c>
      <c r="T879">
        <v>5.57</v>
      </c>
      <c r="U879">
        <v>7.15</v>
      </c>
      <c r="V879">
        <v>7.59</v>
      </c>
      <c r="W879">
        <v>7.51</v>
      </c>
      <c r="X879">
        <v>7.82</v>
      </c>
    </row>
    <row r="880" spans="1:24" x14ac:dyDescent="0.25">
      <c r="A880" t="s">
        <v>1985</v>
      </c>
      <c r="B880" t="s">
        <v>1986</v>
      </c>
      <c r="C880">
        <v>19</v>
      </c>
      <c r="D880" t="s">
        <v>41</v>
      </c>
      <c r="E880" t="s">
        <v>42</v>
      </c>
      <c r="F880">
        <v>6.72</v>
      </c>
      <c r="G880">
        <v>1</v>
      </c>
      <c r="H880">
        <v>81.92</v>
      </c>
      <c r="I880" t="s">
        <v>413</v>
      </c>
      <c r="J880" t="s">
        <v>1987</v>
      </c>
      <c r="K880" t="s">
        <v>38</v>
      </c>
      <c r="M880" t="s">
        <v>50</v>
      </c>
      <c r="N880" t="s">
        <v>71</v>
      </c>
      <c r="O880">
        <v>14.95</v>
      </c>
      <c r="P880" t="s">
        <v>45</v>
      </c>
      <c r="Q880">
        <v>4.9400000000000004</v>
      </c>
      <c r="R880">
        <v>7.75</v>
      </c>
      <c r="S880">
        <v>7.24</v>
      </c>
      <c r="T880">
        <v>6</v>
      </c>
      <c r="U880">
        <v>5.57</v>
      </c>
      <c r="V880">
        <v>7.12</v>
      </c>
      <c r="W880">
        <v>8.41</v>
      </c>
      <c r="X880">
        <v>6.77</v>
      </c>
    </row>
    <row r="881" spans="1:24" x14ac:dyDescent="0.25">
      <c r="A881" t="s">
        <v>1988</v>
      </c>
      <c r="B881" t="s">
        <v>77</v>
      </c>
      <c r="C881">
        <v>23</v>
      </c>
      <c r="D881" t="s">
        <v>26</v>
      </c>
      <c r="E881" t="s">
        <v>27</v>
      </c>
      <c r="F881">
        <v>7.02</v>
      </c>
      <c r="G881">
        <v>0</v>
      </c>
      <c r="H881">
        <v>83.29</v>
      </c>
      <c r="I881" t="s">
        <v>197</v>
      </c>
      <c r="J881" t="s">
        <v>1702</v>
      </c>
      <c r="K881" t="s">
        <v>38</v>
      </c>
      <c r="M881" t="s">
        <v>32</v>
      </c>
      <c r="O881">
        <v>0</v>
      </c>
      <c r="Q881">
        <v>7.42</v>
      </c>
      <c r="R881">
        <v>6.83</v>
      </c>
      <c r="S881">
        <v>7.4</v>
      </c>
      <c r="T881">
        <v>6.96</v>
      </c>
      <c r="U881">
        <v>7.11</v>
      </c>
      <c r="V881">
        <v>6.06</v>
      </c>
      <c r="W881">
        <v>7.04</v>
      </c>
      <c r="X881">
        <v>7.38</v>
      </c>
    </row>
    <row r="882" spans="1:24" x14ac:dyDescent="0.25">
      <c r="A882" t="s">
        <v>1989</v>
      </c>
      <c r="B882" t="s">
        <v>226</v>
      </c>
      <c r="C882">
        <v>21</v>
      </c>
      <c r="D882" t="s">
        <v>26</v>
      </c>
      <c r="E882" t="s">
        <v>42</v>
      </c>
      <c r="F882">
        <v>6.98</v>
      </c>
      <c r="G882">
        <v>2</v>
      </c>
      <c r="H882">
        <v>75.09</v>
      </c>
      <c r="I882" t="s">
        <v>604</v>
      </c>
      <c r="J882" t="s">
        <v>1183</v>
      </c>
      <c r="K882" t="s">
        <v>30</v>
      </c>
      <c r="L882" t="s">
        <v>71</v>
      </c>
      <c r="M882" t="s">
        <v>32</v>
      </c>
      <c r="O882">
        <v>0</v>
      </c>
      <c r="Q882">
        <v>6.14</v>
      </c>
      <c r="R882">
        <v>8.1300000000000008</v>
      </c>
      <c r="S882">
        <v>6.73</v>
      </c>
      <c r="T882">
        <v>6.22</v>
      </c>
      <c r="U882">
        <v>7.73</v>
      </c>
      <c r="V882">
        <v>6.51</v>
      </c>
      <c r="W882">
        <v>8.0299999999999994</v>
      </c>
      <c r="X882">
        <v>6.34</v>
      </c>
    </row>
    <row r="883" spans="1:24" x14ac:dyDescent="0.25">
      <c r="A883" t="s">
        <v>1990</v>
      </c>
      <c r="B883" t="s">
        <v>175</v>
      </c>
      <c r="C883">
        <v>19</v>
      </c>
      <c r="D883" t="s">
        <v>41</v>
      </c>
      <c r="E883" t="s">
        <v>54</v>
      </c>
      <c r="F883">
        <v>6.94</v>
      </c>
      <c r="G883">
        <v>0</v>
      </c>
      <c r="H883">
        <v>88.94</v>
      </c>
      <c r="I883" t="s">
        <v>43</v>
      </c>
      <c r="J883" t="s">
        <v>224</v>
      </c>
      <c r="K883" t="s">
        <v>30</v>
      </c>
      <c r="L883" t="s">
        <v>45</v>
      </c>
      <c r="M883" t="s">
        <v>50</v>
      </c>
      <c r="N883" t="s">
        <v>31</v>
      </c>
      <c r="O883">
        <v>12.11</v>
      </c>
      <c r="P883" t="s">
        <v>61</v>
      </c>
      <c r="Q883">
        <v>4.32</v>
      </c>
      <c r="R883">
        <v>7.26</v>
      </c>
      <c r="S883">
        <v>6.95</v>
      </c>
      <c r="T883">
        <v>6.24</v>
      </c>
      <c r="U883">
        <v>9.0299999999999994</v>
      </c>
      <c r="V883">
        <v>7.96</v>
      </c>
      <c r="W883">
        <v>5.9</v>
      </c>
      <c r="X883">
        <v>7.84</v>
      </c>
    </row>
    <row r="884" spans="1:24" x14ac:dyDescent="0.25">
      <c r="A884" t="s">
        <v>1991</v>
      </c>
      <c r="B884" t="s">
        <v>166</v>
      </c>
      <c r="C884">
        <v>19</v>
      </c>
      <c r="D884" t="s">
        <v>41</v>
      </c>
      <c r="E884" t="s">
        <v>27</v>
      </c>
      <c r="F884">
        <v>6.63</v>
      </c>
      <c r="G884">
        <v>0</v>
      </c>
      <c r="H884">
        <v>99.38</v>
      </c>
      <c r="I884" t="s">
        <v>141</v>
      </c>
      <c r="J884" t="s">
        <v>201</v>
      </c>
      <c r="K884" t="s">
        <v>38</v>
      </c>
      <c r="M884" t="s">
        <v>50</v>
      </c>
      <c r="N884" t="s">
        <v>45</v>
      </c>
      <c r="O884">
        <v>14.33</v>
      </c>
      <c r="P884" t="s">
        <v>45</v>
      </c>
      <c r="Q884">
        <v>6.31</v>
      </c>
      <c r="R884">
        <v>7.69</v>
      </c>
      <c r="S884">
        <v>6.68</v>
      </c>
      <c r="T884">
        <v>5.84</v>
      </c>
      <c r="U884">
        <v>7.2</v>
      </c>
      <c r="V884">
        <v>7.4</v>
      </c>
      <c r="W884">
        <v>7.56</v>
      </c>
      <c r="X884">
        <v>4.38</v>
      </c>
    </row>
    <row r="885" spans="1:24" x14ac:dyDescent="0.25">
      <c r="A885" t="s">
        <v>1992</v>
      </c>
      <c r="B885" t="s">
        <v>244</v>
      </c>
      <c r="C885">
        <v>18</v>
      </c>
      <c r="D885" t="s">
        <v>41</v>
      </c>
      <c r="E885" t="s">
        <v>78</v>
      </c>
      <c r="F885">
        <v>7.31</v>
      </c>
      <c r="G885">
        <v>1</v>
      </c>
      <c r="H885">
        <v>83.37</v>
      </c>
      <c r="I885" t="s">
        <v>713</v>
      </c>
      <c r="J885" t="s">
        <v>740</v>
      </c>
      <c r="K885" t="s">
        <v>38</v>
      </c>
      <c r="M885" t="s">
        <v>50</v>
      </c>
      <c r="N885" t="s">
        <v>45</v>
      </c>
      <c r="O885">
        <v>18.32</v>
      </c>
      <c r="P885" t="s">
        <v>61</v>
      </c>
      <c r="Q885">
        <v>7.22</v>
      </c>
      <c r="R885">
        <v>7.01</v>
      </c>
      <c r="S885">
        <v>7.1</v>
      </c>
      <c r="T885">
        <v>6.23</v>
      </c>
      <c r="U885">
        <v>7.02</v>
      </c>
      <c r="V885">
        <v>7.5</v>
      </c>
      <c r="W885">
        <v>8.4499999999999993</v>
      </c>
      <c r="X885">
        <v>7.96</v>
      </c>
    </row>
    <row r="886" spans="1:24" x14ac:dyDescent="0.25">
      <c r="A886" t="s">
        <v>1993</v>
      </c>
      <c r="B886" t="s">
        <v>1994</v>
      </c>
      <c r="C886">
        <v>20</v>
      </c>
      <c r="D886" t="s">
        <v>26</v>
      </c>
      <c r="E886" t="s">
        <v>42</v>
      </c>
      <c r="F886">
        <v>7.13</v>
      </c>
      <c r="G886">
        <v>1</v>
      </c>
      <c r="H886">
        <v>73.39</v>
      </c>
      <c r="I886" t="s">
        <v>43</v>
      </c>
      <c r="J886" t="s">
        <v>515</v>
      </c>
      <c r="K886" t="s">
        <v>38</v>
      </c>
      <c r="M886" t="s">
        <v>32</v>
      </c>
      <c r="O886">
        <v>0</v>
      </c>
      <c r="Q886">
        <v>6.3</v>
      </c>
      <c r="R886">
        <v>6.94</v>
      </c>
      <c r="S886">
        <v>6.11</v>
      </c>
      <c r="T886">
        <v>8.1999999999999993</v>
      </c>
      <c r="U886">
        <v>5.71</v>
      </c>
      <c r="V886">
        <v>7.9</v>
      </c>
      <c r="W886">
        <v>8.4700000000000006</v>
      </c>
      <c r="X886">
        <v>7.38</v>
      </c>
    </row>
    <row r="887" spans="1:24" x14ac:dyDescent="0.25">
      <c r="A887" t="s">
        <v>1995</v>
      </c>
      <c r="B887" t="s">
        <v>459</v>
      </c>
      <c r="C887">
        <v>21</v>
      </c>
      <c r="D887" t="s">
        <v>26</v>
      </c>
      <c r="E887" t="s">
        <v>35</v>
      </c>
      <c r="F887">
        <v>7.32</v>
      </c>
      <c r="G887">
        <v>0</v>
      </c>
      <c r="H887">
        <v>95.24</v>
      </c>
      <c r="I887" t="s">
        <v>259</v>
      </c>
      <c r="J887" t="s">
        <v>1996</v>
      </c>
      <c r="K887" t="s">
        <v>38</v>
      </c>
      <c r="M887" t="s">
        <v>32</v>
      </c>
      <c r="O887">
        <v>0</v>
      </c>
      <c r="Q887">
        <v>6.63</v>
      </c>
      <c r="R887">
        <v>9.39</v>
      </c>
      <c r="S887">
        <v>7.18</v>
      </c>
      <c r="T887">
        <v>6.73</v>
      </c>
      <c r="U887">
        <v>6.16</v>
      </c>
      <c r="V887">
        <v>8.1</v>
      </c>
      <c r="W887">
        <v>7.87</v>
      </c>
      <c r="X887">
        <v>6.5</v>
      </c>
    </row>
    <row r="888" spans="1:24" x14ac:dyDescent="0.25">
      <c r="A888" t="s">
        <v>1997</v>
      </c>
      <c r="B888" t="s">
        <v>1998</v>
      </c>
      <c r="C888">
        <v>20</v>
      </c>
      <c r="D888" t="s">
        <v>26</v>
      </c>
      <c r="E888" t="s">
        <v>78</v>
      </c>
      <c r="F888">
        <v>7.08</v>
      </c>
      <c r="G888">
        <v>0</v>
      </c>
      <c r="H888">
        <v>73.040000000000006</v>
      </c>
      <c r="I888" t="s">
        <v>1401</v>
      </c>
      <c r="J888" t="s">
        <v>60</v>
      </c>
      <c r="K888" t="s">
        <v>38</v>
      </c>
      <c r="M888" t="s">
        <v>50</v>
      </c>
      <c r="N888" t="s">
        <v>31</v>
      </c>
      <c r="O888">
        <v>12.57</v>
      </c>
      <c r="P888" t="s">
        <v>45</v>
      </c>
      <c r="Q888">
        <v>8.0399999999999991</v>
      </c>
      <c r="R888">
        <v>6.39</v>
      </c>
      <c r="S888">
        <v>7.23</v>
      </c>
      <c r="T888">
        <v>5.56</v>
      </c>
      <c r="U888">
        <v>6.5</v>
      </c>
      <c r="V888">
        <v>5.94</v>
      </c>
      <c r="W888">
        <v>8.2200000000000006</v>
      </c>
      <c r="X888">
        <v>8.74</v>
      </c>
    </row>
    <row r="889" spans="1:24" x14ac:dyDescent="0.25">
      <c r="A889" t="s">
        <v>1999</v>
      </c>
      <c r="B889" t="s">
        <v>247</v>
      </c>
      <c r="C889">
        <v>18</v>
      </c>
      <c r="D889" t="s">
        <v>41</v>
      </c>
      <c r="E889" t="s">
        <v>35</v>
      </c>
      <c r="F889">
        <v>7.75</v>
      </c>
      <c r="G889">
        <v>3</v>
      </c>
      <c r="H889">
        <v>66.650000000000006</v>
      </c>
      <c r="I889" t="s">
        <v>656</v>
      </c>
      <c r="J889" t="s">
        <v>2000</v>
      </c>
      <c r="K889" t="s">
        <v>30</v>
      </c>
      <c r="L889" t="s">
        <v>85</v>
      </c>
      <c r="M889" t="s">
        <v>32</v>
      </c>
      <c r="O889">
        <v>0</v>
      </c>
      <c r="Q889">
        <v>7.87</v>
      </c>
      <c r="R889">
        <v>8.33</v>
      </c>
      <c r="S889">
        <v>6.83</v>
      </c>
      <c r="T889">
        <v>8.76</v>
      </c>
      <c r="U889">
        <v>8.19</v>
      </c>
      <c r="V889">
        <v>7.02</v>
      </c>
      <c r="W889">
        <v>7.67</v>
      </c>
      <c r="X889">
        <v>7.31</v>
      </c>
    </row>
    <row r="890" spans="1:24" x14ac:dyDescent="0.25">
      <c r="A890" t="s">
        <v>2001</v>
      </c>
      <c r="B890" t="s">
        <v>2002</v>
      </c>
      <c r="C890">
        <v>19</v>
      </c>
      <c r="D890" t="s">
        <v>26</v>
      </c>
      <c r="E890" t="s">
        <v>68</v>
      </c>
      <c r="F890">
        <v>7.13</v>
      </c>
      <c r="G890">
        <v>1</v>
      </c>
      <c r="H890">
        <v>71.900000000000006</v>
      </c>
      <c r="I890" t="s">
        <v>43</v>
      </c>
      <c r="J890" t="s">
        <v>2003</v>
      </c>
      <c r="K890" t="s">
        <v>30</v>
      </c>
      <c r="L890" t="s">
        <v>31</v>
      </c>
      <c r="M890" t="s">
        <v>32</v>
      </c>
      <c r="O890">
        <v>0</v>
      </c>
      <c r="Q890">
        <v>5.22</v>
      </c>
      <c r="R890">
        <v>8.5</v>
      </c>
      <c r="S890">
        <v>7.78</v>
      </c>
      <c r="T890">
        <v>6.52</v>
      </c>
      <c r="U890">
        <v>8.24</v>
      </c>
      <c r="V890">
        <v>6.75</v>
      </c>
      <c r="W890">
        <v>6.54</v>
      </c>
      <c r="X890">
        <v>7.48</v>
      </c>
    </row>
    <row r="891" spans="1:24" x14ac:dyDescent="0.25">
      <c r="A891" t="s">
        <v>2004</v>
      </c>
      <c r="B891" t="s">
        <v>2005</v>
      </c>
      <c r="C891">
        <v>20</v>
      </c>
      <c r="D891" t="s">
        <v>26</v>
      </c>
      <c r="E891" t="s">
        <v>78</v>
      </c>
      <c r="F891">
        <v>6.62</v>
      </c>
      <c r="G891">
        <v>2</v>
      </c>
      <c r="H891">
        <v>73.98</v>
      </c>
      <c r="I891" t="s">
        <v>264</v>
      </c>
      <c r="J891" t="s">
        <v>1949</v>
      </c>
      <c r="K891" t="s">
        <v>30</v>
      </c>
      <c r="L891" t="s">
        <v>31</v>
      </c>
      <c r="M891" t="s">
        <v>32</v>
      </c>
      <c r="O891">
        <v>0</v>
      </c>
      <c r="Q891">
        <v>7.07</v>
      </c>
      <c r="R891">
        <v>7.52</v>
      </c>
      <c r="S891">
        <v>5.44</v>
      </c>
      <c r="T891">
        <v>6.47</v>
      </c>
      <c r="U891">
        <v>7.79</v>
      </c>
      <c r="V891">
        <v>5.75</v>
      </c>
      <c r="W891">
        <v>7.29</v>
      </c>
      <c r="X891">
        <v>5.64</v>
      </c>
    </row>
    <row r="892" spans="1:24" x14ac:dyDescent="0.25">
      <c r="A892" t="s">
        <v>2006</v>
      </c>
      <c r="B892" t="s">
        <v>175</v>
      </c>
      <c r="C892">
        <v>23</v>
      </c>
      <c r="D892" t="s">
        <v>41</v>
      </c>
      <c r="E892" t="s">
        <v>35</v>
      </c>
      <c r="F892">
        <v>6.8</v>
      </c>
      <c r="G892">
        <v>3</v>
      </c>
      <c r="H892">
        <v>93.37</v>
      </c>
      <c r="I892" t="s">
        <v>111</v>
      </c>
      <c r="J892" t="s">
        <v>632</v>
      </c>
      <c r="K892" t="s">
        <v>30</v>
      </c>
      <c r="L892" t="s">
        <v>57</v>
      </c>
      <c r="M892" t="s">
        <v>50</v>
      </c>
      <c r="N892" t="s">
        <v>51</v>
      </c>
      <c r="O892">
        <v>3.14</v>
      </c>
      <c r="P892" t="s">
        <v>45</v>
      </c>
      <c r="Q892">
        <v>6.74</v>
      </c>
      <c r="R892">
        <v>6.88</v>
      </c>
      <c r="S892">
        <v>6.21</v>
      </c>
      <c r="T892">
        <v>7.18</v>
      </c>
      <c r="U892">
        <v>6.75</v>
      </c>
      <c r="V892">
        <v>7.11</v>
      </c>
      <c r="W892">
        <v>6.84</v>
      </c>
      <c r="X892">
        <v>6.65</v>
      </c>
    </row>
    <row r="893" spans="1:24" x14ac:dyDescent="0.25">
      <c r="A893" t="s">
        <v>2007</v>
      </c>
      <c r="B893" t="s">
        <v>25</v>
      </c>
      <c r="C893">
        <v>19</v>
      </c>
      <c r="D893" t="s">
        <v>26</v>
      </c>
      <c r="E893" t="s">
        <v>27</v>
      </c>
      <c r="F893">
        <v>7.74</v>
      </c>
      <c r="G893">
        <v>2</v>
      </c>
      <c r="H893">
        <v>82.6</v>
      </c>
      <c r="I893" t="s">
        <v>453</v>
      </c>
      <c r="J893" t="s">
        <v>454</v>
      </c>
      <c r="K893" t="s">
        <v>30</v>
      </c>
      <c r="L893" t="s">
        <v>45</v>
      </c>
      <c r="M893" t="s">
        <v>32</v>
      </c>
      <c r="O893">
        <v>0</v>
      </c>
      <c r="Q893">
        <v>5.76</v>
      </c>
      <c r="R893">
        <v>8.25</v>
      </c>
      <c r="S893">
        <v>7.73</v>
      </c>
      <c r="T893">
        <v>7.54</v>
      </c>
      <c r="U893">
        <v>7.72</v>
      </c>
      <c r="V893">
        <v>9.39</v>
      </c>
      <c r="W893">
        <v>9.19</v>
      </c>
      <c r="X893">
        <v>6.31</v>
      </c>
    </row>
    <row r="894" spans="1:24" x14ac:dyDescent="0.25">
      <c r="A894" t="s">
        <v>2008</v>
      </c>
      <c r="B894" t="s">
        <v>2009</v>
      </c>
      <c r="C894">
        <v>21</v>
      </c>
      <c r="D894" t="s">
        <v>41</v>
      </c>
      <c r="E894" t="s">
        <v>42</v>
      </c>
      <c r="F894">
        <v>6.77</v>
      </c>
      <c r="G894">
        <v>1</v>
      </c>
      <c r="H894">
        <v>78.55</v>
      </c>
      <c r="I894" t="s">
        <v>264</v>
      </c>
      <c r="J894" t="s">
        <v>707</v>
      </c>
      <c r="K894" t="s">
        <v>38</v>
      </c>
      <c r="M894" t="s">
        <v>32</v>
      </c>
      <c r="O894">
        <v>0</v>
      </c>
      <c r="Q894">
        <v>7.56</v>
      </c>
      <c r="R894">
        <v>5.91</v>
      </c>
      <c r="S894">
        <v>6.56</v>
      </c>
      <c r="T894">
        <v>7.62</v>
      </c>
      <c r="U894">
        <v>7.43</v>
      </c>
      <c r="V894">
        <v>5.01</v>
      </c>
      <c r="W894">
        <v>7.59</v>
      </c>
      <c r="X894">
        <v>6.45</v>
      </c>
    </row>
    <row r="895" spans="1:24" x14ac:dyDescent="0.25">
      <c r="A895" t="s">
        <v>2010</v>
      </c>
      <c r="B895" t="s">
        <v>2011</v>
      </c>
      <c r="C895">
        <v>18</v>
      </c>
      <c r="D895" t="s">
        <v>41</v>
      </c>
      <c r="E895" t="s">
        <v>68</v>
      </c>
      <c r="F895">
        <v>6.97</v>
      </c>
      <c r="G895">
        <v>1</v>
      </c>
      <c r="H895">
        <v>90.61</v>
      </c>
      <c r="I895" t="s">
        <v>2012</v>
      </c>
      <c r="J895" t="s">
        <v>1888</v>
      </c>
      <c r="K895" t="s">
        <v>38</v>
      </c>
      <c r="M895" t="s">
        <v>50</v>
      </c>
      <c r="N895" t="s">
        <v>71</v>
      </c>
      <c r="O895">
        <v>11.25</v>
      </c>
      <c r="P895" t="s">
        <v>61</v>
      </c>
      <c r="Q895">
        <v>7.04</v>
      </c>
      <c r="R895">
        <v>6.73</v>
      </c>
      <c r="S895">
        <v>7.2</v>
      </c>
      <c r="T895">
        <v>7.52</v>
      </c>
      <c r="U895">
        <v>4.97</v>
      </c>
      <c r="V895">
        <v>9.11</v>
      </c>
      <c r="W895">
        <v>6.21</v>
      </c>
      <c r="X895">
        <v>7</v>
      </c>
    </row>
    <row r="896" spans="1:24" x14ac:dyDescent="0.25">
      <c r="A896" t="s">
        <v>2013</v>
      </c>
      <c r="B896" t="s">
        <v>2014</v>
      </c>
      <c r="C896">
        <v>23</v>
      </c>
      <c r="D896" t="s">
        <v>26</v>
      </c>
      <c r="E896" t="s">
        <v>78</v>
      </c>
      <c r="F896">
        <v>6.51</v>
      </c>
      <c r="G896">
        <v>1</v>
      </c>
      <c r="H896">
        <v>80.2</v>
      </c>
      <c r="I896" t="s">
        <v>264</v>
      </c>
      <c r="J896" t="s">
        <v>2015</v>
      </c>
      <c r="K896" t="s">
        <v>38</v>
      </c>
      <c r="M896" t="s">
        <v>32</v>
      </c>
      <c r="O896">
        <v>0</v>
      </c>
      <c r="Q896">
        <v>7.72</v>
      </c>
      <c r="R896">
        <v>5.23</v>
      </c>
      <c r="S896">
        <v>6.28</v>
      </c>
      <c r="T896">
        <v>6.31</v>
      </c>
      <c r="U896">
        <v>7.41</v>
      </c>
      <c r="V896">
        <v>7.53</v>
      </c>
      <c r="W896">
        <v>7.1</v>
      </c>
      <c r="X896">
        <v>4.5199999999999996</v>
      </c>
    </row>
    <row r="897" spans="1:24" x14ac:dyDescent="0.25">
      <c r="A897" t="s">
        <v>2016</v>
      </c>
      <c r="B897" t="s">
        <v>459</v>
      </c>
      <c r="C897">
        <v>23</v>
      </c>
      <c r="D897" t="s">
        <v>26</v>
      </c>
      <c r="E897" t="s">
        <v>68</v>
      </c>
      <c r="F897">
        <v>6.48</v>
      </c>
      <c r="G897">
        <v>0</v>
      </c>
      <c r="H897">
        <v>71.19</v>
      </c>
      <c r="I897" t="s">
        <v>2017</v>
      </c>
      <c r="J897" t="s">
        <v>2018</v>
      </c>
      <c r="K897" t="s">
        <v>38</v>
      </c>
      <c r="M897" t="s">
        <v>50</v>
      </c>
      <c r="N897" t="s">
        <v>57</v>
      </c>
      <c r="O897">
        <v>8.64</v>
      </c>
      <c r="P897" t="s">
        <v>93</v>
      </c>
      <c r="Q897">
        <v>5.84</v>
      </c>
      <c r="R897">
        <v>6.69</v>
      </c>
      <c r="S897">
        <v>6.3</v>
      </c>
      <c r="T897">
        <v>5.93</v>
      </c>
      <c r="U897">
        <v>6.63</v>
      </c>
      <c r="V897">
        <v>6.78</v>
      </c>
      <c r="W897">
        <v>7.14</v>
      </c>
      <c r="X897">
        <v>6.5</v>
      </c>
    </row>
    <row r="898" spans="1:24" x14ac:dyDescent="0.25">
      <c r="A898" t="s">
        <v>2019</v>
      </c>
      <c r="B898" t="s">
        <v>2020</v>
      </c>
      <c r="C898">
        <v>22</v>
      </c>
      <c r="D898" t="s">
        <v>41</v>
      </c>
      <c r="E898" t="s">
        <v>54</v>
      </c>
      <c r="F898">
        <v>6.82</v>
      </c>
      <c r="G898">
        <v>2</v>
      </c>
      <c r="H898">
        <v>71.290000000000006</v>
      </c>
      <c r="I898" t="s">
        <v>447</v>
      </c>
      <c r="J898" t="s">
        <v>2021</v>
      </c>
      <c r="K898" t="s">
        <v>38</v>
      </c>
      <c r="M898" t="s">
        <v>50</v>
      </c>
      <c r="N898" t="s">
        <v>31</v>
      </c>
      <c r="O898">
        <v>11.18</v>
      </c>
      <c r="P898" t="s">
        <v>93</v>
      </c>
      <c r="Q898">
        <v>7.81</v>
      </c>
      <c r="R898">
        <v>6.87</v>
      </c>
      <c r="S898">
        <v>8.6300000000000008</v>
      </c>
      <c r="T898">
        <v>6.67</v>
      </c>
      <c r="U898">
        <v>5.46</v>
      </c>
      <c r="V898">
        <v>6.81</v>
      </c>
      <c r="W898">
        <v>6.67</v>
      </c>
      <c r="X898">
        <v>5.66</v>
      </c>
    </row>
    <row r="899" spans="1:24" x14ac:dyDescent="0.25">
      <c r="A899" t="s">
        <v>2022</v>
      </c>
      <c r="B899" t="s">
        <v>244</v>
      </c>
      <c r="C899">
        <v>21</v>
      </c>
      <c r="D899" t="s">
        <v>41</v>
      </c>
      <c r="E899" t="s">
        <v>78</v>
      </c>
      <c r="F899">
        <v>6.74</v>
      </c>
      <c r="G899">
        <v>1</v>
      </c>
      <c r="H899">
        <v>71.650000000000006</v>
      </c>
      <c r="I899" t="s">
        <v>189</v>
      </c>
      <c r="J899" t="s">
        <v>391</v>
      </c>
      <c r="K899" t="s">
        <v>30</v>
      </c>
      <c r="L899" t="s">
        <v>45</v>
      </c>
      <c r="M899" t="s">
        <v>32</v>
      </c>
      <c r="O899">
        <v>0</v>
      </c>
      <c r="Q899">
        <v>5.89</v>
      </c>
      <c r="R899">
        <v>7.32</v>
      </c>
      <c r="S899">
        <v>7.28</v>
      </c>
      <c r="T899">
        <v>8.01</v>
      </c>
      <c r="U899">
        <v>6.42</v>
      </c>
      <c r="V899">
        <v>6.47</v>
      </c>
      <c r="W899">
        <v>6.43</v>
      </c>
      <c r="X899">
        <v>6.08</v>
      </c>
    </row>
    <row r="900" spans="1:24" x14ac:dyDescent="0.25">
      <c r="A900" t="s">
        <v>2023</v>
      </c>
      <c r="B900" t="s">
        <v>2024</v>
      </c>
      <c r="C900">
        <v>23</v>
      </c>
      <c r="D900" t="s">
        <v>26</v>
      </c>
      <c r="E900" t="s">
        <v>54</v>
      </c>
      <c r="F900">
        <v>7.12</v>
      </c>
      <c r="G900">
        <v>0</v>
      </c>
      <c r="H900">
        <v>82.25</v>
      </c>
      <c r="I900" t="s">
        <v>170</v>
      </c>
      <c r="J900" t="s">
        <v>2025</v>
      </c>
      <c r="K900" t="s">
        <v>30</v>
      </c>
      <c r="L900" t="s">
        <v>51</v>
      </c>
      <c r="M900" t="s">
        <v>50</v>
      </c>
      <c r="N900" t="s">
        <v>31</v>
      </c>
      <c r="O900">
        <v>9.99</v>
      </c>
      <c r="P900" t="s">
        <v>45</v>
      </c>
      <c r="Q900">
        <v>7.28</v>
      </c>
      <c r="R900">
        <v>9.0399999999999991</v>
      </c>
      <c r="S900">
        <v>7.57</v>
      </c>
      <c r="T900">
        <v>7.6</v>
      </c>
      <c r="U900">
        <v>6.73</v>
      </c>
      <c r="V900">
        <v>6.02</v>
      </c>
      <c r="W900">
        <v>6.47</v>
      </c>
      <c r="X900">
        <v>6.29</v>
      </c>
    </row>
    <row r="901" spans="1:24" x14ac:dyDescent="0.25">
      <c r="A901" t="s">
        <v>2026</v>
      </c>
      <c r="B901" t="s">
        <v>2027</v>
      </c>
      <c r="C901">
        <v>22</v>
      </c>
      <c r="D901" t="s">
        <v>41</v>
      </c>
      <c r="E901" t="s">
        <v>27</v>
      </c>
      <c r="F901">
        <v>7.25</v>
      </c>
      <c r="G901">
        <v>1</v>
      </c>
      <c r="H901">
        <v>71.290000000000006</v>
      </c>
      <c r="I901" t="s">
        <v>1110</v>
      </c>
      <c r="J901" t="s">
        <v>1025</v>
      </c>
      <c r="K901" t="s">
        <v>38</v>
      </c>
      <c r="M901" t="s">
        <v>50</v>
      </c>
      <c r="N901" t="s">
        <v>45</v>
      </c>
      <c r="O901">
        <v>8.07</v>
      </c>
      <c r="P901" t="s">
        <v>45</v>
      </c>
      <c r="Q901">
        <v>7.68</v>
      </c>
      <c r="R901">
        <v>8.1</v>
      </c>
      <c r="S901">
        <v>6.25</v>
      </c>
      <c r="T901">
        <v>8.0500000000000007</v>
      </c>
      <c r="U901">
        <v>8.44</v>
      </c>
      <c r="V901">
        <v>6.96</v>
      </c>
      <c r="W901">
        <v>6.26</v>
      </c>
      <c r="X901">
        <v>6.28</v>
      </c>
    </row>
    <row r="902" spans="1:24" x14ac:dyDescent="0.25">
      <c r="A902" s="1" t="s">
        <v>2028</v>
      </c>
      <c r="B902" t="s">
        <v>2029</v>
      </c>
      <c r="C902">
        <v>23</v>
      </c>
      <c r="D902" t="s">
        <v>26</v>
      </c>
      <c r="E902" t="s">
        <v>68</v>
      </c>
      <c r="F902">
        <v>6.87</v>
      </c>
      <c r="G902">
        <v>1</v>
      </c>
      <c r="H902">
        <v>99.46</v>
      </c>
      <c r="I902" t="s">
        <v>2030</v>
      </c>
      <c r="J902" t="s">
        <v>384</v>
      </c>
      <c r="K902" t="s">
        <v>38</v>
      </c>
      <c r="M902" t="s">
        <v>50</v>
      </c>
      <c r="N902" t="s">
        <v>45</v>
      </c>
      <c r="O902">
        <v>10.33</v>
      </c>
      <c r="P902" t="s">
        <v>45</v>
      </c>
      <c r="Q902">
        <v>6.19</v>
      </c>
      <c r="R902">
        <v>5.48</v>
      </c>
      <c r="S902">
        <v>7.88</v>
      </c>
      <c r="T902">
        <v>9.09</v>
      </c>
      <c r="U902">
        <v>7.92</v>
      </c>
      <c r="V902">
        <v>5.1100000000000003</v>
      </c>
      <c r="W902">
        <v>6.48</v>
      </c>
      <c r="X902">
        <v>6.8</v>
      </c>
    </row>
    <row r="903" spans="1:24" x14ac:dyDescent="0.25">
      <c r="A903" t="s">
        <v>2031</v>
      </c>
      <c r="B903" t="s">
        <v>131</v>
      </c>
      <c r="C903">
        <v>18</v>
      </c>
      <c r="D903" t="s">
        <v>26</v>
      </c>
      <c r="E903" t="s">
        <v>27</v>
      </c>
      <c r="F903">
        <v>6.95</v>
      </c>
      <c r="G903">
        <v>2</v>
      </c>
      <c r="H903">
        <v>77.59</v>
      </c>
      <c r="I903" t="s">
        <v>36</v>
      </c>
      <c r="J903" t="s">
        <v>2032</v>
      </c>
      <c r="K903" t="s">
        <v>30</v>
      </c>
      <c r="L903" t="s">
        <v>57</v>
      </c>
      <c r="M903" t="s">
        <v>50</v>
      </c>
      <c r="N903" t="s">
        <v>51</v>
      </c>
      <c r="O903">
        <v>10.59</v>
      </c>
      <c r="P903" t="s">
        <v>57</v>
      </c>
      <c r="Q903">
        <v>8.0500000000000007</v>
      </c>
      <c r="R903">
        <v>6.85</v>
      </c>
      <c r="S903">
        <v>6.6</v>
      </c>
      <c r="T903">
        <v>6.97</v>
      </c>
      <c r="U903">
        <v>6.86</v>
      </c>
      <c r="V903">
        <v>5.45</v>
      </c>
      <c r="W903">
        <v>8.08</v>
      </c>
      <c r="X903">
        <v>6.77</v>
      </c>
    </row>
    <row r="904" spans="1:24" x14ac:dyDescent="0.25">
      <c r="A904" t="s">
        <v>2033</v>
      </c>
      <c r="B904" t="s">
        <v>175</v>
      </c>
      <c r="C904">
        <v>19</v>
      </c>
      <c r="D904" t="s">
        <v>41</v>
      </c>
      <c r="E904" t="s">
        <v>27</v>
      </c>
      <c r="F904">
        <v>7.03</v>
      </c>
      <c r="G904">
        <v>1</v>
      </c>
      <c r="H904">
        <v>91.43</v>
      </c>
      <c r="I904" t="s">
        <v>74</v>
      </c>
      <c r="J904" t="s">
        <v>2034</v>
      </c>
      <c r="K904" t="s">
        <v>38</v>
      </c>
      <c r="M904" t="s">
        <v>32</v>
      </c>
      <c r="O904">
        <v>0</v>
      </c>
      <c r="Q904">
        <v>8.0399999999999991</v>
      </c>
      <c r="R904">
        <v>6.98</v>
      </c>
      <c r="S904">
        <v>5.49</v>
      </c>
      <c r="T904">
        <v>6.33</v>
      </c>
      <c r="U904">
        <v>8.31</v>
      </c>
      <c r="V904">
        <v>6.06</v>
      </c>
      <c r="W904">
        <v>7.89</v>
      </c>
      <c r="X904">
        <v>7.12</v>
      </c>
    </row>
    <row r="905" spans="1:24" x14ac:dyDescent="0.25">
      <c r="A905" t="s">
        <v>2035</v>
      </c>
      <c r="B905" t="s">
        <v>2036</v>
      </c>
      <c r="C905">
        <v>18</v>
      </c>
      <c r="D905" t="s">
        <v>41</v>
      </c>
      <c r="E905" t="s">
        <v>78</v>
      </c>
      <c r="F905">
        <v>6.9</v>
      </c>
      <c r="G905">
        <v>0</v>
      </c>
      <c r="H905">
        <v>74.03</v>
      </c>
      <c r="I905" t="s">
        <v>107</v>
      </c>
      <c r="J905" t="s">
        <v>257</v>
      </c>
      <c r="K905" t="s">
        <v>38</v>
      </c>
      <c r="M905" t="s">
        <v>32</v>
      </c>
      <c r="O905">
        <v>0</v>
      </c>
      <c r="Q905">
        <v>7</v>
      </c>
      <c r="R905">
        <v>5.84</v>
      </c>
      <c r="S905">
        <v>8.5</v>
      </c>
      <c r="T905">
        <v>7.88</v>
      </c>
      <c r="U905">
        <v>6.78</v>
      </c>
      <c r="V905">
        <v>7.03</v>
      </c>
      <c r="W905">
        <v>7.21</v>
      </c>
      <c r="X905">
        <v>4.96</v>
      </c>
    </row>
    <row r="906" spans="1:24" x14ac:dyDescent="0.25">
      <c r="A906" t="s">
        <v>2037</v>
      </c>
      <c r="B906" t="s">
        <v>2038</v>
      </c>
      <c r="C906">
        <v>18</v>
      </c>
      <c r="D906" t="s">
        <v>26</v>
      </c>
      <c r="E906" t="s">
        <v>68</v>
      </c>
      <c r="F906">
        <v>7.02</v>
      </c>
      <c r="G906">
        <v>1</v>
      </c>
      <c r="H906">
        <v>75.09</v>
      </c>
      <c r="I906" t="s">
        <v>853</v>
      </c>
      <c r="J906" t="s">
        <v>992</v>
      </c>
      <c r="K906" t="s">
        <v>38</v>
      </c>
      <c r="M906" t="s">
        <v>50</v>
      </c>
      <c r="N906" t="s">
        <v>31</v>
      </c>
      <c r="O906">
        <v>3.04</v>
      </c>
      <c r="P906" t="s">
        <v>45</v>
      </c>
      <c r="Q906">
        <v>7.79</v>
      </c>
      <c r="R906">
        <v>6.71</v>
      </c>
      <c r="S906">
        <v>6.63</v>
      </c>
      <c r="T906">
        <v>6.18</v>
      </c>
      <c r="U906">
        <v>6.37</v>
      </c>
      <c r="V906">
        <v>6.73</v>
      </c>
      <c r="W906">
        <v>8.9600000000000009</v>
      </c>
      <c r="X906">
        <v>6.8</v>
      </c>
    </row>
    <row r="907" spans="1:24" x14ac:dyDescent="0.25">
      <c r="A907" t="s">
        <v>2039</v>
      </c>
      <c r="B907" t="s">
        <v>40</v>
      </c>
      <c r="C907">
        <v>22</v>
      </c>
      <c r="D907" t="s">
        <v>41</v>
      </c>
      <c r="E907" t="s">
        <v>42</v>
      </c>
      <c r="F907">
        <v>6.56</v>
      </c>
      <c r="G907">
        <v>0</v>
      </c>
      <c r="H907">
        <v>81.819999999999993</v>
      </c>
      <c r="I907" t="s">
        <v>163</v>
      </c>
      <c r="J907" t="s">
        <v>1888</v>
      </c>
      <c r="K907" t="s">
        <v>30</v>
      </c>
      <c r="L907" t="s">
        <v>31</v>
      </c>
      <c r="M907" t="s">
        <v>50</v>
      </c>
      <c r="N907" t="s">
        <v>31</v>
      </c>
      <c r="O907">
        <v>4.8</v>
      </c>
      <c r="P907" t="s">
        <v>61</v>
      </c>
      <c r="Q907">
        <v>5.71</v>
      </c>
      <c r="R907">
        <v>5.77</v>
      </c>
      <c r="S907">
        <v>6.26</v>
      </c>
      <c r="T907">
        <v>6.63</v>
      </c>
      <c r="U907">
        <v>7.31</v>
      </c>
      <c r="V907">
        <v>6.2</v>
      </c>
      <c r="W907">
        <v>7.28</v>
      </c>
      <c r="X907">
        <v>7.36</v>
      </c>
    </row>
    <row r="908" spans="1:24" x14ac:dyDescent="0.25">
      <c r="A908" t="s">
        <v>2040</v>
      </c>
      <c r="B908" t="s">
        <v>178</v>
      </c>
      <c r="C908">
        <v>19</v>
      </c>
      <c r="D908" t="s">
        <v>41</v>
      </c>
      <c r="E908" t="s">
        <v>35</v>
      </c>
      <c r="F908">
        <v>7.27</v>
      </c>
      <c r="G908">
        <v>2</v>
      </c>
      <c r="H908">
        <v>75.31</v>
      </c>
      <c r="I908" t="s">
        <v>59</v>
      </c>
      <c r="J908" t="s">
        <v>238</v>
      </c>
      <c r="K908" t="s">
        <v>38</v>
      </c>
      <c r="M908" t="s">
        <v>50</v>
      </c>
      <c r="N908" t="s">
        <v>51</v>
      </c>
      <c r="O908">
        <v>11.95</v>
      </c>
      <c r="P908" t="s">
        <v>93</v>
      </c>
      <c r="Q908">
        <v>6.6</v>
      </c>
      <c r="R908">
        <v>6.79</v>
      </c>
      <c r="S908">
        <v>7.44</v>
      </c>
      <c r="T908">
        <v>6.21</v>
      </c>
      <c r="U908">
        <v>8.0399999999999991</v>
      </c>
      <c r="V908">
        <v>7.75</v>
      </c>
      <c r="W908">
        <v>7.02</v>
      </c>
      <c r="X908">
        <v>8.32</v>
      </c>
    </row>
    <row r="909" spans="1:24" x14ac:dyDescent="0.25">
      <c r="A909" t="s">
        <v>2041</v>
      </c>
      <c r="B909" t="s">
        <v>2042</v>
      </c>
      <c r="C909">
        <v>19</v>
      </c>
      <c r="D909" t="s">
        <v>26</v>
      </c>
      <c r="E909" t="s">
        <v>42</v>
      </c>
      <c r="F909">
        <v>7.16</v>
      </c>
      <c r="G909">
        <v>2</v>
      </c>
      <c r="H909">
        <v>85.45</v>
      </c>
      <c r="I909" t="s">
        <v>170</v>
      </c>
      <c r="J909" t="s">
        <v>389</v>
      </c>
      <c r="K909" t="s">
        <v>30</v>
      </c>
      <c r="L909" t="s">
        <v>51</v>
      </c>
      <c r="M909" t="s">
        <v>32</v>
      </c>
      <c r="O909">
        <v>0</v>
      </c>
      <c r="Q909">
        <v>7.03</v>
      </c>
      <c r="R909">
        <v>5.51</v>
      </c>
      <c r="S909">
        <v>7.49</v>
      </c>
      <c r="T909">
        <v>7.72</v>
      </c>
      <c r="U909">
        <v>9.3000000000000007</v>
      </c>
      <c r="V909">
        <v>8.08</v>
      </c>
      <c r="W909">
        <v>5.0999999999999996</v>
      </c>
      <c r="X909">
        <v>7.08</v>
      </c>
    </row>
    <row r="910" spans="1:24" x14ac:dyDescent="0.25">
      <c r="A910" t="s">
        <v>2043</v>
      </c>
      <c r="B910" t="s">
        <v>67</v>
      </c>
      <c r="C910">
        <v>22</v>
      </c>
      <c r="D910" t="s">
        <v>26</v>
      </c>
      <c r="E910" t="s">
        <v>35</v>
      </c>
      <c r="F910">
        <v>7.31</v>
      </c>
      <c r="G910">
        <v>1</v>
      </c>
      <c r="H910">
        <v>96.95</v>
      </c>
      <c r="I910" t="s">
        <v>399</v>
      </c>
      <c r="J910" t="s">
        <v>2044</v>
      </c>
      <c r="K910" t="s">
        <v>30</v>
      </c>
      <c r="L910" t="s">
        <v>51</v>
      </c>
      <c r="M910" t="s">
        <v>50</v>
      </c>
      <c r="N910" t="s">
        <v>51</v>
      </c>
      <c r="O910">
        <v>13.87</v>
      </c>
      <c r="P910" t="s">
        <v>61</v>
      </c>
      <c r="Q910">
        <v>5.1100000000000003</v>
      </c>
      <c r="R910">
        <v>5.68</v>
      </c>
      <c r="S910">
        <v>8.3800000000000008</v>
      </c>
      <c r="T910">
        <v>7.06</v>
      </c>
      <c r="U910">
        <v>8.18</v>
      </c>
      <c r="V910">
        <v>7.18</v>
      </c>
      <c r="W910">
        <v>9.4600000000000009</v>
      </c>
      <c r="X910">
        <v>7.44</v>
      </c>
    </row>
    <row r="911" spans="1:24" x14ac:dyDescent="0.25">
      <c r="A911" t="s">
        <v>2045</v>
      </c>
      <c r="B911" t="s">
        <v>67</v>
      </c>
      <c r="C911">
        <v>22</v>
      </c>
      <c r="D911" t="s">
        <v>26</v>
      </c>
      <c r="E911" t="s">
        <v>68</v>
      </c>
      <c r="F911">
        <v>7.49</v>
      </c>
      <c r="G911">
        <v>1</v>
      </c>
      <c r="H911">
        <v>85.02</v>
      </c>
      <c r="I911" t="s">
        <v>115</v>
      </c>
      <c r="J911" t="s">
        <v>184</v>
      </c>
      <c r="K911" t="s">
        <v>30</v>
      </c>
      <c r="L911" t="s">
        <v>57</v>
      </c>
      <c r="M911" t="s">
        <v>50</v>
      </c>
      <c r="N911" t="s">
        <v>71</v>
      </c>
      <c r="O911">
        <v>11.42</v>
      </c>
      <c r="P911" t="s">
        <v>45</v>
      </c>
      <c r="Q911">
        <v>8.07</v>
      </c>
      <c r="R911">
        <v>6.63</v>
      </c>
      <c r="S911">
        <v>8.43</v>
      </c>
      <c r="T911">
        <v>8.0399999999999991</v>
      </c>
      <c r="U911">
        <v>9.0299999999999994</v>
      </c>
      <c r="V911">
        <v>7.41</v>
      </c>
      <c r="W911">
        <v>6.94</v>
      </c>
      <c r="X911">
        <v>5.41</v>
      </c>
    </row>
    <row r="912" spans="1:24" x14ac:dyDescent="0.25">
      <c r="A912" t="s">
        <v>2046</v>
      </c>
      <c r="B912" t="s">
        <v>90</v>
      </c>
      <c r="C912">
        <v>22</v>
      </c>
      <c r="D912" t="s">
        <v>41</v>
      </c>
      <c r="E912" t="s">
        <v>68</v>
      </c>
      <c r="F912">
        <v>7.35</v>
      </c>
      <c r="G912">
        <v>1</v>
      </c>
      <c r="H912">
        <v>64.94</v>
      </c>
      <c r="I912" t="s">
        <v>376</v>
      </c>
      <c r="J912" t="s">
        <v>377</v>
      </c>
      <c r="K912" t="s">
        <v>30</v>
      </c>
      <c r="L912" t="s">
        <v>45</v>
      </c>
      <c r="M912" t="s">
        <v>50</v>
      </c>
      <c r="N912" t="s">
        <v>51</v>
      </c>
      <c r="O912">
        <v>13.65</v>
      </c>
      <c r="P912" t="s">
        <v>93</v>
      </c>
      <c r="Q912">
        <v>6.78</v>
      </c>
      <c r="R912">
        <v>8.85</v>
      </c>
      <c r="S912">
        <v>8.1300000000000008</v>
      </c>
      <c r="T912">
        <v>7.75</v>
      </c>
      <c r="U912">
        <v>7.13</v>
      </c>
      <c r="V912">
        <v>6.59</v>
      </c>
      <c r="W912">
        <v>7.7</v>
      </c>
      <c r="X912">
        <v>5.87</v>
      </c>
    </row>
    <row r="913" spans="1:24" x14ac:dyDescent="0.25">
      <c r="A913" t="s">
        <v>2047</v>
      </c>
      <c r="B913" t="s">
        <v>77</v>
      </c>
      <c r="C913">
        <v>23</v>
      </c>
      <c r="D913" t="s">
        <v>26</v>
      </c>
      <c r="E913" t="s">
        <v>42</v>
      </c>
      <c r="F913">
        <v>7.15</v>
      </c>
      <c r="G913">
        <v>0</v>
      </c>
      <c r="H913">
        <v>92.66</v>
      </c>
      <c r="I913" t="s">
        <v>115</v>
      </c>
      <c r="J913" t="s">
        <v>2048</v>
      </c>
      <c r="K913" t="s">
        <v>38</v>
      </c>
      <c r="M913" t="s">
        <v>50</v>
      </c>
      <c r="N913" t="s">
        <v>71</v>
      </c>
      <c r="O913">
        <v>14.14</v>
      </c>
      <c r="P913" t="s">
        <v>93</v>
      </c>
      <c r="Q913">
        <v>7.15</v>
      </c>
      <c r="R913">
        <v>7.49</v>
      </c>
      <c r="S913">
        <v>7.48</v>
      </c>
      <c r="T913">
        <v>6.25</v>
      </c>
      <c r="U913">
        <v>7.92</v>
      </c>
      <c r="V913">
        <v>8.23</v>
      </c>
      <c r="W913">
        <v>6.74</v>
      </c>
      <c r="X913">
        <v>5.97</v>
      </c>
    </row>
    <row r="914" spans="1:24" x14ac:dyDescent="0.25">
      <c r="A914" t="s">
        <v>2049</v>
      </c>
      <c r="B914" t="s">
        <v>77</v>
      </c>
      <c r="C914">
        <v>18</v>
      </c>
      <c r="D914" t="s">
        <v>26</v>
      </c>
      <c r="E914" t="s">
        <v>78</v>
      </c>
      <c r="F914">
        <v>6.47</v>
      </c>
      <c r="G914">
        <v>0</v>
      </c>
      <c r="H914">
        <v>89.79</v>
      </c>
      <c r="I914" t="s">
        <v>43</v>
      </c>
      <c r="J914" t="s">
        <v>1107</v>
      </c>
      <c r="K914" t="s">
        <v>38</v>
      </c>
      <c r="M914" t="s">
        <v>50</v>
      </c>
      <c r="N914" t="s">
        <v>71</v>
      </c>
      <c r="O914">
        <v>10.01</v>
      </c>
      <c r="P914" t="s">
        <v>57</v>
      </c>
      <c r="Q914">
        <v>5.89</v>
      </c>
      <c r="R914">
        <v>7.57</v>
      </c>
      <c r="S914">
        <v>5.94</v>
      </c>
      <c r="T914">
        <v>6.29</v>
      </c>
      <c r="U914">
        <v>6.82</v>
      </c>
      <c r="V914">
        <v>5.33</v>
      </c>
      <c r="W914">
        <v>7.05</v>
      </c>
      <c r="X914">
        <v>6.89</v>
      </c>
    </row>
    <row r="915" spans="1:24" x14ac:dyDescent="0.25">
      <c r="A915" t="s">
        <v>2050</v>
      </c>
      <c r="B915" t="s">
        <v>244</v>
      </c>
      <c r="C915">
        <v>21</v>
      </c>
      <c r="D915" t="s">
        <v>41</v>
      </c>
      <c r="E915" t="s">
        <v>54</v>
      </c>
      <c r="F915">
        <v>6.71</v>
      </c>
      <c r="G915">
        <v>0</v>
      </c>
      <c r="H915">
        <v>83.42</v>
      </c>
      <c r="I915" t="s">
        <v>152</v>
      </c>
      <c r="J915" t="s">
        <v>865</v>
      </c>
      <c r="K915" t="s">
        <v>30</v>
      </c>
      <c r="L915" t="s">
        <v>85</v>
      </c>
      <c r="M915" t="s">
        <v>50</v>
      </c>
      <c r="N915" t="s">
        <v>51</v>
      </c>
      <c r="O915">
        <v>13.05</v>
      </c>
      <c r="P915" t="s">
        <v>45</v>
      </c>
      <c r="Q915">
        <v>6.67</v>
      </c>
      <c r="R915">
        <v>8.0399999999999991</v>
      </c>
      <c r="S915">
        <v>7.46</v>
      </c>
      <c r="T915">
        <v>6.81</v>
      </c>
      <c r="U915">
        <v>5.72</v>
      </c>
      <c r="V915">
        <v>5.4</v>
      </c>
      <c r="W915">
        <v>7.31</v>
      </c>
      <c r="X915">
        <v>6.28</v>
      </c>
    </row>
    <row r="916" spans="1:24" x14ac:dyDescent="0.25">
      <c r="A916" t="s">
        <v>2051</v>
      </c>
      <c r="B916" t="s">
        <v>2052</v>
      </c>
      <c r="C916">
        <v>21</v>
      </c>
      <c r="D916" t="s">
        <v>26</v>
      </c>
      <c r="E916" t="s">
        <v>42</v>
      </c>
      <c r="F916">
        <v>7.26</v>
      </c>
      <c r="G916">
        <v>2</v>
      </c>
      <c r="H916">
        <v>65.55</v>
      </c>
      <c r="I916" t="s">
        <v>96</v>
      </c>
      <c r="J916" t="s">
        <v>529</v>
      </c>
      <c r="K916" t="s">
        <v>38</v>
      </c>
      <c r="M916" t="s">
        <v>32</v>
      </c>
      <c r="O916">
        <v>0</v>
      </c>
      <c r="Q916">
        <v>7.92</v>
      </c>
      <c r="R916">
        <v>7.11</v>
      </c>
      <c r="S916">
        <v>5.33</v>
      </c>
      <c r="T916">
        <v>6.1</v>
      </c>
      <c r="U916">
        <v>6.47</v>
      </c>
      <c r="V916">
        <v>8.51</v>
      </c>
      <c r="W916">
        <v>8.33</v>
      </c>
      <c r="X916">
        <v>8.33</v>
      </c>
    </row>
    <row r="917" spans="1:24" x14ac:dyDescent="0.25">
      <c r="A917" t="s">
        <v>2053</v>
      </c>
      <c r="B917" t="s">
        <v>2054</v>
      </c>
      <c r="C917">
        <v>22</v>
      </c>
      <c r="D917" t="s">
        <v>41</v>
      </c>
      <c r="E917" t="s">
        <v>68</v>
      </c>
      <c r="F917">
        <v>6.9</v>
      </c>
      <c r="G917">
        <v>1</v>
      </c>
      <c r="H917">
        <v>76.900000000000006</v>
      </c>
      <c r="I917" t="s">
        <v>413</v>
      </c>
      <c r="J917" t="s">
        <v>2055</v>
      </c>
      <c r="K917" t="s">
        <v>38</v>
      </c>
      <c r="M917" t="s">
        <v>50</v>
      </c>
      <c r="N917" t="s">
        <v>57</v>
      </c>
      <c r="O917">
        <v>16.37</v>
      </c>
      <c r="P917" t="s">
        <v>93</v>
      </c>
      <c r="Q917">
        <v>6.56</v>
      </c>
      <c r="R917">
        <v>5.77</v>
      </c>
      <c r="S917">
        <v>6.89</v>
      </c>
      <c r="T917">
        <v>7.67</v>
      </c>
      <c r="U917">
        <v>6.19</v>
      </c>
      <c r="V917">
        <v>7.11</v>
      </c>
      <c r="W917">
        <v>6.63</v>
      </c>
      <c r="X917">
        <v>8.3800000000000008</v>
      </c>
    </row>
    <row r="918" spans="1:24" x14ac:dyDescent="0.25">
      <c r="A918" t="s">
        <v>2056</v>
      </c>
      <c r="B918" t="s">
        <v>2057</v>
      </c>
      <c r="C918">
        <v>20</v>
      </c>
      <c r="D918" t="s">
        <v>26</v>
      </c>
      <c r="E918" t="s">
        <v>27</v>
      </c>
      <c r="F918">
        <v>6.88</v>
      </c>
      <c r="G918">
        <v>2</v>
      </c>
      <c r="H918">
        <v>72.73</v>
      </c>
      <c r="I918" t="s">
        <v>163</v>
      </c>
      <c r="J918" t="s">
        <v>349</v>
      </c>
      <c r="K918" t="s">
        <v>30</v>
      </c>
      <c r="L918" t="s">
        <v>71</v>
      </c>
      <c r="M918" t="s">
        <v>32</v>
      </c>
      <c r="O918">
        <v>0</v>
      </c>
      <c r="Q918">
        <v>6.2</v>
      </c>
      <c r="R918">
        <v>6.62</v>
      </c>
      <c r="S918">
        <v>6.44</v>
      </c>
      <c r="T918">
        <v>6.93</v>
      </c>
      <c r="U918">
        <v>7.63</v>
      </c>
      <c r="V918">
        <v>7.29</v>
      </c>
      <c r="W918">
        <v>7.2</v>
      </c>
      <c r="X918">
        <v>6.76</v>
      </c>
    </row>
    <row r="919" spans="1:24" x14ac:dyDescent="0.25">
      <c r="A919" t="s">
        <v>2058</v>
      </c>
      <c r="B919" t="s">
        <v>175</v>
      </c>
      <c r="C919">
        <v>23</v>
      </c>
      <c r="D919" t="s">
        <v>41</v>
      </c>
      <c r="E919" t="s">
        <v>54</v>
      </c>
      <c r="F919">
        <v>6.76</v>
      </c>
      <c r="G919">
        <v>0</v>
      </c>
      <c r="H919">
        <v>79.06</v>
      </c>
      <c r="I919" t="s">
        <v>259</v>
      </c>
      <c r="J919" t="s">
        <v>260</v>
      </c>
      <c r="K919" t="s">
        <v>38</v>
      </c>
      <c r="M919" t="s">
        <v>50</v>
      </c>
      <c r="N919" t="s">
        <v>51</v>
      </c>
      <c r="O919">
        <v>8.41</v>
      </c>
      <c r="P919" t="s">
        <v>57</v>
      </c>
      <c r="Q919">
        <v>6.46</v>
      </c>
      <c r="R919">
        <v>5.65</v>
      </c>
      <c r="S919">
        <v>5.87</v>
      </c>
      <c r="T919">
        <v>6.94</v>
      </c>
      <c r="U919">
        <v>6.93</v>
      </c>
      <c r="V919">
        <v>7.33</v>
      </c>
      <c r="W919">
        <v>6.91</v>
      </c>
      <c r="X919">
        <v>7.98</v>
      </c>
    </row>
    <row r="920" spans="1:24" x14ac:dyDescent="0.25">
      <c r="A920" t="s">
        <v>2059</v>
      </c>
      <c r="B920" t="s">
        <v>178</v>
      </c>
      <c r="C920">
        <v>19</v>
      </c>
      <c r="D920" t="s">
        <v>41</v>
      </c>
      <c r="E920" t="s">
        <v>35</v>
      </c>
      <c r="F920">
        <v>7.27</v>
      </c>
      <c r="G920">
        <v>2</v>
      </c>
      <c r="H920">
        <v>75.31</v>
      </c>
      <c r="I920" t="s">
        <v>59</v>
      </c>
      <c r="J920" t="s">
        <v>238</v>
      </c>
      <c r="K920" t="s">
        <v>38</v>
      </c>
      <c r="M920" t="s">
        <v>50</v>
      </c>
      <c r="N920" t="s">
        <v>51</v>
      </c>
      <c r="O920">
        <v>11.95</v>
      </c>
      <c r="P920" t="s">
        <v>93</v>
      </c>
      <c r="Q920">
        <v>6.6</v>
      </c>
      <c r="R920">
        <v>6.79</v>
      </c>
      <c r="S920">
        <v>7.44</v>
      </c>
      <c r="T920">
        <v>6.21</v>
      </c>
      <c r="U920">
        <v>8.0399999999999991</v>
      </c>
      <c r="V920">
        <v>7.75</v>
      </c>
      <c r="W920">
        <v>7.02</v>
      </c>
      <c r="X920">
        <v>8.32</v>
      </c>
    </row>
    <row r="921" spans="1:24" x14ac:dyDescent="0.25">
      <c r="A921" t="s">
        <v>2060</v>
      </c>
      <c r="B921" t="s">
        <v>244</v>
      </c>
      <c r="C921">
        <v>20</v>
      </c>
      <c r="D921" t="s">
        <v>41</v>
      </c>
      <c r="E921" t="s">
        <v>35</v>
      </c>
      <c r="F921">
        <v>7.32</v>
      </c>
      <c r="G921">
        <v>0</v>
      </c>
      <c r="H921">
        <v>97.41</v>
      </c>
      <c r="I921" t="s">
        <v>510</v>
      </c>
      <c r="J921" t="s">
        <v>525</v>
      </c>
      <c r="K921" t="s">
        <v>38</v>
      </c>
      <c r="M921" t="s">
        <v>32</v>
      </c>
      <c r="O921">
        <v>0</v>
      </c>
      <c r="Q921">
        <v>7.19</v>
      </c>
      <c r="R921">
        <v>7.23</v>
      </c>
      <c r="S921">
        <v>8.0500000000000007</v>
      </c>
      <c r="T921">
        <v>8.49</v>
      </c>
      <c r="U921">
        <v>7.97</v>
      </c>
      <c r="V921">
        <v>6.44</v>
      </c>
      <c r="W921">
        <v>6.22</v>
      </c>
      <c r="X921">
        <v>7</v>
      </c>
    </row>
    <row r="922" spans="1:24" x14ac:dyDescent="0.25">
      <c r="A922" t="s">
        <v>2061</v>
      </c>
      <c r="B922" t="s">
        <v>244</v>
      </c>
      <c r="C922">
        <v>23</v>
      </c>
      <c r="D922" t="s">
        <v>41</v>
      </c>
      <c r="E922" t="s">
        <v>78</v>
      </c>
      <c r="F922">
        <v>6.36</v>
      </c>
      <c r="G922">
        <v>2</v>
      </c>
      <c r="H922">
        <v>65.540000000000006</v>
      </c>
      <c r="I922" t="s">
        <v>59</v>
      </c>
      <c r="J922" t="s">
        <v>411</v>
      </c>
      <c r="K922" t="s">
        <v>30</v>
      </c>
      <c r="L922" t="s">
        <v>45</v>
      </c>
      <c r="M922" t="s">
        <v>32</v>
      </c>
      <c r="O922">
        <v>0</v>
      </c>
      <c r="Q922">
        <v>5.97</v>
      </c>
      <c r="R922">
        <v>8.11</v>
      </c>
      <c r="S922">
        <v>7.04</v>
      </c>
      <c r="T922">
        <v>5.89</v>
      </c>
      <c r="U922">
        <v>5.25</v>
      </c>
      <c r="V922">
        <v>5.47</v>
      </c>
      <c r="W922">
        <v>6.33</v>
      </c>
      <c r="X922">
        <v>6.83</v>
      </c>
    </row>
    <row r="923" spans="1:24" x14ac:dyDescent="0.25">
      <c r="A923" t="s">
        <v>2062</v>
      </c>
      <c r="B923" t="s">
        <v>166</v>
      </c>
      <c r="C923">
        <v>20</v>
      </c>
      <c r="D923" t="s">
        <v>41</v>
      </c>
      <c r="E923" t="s">
        <v>42</v>
      </c>
      <c r="F923">
        <v>7.53</v>
      </c>
      <c r="G923">
        <v>3</v>
      </c>
      <c r="H923">
        <v>93.61</v>
      </c>
      <c r="I923" t="s">
        <v>264</v>
      </c>
      <c r="J923" t="s">
        <v>2063</v>
      </c>
      <c r="K923" t="s">
        <v>30</v>
      </c>
      <c r="L923" t="s">
        <v>31</v>
      </c>
      <c r="M923" t="s">
        <v>32</v>
      </c>
      <c r="O923">
        <v>0</v>
      </c>
      <c r="Q923">
        <v>6.37</v>
      </c>
      <c r="R923">
        <v>6.8</v>
      </c>
      <c r="S923">
        <v>8.6999999999999993</v>
      </c>
      <c r="T923">
        <v>8.99</v>
      </c>
      <c r="U923">
        <v>4.84</v>
      </c>
      <c r="V923">
        <v>7.11</v>
      </c>
      <c r="W923">
        <v>9.92</v>
      </c>
      <c r="X923">
        <v>7.48</v>
      </c>
    </row>
    <row r="924" spans="1:24" x14ac:dyDescent="0.25">
      <c r="A924" t="s">
        <v>2064</v>
      </c>
      <c r="B924" t="s">
        <v>2065</v>
      </c>
      <c r="C924">
        <v>18</v>
      </c>
      <c r="D924" t="s">
        <v>26</v>
      </c>
      <c r="E924" t="s">
        <v>68</v>
      </c>
      <c r="F924">
        <v>6.58</v>
      </c>
      <c r="G924">
        <v>3</v>
      </c>
      <c r="H924">
        <v>60.53</v>
      </c>
      <c r="I924" t="s">
        <v>974</v>
      </c>
      <c r="J924" t="s">
        <v>354</v>
      </c>
      <c r="K924" t="s">
        <v>38</v>
      </c>
      <c r="M924" t="s">
        <v>32</v>
      </c>
      <c r="O924">
        <v>0</v>
      </c>
      <c r="Q924">
        <v>7.94</v>
      </c>
      <c r="R924">
        <v>6.03</v>
      </c>
      <c r="S924">
        <v>7.14</v>
      </c>
      <c r="T924">
        <v>6.58</v>
      </c>
      <c r="U924">
        <v>5.99</v>
      </c>
      <c r="V924">
        <v>6.27</v>
      </c>
      <c r="W924">
        <v>4.95</v>
      </c>
      <c r="X924">
        <v>7.75</v>
      </c>
    </row>
    <row r="925" spans="1:24" x14ac:dyDescent="0.25">
      <c r="A925" t="s">
        <v>2066</v>
      </c>
      <c r="B925" t="s">
        <v>2067</v>
      </c>
      <c r="C925">
        <v>21</v>
      </c>
      <c r="D925" t="s">
        <v>26</v>
      </c>
      <c r="E925" t="s">
        <v>68</v>
      </c>
      <c r="F925">
        <v>7.28</v>
      </c>
      <c r="G925">
        <v>1</v>
      </c>
      <c r="H925">
        <v>61.25</v>
      </c>
      <c r="I925" t="s">
        <v>55</v>
      </c>
      <c r="J925" t="s">
        <v>201</v>
      </c>
      <c r="K925" t="s">
        <v>38</v>
      </c>
      <c r="M925" t="s">
        <v>50</v>
      </c>
      <c r="N925" t="s">
        <v>71</v>
      </c>
      <c r="O925">
        <v>19.45</v>
      </c>
      <c r="P925" t="s">
        <v>93</v>
      </c>
      <c r="Q925">
        <v>5.09</v>
      </c>
      <c r="R925">
        <v>8.41</v>
      </c>
      <c r="S925">
        <v>7.46</v>
      </c>
      <c r="T925">
        <v>6.93</v>
      </c>
      <c r="U925">
        <v>6.37</v>
      </c>
      <c r="V925">
        <v>8.59</v>
      </c>
      <c r="W925">
        <v>7.9</v>
      </c>
      <c r="X925">
        <v>7.49</v>
      </c>
    </row>
    <row r="926" spans="1:24" x14ac:dyDescent="0.25">
      <c r="A926" t="s">
        <v>2068</v>
      </c>
      <c r="B926" t="s">
        <v>2069</v>
      </c>
      <c r="C926">
        <v>19</v>
      </c>
      <c r="D926" t="s">
        <v>41</v>
      </c>
      <c r="E926" t="s">
        <v>42</v>
      </c>
      <c r="F926">
        <v>7.12</v>
      </c>
      <c r="G926">
        <v>1</v>
      </c>
      <c r="H926">
        <v>89.12</v>
      </c>
      <c r="I926" t="s">
        <v>2070</v>
      </c>
      <c r="J926" t="s">
        <v>1734</v>
      </c>
      <c r="K926" t="s">
        <v>38</v>
      </c>
      <c r="M926" t="s">
        <v>32</v>
      </c>
      <c r="O926">
        <v>0</v>
      </c>
      <c r="Q926">
        <v>8.86</v>
      </c>
      <c r="R926">
        <v>7.22</v>
      </c>
      <c r="S926">
        <v>6.65</v>
      </c>
      <c r="T926">
        <v>5.39</v>
      </c>
      <c r="U926">
        <v>6.74</v>
      </c>
      <c r="V926">
        <v>6.66</v>
      </c>
      <c r="W926">
        <v>7.96</v>
      </c>
      <c r="X926">
        <v>7.46</v>
      </c>
    </row>
    <row r="927" spans="1:24" x14ac:dyDescent="0.25">
      <c r="A927" t="s">
        <v>2071</v>
      </c>
      <c r="B927" t="s">
        <v>77</v>
      </c>
      <c r="C927">
        <v>23</v>
      </c>
      <c r="D927" t="s">
        <v>26</v>
      </c>
      <c r="E927" t="s">
        <v>54</v>
      </c>
      <c r="F927">
        <v>7.26</v>
      </c>
      <c r="G927">
        <v>1</v>
      </c>
      <c r="H927">
        <v>76.78</v>
      </c>
      <c r="I927" t="s">
        <v>197</v>
      </c>
      <c r="J927" t="s">
        <v>1265</v>
      </c>
      <c r="K927" t="s">
        <v>30</v>
      </c>
      <c r="L927" t="s">
        <v>85</v>
      </c>
      <c r="M927" t="s">
        <v>50</v>
      </c>
      <c r="N927" t="s">
        <v>71</v>
      </c>
      <c r="O927">
        <v>11.25</v>
      </c>
      <c r="P927" t="s">
        <v>61</v>
      </c>
      <c r="Q927">
        <v>5.62</v>
      </c>
      <c r="R927">
        <v>8.6999999999999993</v>
      </c>
      <c r="S927">
        <v>8.08</v>
      </c>
      <c r="T927">
        <v>5.84</v>
      </c>
      <c r="U927">
        <v>7.47</v>
      </c>
      <c r="V927">
        <v>7.84</v>
      </c>
      <c r="W927">
        <v>7.16</v>
      </c>
      <c r="X927">
        <v>7.33</v>
      </c>
    </row>
    <row r="928" spans="1:24" x14ac:dyDescent="0.25">
      <c r="A928" t="s">
        <v>2072</v>
      </c>
      <c r="B928" t="s">
        <v>2073</v>
      </c>
      <c r="C928">
        <v>23</v>
      </c>
      <c r="D928" t="s">
        <v>26</v>
      </c>
      <c r="E928" t="s">
        <v>27</v>
      </c>
      <c r="F928">
        <v>7.24</v>
      </c>
      <c r="G928">
        <v>2</v>
      </c>
      <c r="H928">
        <v>71.52</v>
      </c>
      <c r="I928" t="s">
        <v>395</v>
      </c>
      <c r="J928" t="s">
        <v>2074</v>
      </c>
      <c r="K928" t="s">
        <v>30</v>
      </c>
      <c r="L928" t="s">
        <v>57</v>
      </c>
      <c r="M928" t="s">
        <v>50</v>
      </c>
      <c r="N928" t="s">
        <v>51</v>
      </c>
      <c r="O928">
        <v>5.04</v>
      </c>
      <c r="P928" t="s">
        <v>93</v>
      </c>
      <c r="Q928">
        <v>6.63</v>
      </c>
      <c r="R928">
        <v>7.5</v>
      </c>
      <c r="S928">
        <v>7.52</v>
      </c>
      <c r="T928">
        <v>8.34</v>
      </c>
      <c r="U928">
        <v>6.92</v>
      </c>
      <c r="V928">
        <v>7.31</v>
      </c>
      <c r="W928">
        <v>6.56</v>
      </c>
      <c r="X928">
        <v>7.18</v>
      </c>
    </row>
    <row r="929" spans="1:24" x14ac:dyDescent="0.25">
      <c r="A929" t="s">
        <v>2075</v>
      </c>
      <c r="B929" t="s">
        <v>2076</v>
      </c>
      <c r="C929">
        <v>23</v>
      </c>
      <c r="D929" t="s">
        <v>26</v>
      </c>
      <c r="E929" t="s">
        <v>35</v>
      </c>
      <c r="F929">
        <v>6.33</v>
      </c>
      <c r="G929">
        <v>0</v>
      </c>
      <c r="H929">
        <v>68.03</v>
      </c>
      <c r="I929" t="s">
        <v>1272</v>
      </c>
      <c r="J929" t="s">
        <v>2077</v>
      </c>
      <c r="K929" t="s">
        <v>38</v>
      </c>
      <c r="M929" t="s">
        <v>50</v>
      </c>
      <c r="N929" t="s">
        <v>31</v>
      </c>
      <c r="O929">
        <v>16.16</v>
      </c>
      <c r="P929" t="s">
        <v>45</v>
      </c>
      <c r="Q929">
        <v>5.74</v>
      </c>
      <c r="R929">
        <v>6.6</v>
      </c>
      <c r="S929">
        <v>5.95</v>
      </c>
      <c r="T929">
        <v>6.54</v>
      </c>
      <c r="U929">
        <v>6.84</v>
      </c>
      <c r="V929">
        <v>6.59</v>
      </c>
      <c r="W929">
        <v>5.57</v>
      </c>
      <c r="X929">
        <v>6.81</v>
      </c>
    </row>
    <row r="930" spans="1:24" x14ac:dyDescent="0.25">
      <c r="A930" t="s">
        <v>2078</v>
      </c>
      <c r="B930" t="s">
        <v>2079</v>
      </c>
      <c r="C930">
        <v>21</v>
      </c>
      <c r="D930" t="s">
        <v>26</v>
      </c>
      <c r="E930" t="s">
        <v>35</v>
      </c>
      <c r="F930">
        <v>6.87</v>
      </c>
      <c r="G930">
        <v>0</v>
      </c>
      <c r="H930">
        <v>90.77</v>
      </c>
      <c r="I930" t="s">
        <v>59</v>
      </c>
      <c r="J930" t="s">
        <v>1481</v>
      </c>
      <c r="K930" t="s">
        <v>30</v>
      </c>
      <c r="L930" t="s">
        <v>71</v>
      </c>
      <c r="M930" t="s">
        <v>32</v>
      </c>
      <c r="O930">
        <v>0</v>
      </c>
      <c r="Q930">
        <v>6.54</v>
      </c>
      <c r="R930">
        <v>7.23</v>
      </c>
      <c r="S930">
        <v>8.6999999999999993</v>
      </c>
      <c r="T930">
        <v>5.86</v>
      </c>
      <c r="U930">
        <v>5.69</v>
      </c>
      <c r="V930">
        <v>6.14</v>
      </c>
      <c r="W930">
        <v>7.7</v>
      </c>
      <c r="X930">
        <v>7.13</v>
      </c>
    </row>
    <row r="931" spans="1:24" x14ac:dyDescent="0.25">
      <c r="A931" t="s">
        <v>2080</v>
      </c>
      <c r="B931" t="s">
        <v>53</v>
      </c>
      <c r="C931">
        <v>19</v>
      </c>
      <c r="D931" t="s">
        <v>26</v>
      </c>
      <c r="E931" t="s">
        <v>42</v>
      </c>
      <c r="F931">
        <v>6.91</v>
      </c>
      <c r="G931">
        <v>0</v>
      </c>
      <c r="H931">
        <v>96.23</v>
      </c>
      <c r="I931" t="s">
        <v>293</v>
      </c>
      <c r="J931" t="s">
        <v>2081</v>
      </c>
      <c r="K931" t="s">
        <v>38</v>
      </c>
      <c r="M931" t="s">
        <v>50</v>
      </c>
      <c r="N931" t="s">
        <v>31</v>
      </c>
      <c r="O931">
        <v>17.260000000000002</v>
      </c>
      <c r="P931" t="s">
        <v>57</v>
      </c>
      <c r="Q931">
        <v>8.14</v>
      </c>
      <c r="R931">
        <v>7.18</v>
      </c>
      <c r="S931">
        <v>4.97</v>
      </c>
      <c r="T931">
        <v>5.81</v>
      </c>
      <c r="U931">
        <v>6.02</v>
      </c>
      <c r="V931">
        <v>6.75</v>
      </c>
      <c r="W931">
        <v>9.08</v>
      </c>
      <c r="X931">
        <v>7.36</v>
      </c>
    </row>
    <row r="932" spans="1:24" x14ac:dyDescent="0.25">
      <c r="A932" t="s">
        <v>2082</v>
      </c>
      <c r="B932" t="s">
        <v>459</v>
      </c>
      <c r="C932">
        <v>20</v>
      </c>
      <c r="D932" t="s">
        <v>26</v>
      </c>
      <c r="E932" t="s">
        <v>68</v>
      </c>
      <c r="F932">
        <v>7.37</v>
      </c>
      <c r="G932">
        <v>0</v>
      </c>
      <c r="H932">
        <v>64.150000000000006</v>
      </c>
      <c r="I932" t="s">
        <v>289</v>
      </c>
      <c r="J932" t="s">
        <v>1017</v>
      </c>
      <c r="K932" t="s">
        <v>38</v>
      </c>
      <c r="M932" t="s">
        <v>32</v>
      </c>
      <c r="O932">
        <v>0</v>
      </c>
      <c r="Q932">
        <v>7.18</v>
      </c>
      <c r="R932">
        <v>6.19</v>
      </c>
      <c r="S932">
        <v>5.52</v>
      </c>
      <c r="T932">
        <v>8.81</v>
      </c>
      <c r="U932">
        <v>6.37</v>
      </c>
      <c r="V932">
        <v>6.9</v>
      </c>
      <c r="W932">
        <v>8.01</v>
      </c>
      <c r="X932">
        <v>10</v>
      </c>
    </row>
    <row r="933" spans="1:24" x14ac:dyDescent="0.25">
      <c r="A933" t="s">
        <v>2083</v>
      </c>
      <c r="B933" t="s">
        <v>25</v>
      </c>
      <c r="C933">
        <v>23</v>
      </c>
      <c r="D933" t="s">
        <v>26</v>
      </c>
      <c r="E933" t="s">
        <v>78</v>
      </c>
      <c r="F933">
        <v>6.36</v>
      </c>
      <c r="G933">
        <v>2</v>
      </c>
      <c r="H933">
        <v>65.540000000000006</v>
      </c>
      <c r="I933" t="s">
        <v>59</v>
      </c>
      <c r="J933" t="s">
        <v>411</v>
      </c>
      <c r="K933" t="s">
        <v>30</v>
      </c>
      <c r="L933" t="s">
        <v>45</v>
      </c>
      <c r="M933" t="s">
        <v>32</v>
      </c>
      <c r="O933">
        <v>0</v>
      </c>
      <c r="Q933">
        <v>5.97</v>
      </c>
      <c r="R933">
        <v>8.11</v>
      </c>
      <c r="S933">
        <v>7.04</v>
      </c>
      <c r="T933">
        <v>5.89</v>
      </c>
      <c r="U933">
        <v>5.25</v>
      </c>
      <c r="V933">
        <v>5.47</v>
      </c>
      <c r="W933">
        <v>6.33</v>
      </c>
      <c r="X933">
        <v>6.83</v>
      </c>
    </row>
    <row r="934" spans="1:24" x14ac:dyDescent="0.25">
      <c r="A934" t="s">
        <v>2084</v>
      </c>
      <c r="B934" t="s">
        <v>67</v>
      </c>
      <c r="C934">
        <v>22</v>
      </c>
      <c r="D934" t="s">
        <v>26</v>
      </c>
      <c r="E934" t="s">
        <v>27</v>
      </c>
      <c r="F934">
        <v>6.13</v>
      </c>
      <c r="G934">
        <v>5</v>
      </c>
      <c r="H934">
        <v>62.36</v>
      </c>
      <c r="I934" t="s">
        <v>167</v>
      </c>
      <c r="J934" t="s">
        <v>489</v>
      </c>
      <c r="K934" t="s">
        <v>38</v>
      </c>
      <c r="M934" t="s">
        <v>32</v>
      </c>
      <c r="O934">
        <v>0</v>
      </c>
      <c r="Q934">
        <v>6.48</v>
      </c>
      <c r="R934">
        <v>6.68</v>
      </c>
      <c r="S934">
        <v>4.3499999999999996</v>
      </c>
      <c r="T934">
        <v>8.35</v>
      </c>
      <c r="U934">
        <v>7.91</v>
      </c>
      <c r="V934">
        <v>5.27</v>
      </c>
      <c r="W934">
        <v>4.9400000000000004</v>
      </c>
      <c r="X934">
        <v>5.05</v>
      </c>
    </row>
    <row r="935" spans="1:24" x14ac:dyDescent="0.25">
      <c r="A935" t="s">
        <v>2085</v>
      </c>
      <c r="B935" t="s">
        <v>277</v>
      </c>
      <c r="C935">
        <v>22</v>
      </c>
      <c r="D935" t="s">
        <v>26</v>
      </c>
      <c r="E935" t="s">
        <v>78</v>
      </c>
      <c r="F935">
        <v>7.14</v>
      </c>
      <c r="G935">
        <v>0</v>
      </c>
      <c r="H935">
        <v>86.81</v>
      </c>
      <c r="I935" t="s">
        <v>380</v>
      </c>
      <c r="J935" t="s">
        <v>448</v>
      </c>
      <c r="K935" t="s">
        <v>30</v>
      </c>
      <c r="L935" t="s">
        <v>31</v>
      </c>
      <c r="M935" t="s">
        <v>32</v>
      </c>
      <c r="O935">
        <v>0</v>
      </c>
      <c r="Q935">
        <v>5.61</v>
      </c>
      <c r="R935">
        <v>8.6199999999999992</v>
      </c>
      <c r="S935">
        <v>6.59</v>
      </c>
      <c r="T935">
        <v>8.4700000000000006</v>
      </c>
      <c r="U935">
        <v>8.19</v>
      </c>
      <c r="V935">
        <v>4.1500000000000004</v>
      </c>
      <c r="W935">
        <v>7.48</v>
      </c>
      <c r="X935">
        <v>8</v>
      </c>
    </row>
    <row r="936" spans="1:24" x14ac:dyDescent="0.25">
      <c r="A936" t="s">
        <v>2086</v>
      </c>
      <c r="B936" t="s">
        <v>2087</v>
      </c>
      <c r="C936">
        <v>23</v>
      </c>
      <c r="D936" t="s">
        <v>26</v>
      </c>
      <c r="E936" t="s">
        <v>54</v>
      </c>
      <c r="F936">
        <v>6.69</v>
      </c>
      <c r="G936">
        <v>0</v>
      </c>
      <c r="H936">
        <v>74.86</v>
      </c>
      <c r="I936" t="s">
        <v>656</v>
      </c>
      <c r="J936" t="s">
        <v>2088</v>
      </c>
      <c r="K936" t="s">
        <v>38</v>
      </c>
      <c r="M936" t="s">
        <v>50</v>
      </c>
      <c r="N936" t="s">
        <v>57</v>
      </c>
      <c r="O936">
        <v>4.0599999999999996</v>
      </c>
      <c r="P936" t="s">
        <v>45</v>
      </c>
      <c r="Q936">
        <v>7.46</v>
      </c>
      <c r="R936">
        <v>6.18</v>
      </c>
      <c r="S936">
        <v>7.55</v>
      </c>
      <c r="T936">
        <v>6.51</v>
      </c>
      <c r="U936">
        <v>4.7</v>
      </c>
      <c r="V936">
        <v>7.37</v>
      </c>
      <c r="W936">
        <v>7.36</v>
      </c>
      <c r="X936">
        <v>6.42</v>
      </c>
    </row>
    <row r="937" spans="1:24" x14ac:dyDescent="0.25">
      <c r="A937" t="s">
        <v>2089</v>
      </c>
      <c r="B937" t="s">
        <v>2090</v>
      </c>
      <c r="C937">
        <v>20</v>
      </c>
      <c r="D937" t="s">
        <v>41</v>
      </c>
      <c r="E937" t="s">
        <v>35</v>
      </c>
      <c r="F937">
        <v>7.3</v>
      </c>
      <c r="G937">
        <v>1</v>
      </c>
      <c r="H937">
        <v>64.62</v>
      </c>
      <c r="I937" t="s">
        <v>141</v>
      </c>
      <c r="J937" t="s">
        <v>1215</v>
      </c>
      <c r="K937" t="s">
        <v>30</v>
      </c>
      <c r="L937" t="s">
        <v>51</v>
      </c>
      <c r="M937" t="s">
        <v>32</v>
      </c>
      <c r="O937">
        <v>0</v>
      </c>
      <c r="Q937">
        <v>7.57</v>
      </c>
      <c r="R937">
        <v>6.96</v>
      </c>
      <c r="S937">
        <v>7.63</v>
      </c>
      <c r="T937">
        <v>7.27</v>
      </c>
      <c r="U937">
        <v>7.93</v>
      </c>
      <c r="V937">
        <v>7.9</v>
      </c>
      <c r="W937">
        <v>6.78</v>
      </c>
      <c r="X937">
        <v>6.34</v>
      </c>
    </row>
    <row r="938" spans="1:24" x14ac:dyDescent="0.25">
      <c r="A938" t="s">
        <v>2091</v>
      </c>
      <c r="B938" t="s">
        <v>2092</v>
      </c>
      <c r="C938">
        <v>23</v>
      </c>
      <c r="D938" t="s">
        <v>41</v>
      </c>
      <c r="E938" t="s">
        <v>42</v>
      </c>
      <c r="F938">
        <v>7.5</v>
      </c>
      <c r="G938">
        <v>1</v>
      </c>
      <c r="H938">
        <v>99.1</v>
      </c>
      <c r="I938" t="s">
        <v>91</v>
      </c>
      <c r="J938" t="s">
        <v>92</v>
      </c>
      <c r="K938" t="s">
        <v>38</v>
      </c>
      <c r="M938" t="s">
        <v>50</v>
      </c>
      <c r="N938" t="s">
        <v>45</v>
      </c>
      <c r="O938">
        <v>17.510000000000002</v>
      </c>
      <c r="P938" t="s">
        <v>93</v>
      </c>
      <c r="Q938">
        <v>6.68</v>
      </c>
      <c r="R938">
        <v>7.02</v>
      </c>
      <c r="S938">
        <v>6.66</v>
      </c>
      <c r="T938">
        <v>5.36</v>
      </c>
      <c r="U938">
        <v>8.09</v>
      </c>
      <c r="V938">
        <v>7.9</v>
      </c>
      <c r="W938">
        <v>8.99</v>
      </c>
      <c r="X938">
        <v>9.2799999999999994</v>
      </c>
    </row>
    <row r="939" spans="1:24" x14ac:dyDescent="0.25">
      <c r="A939" t="s">
        <v>2093</v>
      </c>
      <c r="B939" t="s">
        <v>53</v>
      </c>
      <c r="C939">
        <v>23</v>
      </c>
      <c r="D939" t="s">
        <v>26</v>
      </c>
      <c r="E939" t="s">
        <v>42</v>
      </c>
      <c r="F939">
        <v>7.08</v>
      </c>
      <c r="G939">
        <v>2</v>
      </c>
      <c r="H939">
        <v>60.04</v>
      </c>
      <c r="I939" t="s">
        <v>43</v>
      </c>
      <c r="J939" t="s">
        <v>422</v>
      </c>
      <c r="K939" t="s">
        <v>38</v>
      </c>
      <c r="M939" t="s">
        <v>32</v>
      </c>
      <c r="O939">
        <v>0</v>
      </c>
      <c r="Q939">
        <v>7.44</v>
      </c>
      <c r="R939">
        <v>6.27</v>
      </c>
      <c r="S939">
        <v>7.23</v>
      </c>
      <c r="T939">
        <v>5.14</v>
      </c>
      <c r="U939">
        <v>7.6</v>
      </c>
      <c r="V939">
        <v>7.3</v>
      </c>
      <c r="W939">
        <v>7.64</v>
      </c>
      <c r="X939">
        <v>8.06</v>
      </c>
    </row>
    <row r="940" spans="1:24" x14ac:dyDescent="0.25">
      <c r="A940" t="s">
        <v>2094</v>
      </c>
      <c r="B940" t="s">
        <v>2095</v>
      </c>
      <c r="C940">
        <v>21</v>
      </c>
      <c r="D940" t="s">
        <v>41</v>
      </c>
      <c r="E940" t="s">
        <v>54</v>
      </c>
      <c r="F940">
        <v>6.59</v>
      </c>
      <c r="G940">
        <v>1</v>
      </c>
      <c r="H940">
        <v>93.1</v>
      </c>
      <c r="I940" t="s">
        <v>55</v>
      </c>
      <c r="J940" t="s">
        <v>1608</v>
      </c>
      <c r="K940" t="s">
        <v>38</v>
      </c>
      <c r="M940" t="s">
        <v>32</v>
      </c>
      <c r="O940">
        <v>0</v>
      </c>
      <c r="Q940">
        <v>6.99</v>
      </c>
      <c r="R940">
        <v>7.3</v>
      </c>
      <c r="S940">
        <v>7.25</v>
      </c>
      <c r="T940">
        <v>5.37</v>
      </c>
      <c r="U940">
        <v>7.29</v>
      </c>
      <c r="V940">
        <v>6.44</v>
      </c>
      <c r="W940">
        <v>5.58</v>
      </c>
      <c r="X940">
        <v>6.48</v>
      </c>
    </row>
    <row r="941" spans="1:24" x14ac:dyDescent="0.25">
      <c r="A941" t="s">
        <v>2096</v>
      </c>
      <c r="B941" t="s">
        <v>53</v>
      </c>
      <c r="C941">
        <v>20</v>
      </c>
      <c r="D941" t="s">
        <v>26</v>
      </c>
      <c r="E941" t="s">
        <v>42</v>
      </c>
      <c r="F941">
        <v>7.57</v>
      </c>
      <c r="G941">
        <v>0</v>
      </c>
      <c r="H941">
        <v>84.53</v>
      </c>
      <c r="I941" t="s">
        <v>1493</v>
      </c>
      <c r="J941" t="s">
        <v>280</v>
      </c>
      <c r="K941" t="s">
        <v>30</v>
      </c>
      <c r="L941" t="s">
        <v>57</v>
      </c>
      <c r="M941" t="s">
        <v>32</v>
      </c>
      <c r="O941">
        <v>0</v>
      </c>
      <c r="Q941">
        <v>6.61</v>
      </c>
      <c r="R941">
        <v>8.07</v>
      </c>
      <c r="S941">
        <v>7.69</v>
      </c>
      <c r="T941">
        <v>7.05</v>
      </c>
      <c r="U941">
        <v>8.1</v>
      </c>
      <c r="V941">
        <v>8.36</v>
      </c>
      <c r="W941">
        <v>7.45</v>
      </c>
      <c r="X941">
        <v>7.23</v>
      </c>
    </row>
    <row r="942" spans="1:24" x14ac:dyDescent="0.25">
      <c r="A942" t="s">
        <v>2097</v>
      </c>
      <c r="B942" t="s">
        <v>247</v>
      </c>
      <c r="C942">
        <v>19</v>
      </c>
      <c r="D942" t="s">
        <v>41</v>
      </c>
      <c r="E942" t="s">
        <v>27</v>
      </c>
      <c r="F942">
        <v>7.24</v>
      </c>
      <c r="G942">
        <v>0</v>
      </c>
      <c r="H942">
        <v>60.43</v>
      </c>
      <c r="I942" t="s">
        <v>604</v>
      </c>
      <c r="J942" t="s">
        <v>1605</v>
      </c>
      <c r="K942" t="s">
        <v>30</v>
      </c>
      <c r="L942" t="s">
        <v>57</v>
      </c>
      <c r="M942" t="s">
        <v>32</v>
      </c>
      <c r="O942">
        <v>0</v>
      </c>
      <c r="Q942">
        <v>7.35</v>
      </c>
      <c r="R942">
        <v>9.07</v>
      </c>
      <c r="S942">
        <v>6.76</v>
      </c>
      <c r="T942">
        <v>6.82</v>
      </c>
      <c r="U942">
        <v>6.13</v>
      </c>
      <c r="V942">
        <v>7.48</v>
      </c>
      <c r="W942">
        <v>6.33</v>
      </c>
      <c r="X942">
        <v>8.02</v>
      </c>
    </row>
    <row r="943" spans="1:24" x14ac:dyDescent="0.25">
      <c r="A943" t="s">
        <v>2098</v>
      </c>
      <c r="B943" t="s">
        <v>459</v>
      </c>
      <c r="C943">
        <v>20</v>
      </c>
      <c r="D943" t="s">
        <v>26</v>
      </c>
      <c r="E943" t="s">
        <v>35</v>
      </c>
      <c r="F943">
        <v>6.87</v>
      </c>
      <c r="G943">
        <v>1</v>
      </c>
      <c r="H943">
        <v>89.07</v>
      </c>
      <c r="I943" t="s">
        <v>734</v>
      </c>
      <c r="J943" t="s">
        <v>364</v>
      </c>
      <c r="K943" t="s">
        <v>38</v>
      </c>
      <c r="M943" t="s">
        <v>50</v>
      </c>
      <c r="N943" t="s">
        <v>85</v>
      </c>
      <c r="O943">
        <v>16.16</v>
      </c>
      <c r="P943" t="s">
        <v>61</v>
      </c>
      <c r="Q943">
        <v>6.57</v>
      </c>
      <c r="R943">
        <v>7.09</v>
      </c>
      <c r="S943">
        <v>5.62</v>
      </c>
      <c r="T943">
        <v>8.39</v>
      </c>
      <c r="U943">
        <v>7.68</v>
      </c>
      <c r="V943">
        <v>6.63</v>
      </c>
      <c r="W943">
        <v>6.1</v>
      </c>
      <c r="X943">
        <v>6.91</v>
      </c>
    </row>
    <row r="944" spans="1:24" x14ac:dyDescent="0.25">
      <c r="A944" t="s">
        <v>2099</v>
      </c>
      <c r="B944" t="s">
        <v>2100</v>
      </c>
      <c r="C944">
        <v>20</v>
      </c>
      <c r="D944" t="s">
        <v>26</v>
      </c>
      <c r="E944" t="s">
        <v>78</v>
      </c>
      <c r="F944">
        <v>7.03</v>
      </c>
      <c r="G944">
        <v>0</v>
      </c>
      <c r="H944">
        <v>78.56</v>
      </c>
      <c r="I944" t="s">
        <v>1394</v>
      </c>
      <c r="J944" t="s">
        <v>2101</v>
      </c>
      <c r="K944" t="s">
        <v>38</v>
      </c>
      <c r="M944" t="s">
        <v>50</v>
      </c>
      <c r="N944" t="s">
        <v>45</v>
      </c>
      <c r="O944">
        <v>10.65</v>
      </c>
      <c r="P944" t="s">
        <v>57</v>
      </c>
      <c r="Q944">
        <v>6.15</v>
      </c>
      <c r="R944">
        <v>5.39</v>
      </c>
      <c r="S944">
        <v>5.93</v>
      </c>
      <c r="T944">
        <v>8.0299999999999994</v>
      </c>
      <c r="U944">
        <v>7.46</v>
      </c>
      <c r="V944">
        <v>8.31</v>
      </c>
      <c r="W944">
        <v>5.68</v>
      </c>
      <c r="X944">
        <v>9.32</v>
      </c>
    </row>
    <row r="945" spans="1:24" x14ac:dyDescent="0.25">
      <c r="A945" t="s">
        <v>2102</v>
      </c>
      <c r="B945" t="s">
        <v>363</v>
      </c>
      <c r="C945">
        <v>23</v>
      </c>
      <c r="D945" t="s">
        <v>26</v>
      </c>
      <c r="E945" t="s">
        <v>27</v>
      </c>
      <c r="F945">
        <v>6.74</v>
      </c>
      <c r="G945">
        <v>0</v>
      </c>
      <c r="H945">
        <v>94.48</v>
      </c>
      <c r="I945" t="s">
        <v>220</v>
      </c>
      <c r="J945" t="s">
        <v>384</v>
      </c>
      <c r="K945" t="s">
        <v>30</v>
      </c>
      <c r="L945" t="s">
        <v>57</v>
      </c>
      <c r="M945" t="s">
        <v>50</v>
      </c>
      <c r="N945" t="s">
        <v>71</v>
      </c>
      <c r="O945">
        <v>10.210000000000001</v>
      </c>
      <c r="P945" t="s">
        <v>61</v>
      </c>
      <c r="Q945">
        <v>6.77</v>
      </c>
      <c r="R945">
        <v>6.82</v>
      </c>
      <c r="S945">
        <v>6.52</v>
      </c>
      <c r="T945">
        <v>7.69</v>
      </c>
      <c r="U945">
        <v>6.37</v>
      </c>
      <c r="V945">
        <v>6.64</v>
      </c>
      <c r="W945">
        <v>5.74</v>
      </c>
      <c r="X945">
        <v>7.38</v>
      </c>
    </row>
    <row r="946" spans="1:24" x14ac:dyDescent="0.25">
      <c r="A946" t="s">
        <v>2103</v>
      </c>
      <c r="B946" t="s">
        <v>200</v>
      </c>
      <c r="C946">
        <v>21</v>
      </c>
      <c r="D946" t="s">
        <v>26</v>
      </c>
      <c r="E946" t="s">
        <v>42</v>
      </c>
      <c r="F946">
        <v>6.84</v>
      </c>
      <c r="G946">
        <v>1</v>
      </c>
      <c r="H946">
        <v>64.56</v>
      </c>
      <c r="I946" t="s">
        <v>115</v>
      </c>
      <c r="J946" t="s">
        <v>248</v>
      </c>
      <c r="K946" t="s">
        <v>30</v>
      </c>
      <c r="L946" t="s">
        <v>85</v>
      </c>
      <c r="M946" t="s">
        <v>50</v>
      </c>
      <c r="N946" t="s">
        <v>85</v>
      </c>
      <c r="O946">
        <v>14.49</v>
      </c>
      <c r="P946" t="s">
        <v>45</v>
      </c>
      <c r="Q946">
        <v>7.69</v>
      </c>
      <c r="R946">
        <v>6.56</v>
      </c>
      <c r="S946">
        <v>6.15</v>
      </c>
      <c r="T946">
        <v>6.36</v>
      </c>
      <c r="U946">
        <v>7.7</v>
      </c>
      <c r="V946">
        <v>6.37</v>
      </c>
      <c r="W946">
        <v>6.88</v>
      </c>
      <c r="X946">
        <v>7.02</v>
      </c>
    </row>
    <row r="947" spans="1:24" x14ac:dyDescent="0.25">
      <c r="A947" t="s">
        <v>2104</v>
      </c>
      <c r="B947" t="s">
        <v>175</v>
      </c>
      <c r="C947">
        <v>23</v>
      </c>
      <c r="D947" t="s">
        <v>41</v>
      </c>
      <c r="E947" t="s">
        <v>68</v>
      </c>
      <c r="F947">
        <v>6.97</v>
      </c>
      <c r="G947">
        <v>0</v>
      </c>
      <c r="H947">
        <v>67.53</v>
      </c>
      <c r="I947" t="s">
        <v>83</v>
      </c>
      <c r="J947" t="s">
        <v>2105</v>
      </c>
      <c r="K947" t="s">
        <v>38</v>
      </c>
      <c r="M947" t="s">
        <v>32</v>
      </c>
      <c r="O947">
        <v>0</v>
      </c>
      <c r="Q947">
        <v>7.55</v>
      </c>
      <c r="R947">
        <v>7.68</v>
      </c>
      <c r="S947">
        <v>5.0599999999999996</v>
      </c>
      <c r="T947">
        <v>6.24</v>
      </c>
      <c r="U947">
        <v>6.12</v>
      </c>
      <c r="V947">
        <v>7.1</v>
      </c>
      <c r="W947">
        <v>7.48</v>
      </c>
      <c r="X947">
        <v>8.5</v>
      </c>
    </row>
    <row r="948" spans="1:24" x14ac:dyDescent="0.25">
      <c r="A948" t="s">
        <v>2106</v>
      </c>
      <c r="B948" t="s">
        <v>178</v>
      </c>
      <c r="C948">
        <v>20</v>
      </c>
      <c r="D948" t="s">
        <v>41</v>
      </c>
      <c r="E948" t="s">
        <v>42</v>
      </c>
      <c r="F948">
        <v>7.33</v>
      </c>
      <c r="G948">
        <v>0</v>
      </c>
      <c r="H948">
        <v>68.95</v>
      </c>
      <c r="I948" t="s">
        <v>797</v>
      </c>
      <c r="J948" t="s">
        <v>515</v>
      </c>
      <c r="K948" t="s">
        <v>30</v>
      </c>
      <c r="L948" t="s">
        <v>45</v>
      </c>
      <c r="M948" t="s">
        <v>50</v>
      </c>
      <c r="N948" t="s">
        <v>57</v>
      </c>
      <c r="O948">
        <v>8.7899999999999991</v>
      </c>
      <c r="P948" t="s">
        <v>57</v>
      </c>
      <c r="Q948">
        <v>8.5299999999999994</v>
      </c>
      <c r="R948">
        <v>8.2100000000000009</v>
      </c>
      <c r="S948">
        <v>6.37</v>
      </c>
      <c r="T948">
        <v>6.28</v>
      </c>
      <c r="U948">
        <v>7.67</v>
      </c>
      <c r="V948">
        <v>7.26</v>
      </c>
      <c r="W948">
        <v>6.6</v>
      </c>
      <c r="X948">
        <v>7.72</v>
      </c>
    </row>
    <row r="949" spans="1:24" x14ac:dyDescent="0.25">
      <c r="A949" t="s">
        <v>2107</v>
      </c>
      <c r="B949" t="s">
        <v>114</v>
      </c>
      <c r="C949">
        <v>22</v>
      </c>
      <c r="D949" t="s">
        <v>41</v>
      </c>
      <c r="E949" t="s">
        <v>54</v>
      </c>
      <c r="F949">
        <v>7.24</v>
      </c>
      <c r="G949">
        <v>0</v>
      </c>
      <c r="H949">
        <v>70.77</v>
      </c>
      <c r="I949" t="s">
        <v>83</v>
      </c>
      <c r="J949" t="s">
        <v>1261</v>
      </c>
      <c r="K949" t="s">
        <v>38</v>
      </c>
      <c r="M949" t="s">
        <v>50</v>
      </c>
      <c r="N949" t="s">
        <v>85</v>
      </c>
      <c r="O949">
        <v>16.61</v>
      </c>
      <c r="P949" t="s">
        <v>93</v>
      </c>
      <c r="Q949">
        <v>6.03</v>
      </c>
      <c r="R949">
        <v>8.6</v>
      </c>
      <c r="S949">
        <v>7.66</v>
      </c>
      <c r="T949">
        <v>7.16</v>
      </c>
      <c r="U949">
        <v>6.56</v>
      </c>
      <c r="V949">
        <v>6.63</v>
      </c>
      <c r="W949">
        <v>7.43</v>
      </c>
      <c r="X949">
        <v>7.85</v>
      </c>
    </row>
    <row r="950" spans="1:24" x14ac:dyDescent="0.25">
      <c r="A950" t="s">
        <v>2108</v>
      </c>
      <c r="B950" t="s">
        <v>2109</v>
      </c>
      <c r="C950">
        <v>19</v>
      </c>
      <c r="D950" t="s">
        <v>26</v>
      </c>
      <c r="E950" t="s">
        <v>35</v>
      </c>
      <c r="F950">
        <v>7</v>
      </c>
      <c r="G950">
        <v>1</v>
      </c>
      <c r="H950">
        <v>61.45</v>
      </c>
      <c r="I950" t="s">
        <v>115</v>
      </c>
      <c r="J950" t="s">
        <v>1065</v>
      </c>
      <c r="K950" t="s">
        <v>30</v>
      </c>
      <c r="L950" t="s">
        <v>85</v>
      </c>
      <c r="M950" t="s">
        <v>32</v>
      </c>
      <c r="O950">
        <v>0</v>
      </c>
      <c r="Q950">
        <v>7.59</v>
      </c>
      <c r="R950">
        <v>7.55</v>
      </c>
      <c r="S950">
        <v>6.4</v>
      </c>
      <c r="T950">
        <v>6.3</v>
      </c>
      <c r="U950">
        <v>7.14</v>
      </c>
      <c r="V950">
        <v>7.17</v>
      </c>
      <c r="W950">
        <v>6.15</v>
      </c>
      <c r="X950">
        <v>7.7</v>
      </c>
    </row>
    <row r="951" spans="1:24" x14ac:dyDescent="0.25">
      <c r="A951" t="s">
        <v>2110</v>
      </c>
      <c r="B951" t="s">
        <v>459</v>
      </c>
      <c r="C951">
        <v>21</v>
      </c>
      <c r="D951" t="s">
        <v>26</v>
      </c>
      <c r="E951" t="s">
        <v>27</v>
      </c>
      <c r="F951">
        <v>7.62</v>
      </c>
      <c r="G951">
        <v>1</v>
      </c>
      <c r="H951">
        <v>98.72</v>
      </c>
      <c r="I951" t="s">
        <v>83</v>
      </c>
      <c r="J951" t="s">
        <v>1113</v>
      </c>
      <c r="K951" t="s">
        <v>38</v>
      </c>
      <c r="M951" t="s">
        <v>32</v>
      </c>
      <c r="O951">
        <v>0</v>
      </c>
      <c r="Q951">
        <v>7.8</v>
      </c>
      <c r="R951">
        <v>7.15</v>
      </c>
      <c r="S951">
        <v>8.8000000000000007</v>
      </c>
      <c r="T951">
        <v>6.93</v>
      </c>
      <c r="U951">
        <v>7.57</v>
      </c>
      <c r="V951">
        <v>7.83</v>
      </c>
      <c r="W951">
        <v>5.25</v>
      </c>
      <c r="X951">
        <v>9.6199999999999992</v>
      </c>
    </row>
    <row r="952" spans="1:24" x14ac:dyDescent="0.25">
      <c r="A952" t="s">
        <v>2111</v>
      </c>
      <c r="B952" t="s">
        <v>363</v>
      </c>
      <c r="C952">
        <v>23</v>
      </c>
      <c r="D952" t="s">
        <v>26</v>
      </c>
      <c r="E952" t="s">
        <v>54</v>
      </c>
      <c r="F952">
        <v>7.18</v>
      </c>
      <c r="G952">
        <v>0</v>
      </c>
      <c r="H952">
        <v>90.18</v>
      </c>
      <c r="I952" t="s">
        <v>79</v>
      </c>
      <c r="J952" t="s">
        <v>677</v>
      </c>
      <c r="K952" t="s">
        <v>30</v>
      </c>
      <c r="L952" t="s">
        <v>51</v>
      </c>
      <c r="M952" t="s">
        <v>50</v>
      </c>
      <c r="N952" t="s">
        <v>71</v>
      </c>
      <c r="O952">
        <v>15.27</v>
      </c>
      <c r="P952" t="s">
        <v>61</v>
      </c>
      <c r="Q952">
        <v>7.11</v>
      </c>
      <c r="R952">
        <v>8.74</v>
      </c>
      <c r="S952">
        <v>7.59</v>
      </c>
      <c r="T952">
        <v>7.84</v>
      </c>
      <c r="U952">
        <v>5.95</v>
      </c>
      <c r="V952">
        <v>7.35</v>
      </c>
      <c r="W952">
        <v>6.96</v>
      </c>
      <c r="X952">
        <v>5.87</v>
      </c>
    </row>
    <row r="953" spans="1:24" x14ac:dyDescent="0.25">
      <c r="A953" t="s">
        <v>2112</v>
      </c>
      <c r="B953" t="s">
        <v>2113</v>
      </c>
      <c r="C953">
        <v>23</v>
      </c>
      <c r="D953" t="s">
        <v>26</v>
      </c>
      <c r="E953" t="s">
        <v>78</v>
      </c>
      <c r="F953">
        <v>6.58</v>
      </c>
      <c r="G953">
        <v>1</v>
      </c>
      <c r="H953">
        <v>78.05</v>
      </c>
      <c r="I953" t="s">
        <v>293</v>
      </c>
      <c r="J953" t="s">
        <v>127</v>
      </c>
      <c r="K953" t="s">
        <v>30</v>
      </c>
      <c r="L953" t="s">
        <v>57</v>
      </c>
      <c r="M953" t="s">
        <v>32</v>
      </c>
      <c r="O953">
        <v>0</v>
      </c>
      <c r="Q953">
        <v>6.91</v>
      </c>
      <c r="R953">
        <v>7.13</v>
      </c>
      <c r="S953">
        <v>5.71</v>
      </c>
      <c r="T953">
        <v>7.11</v>
      </c>
      <c r="U953">
        <v>6.86</v>
      </c>
      <c r="V953">
        <v>5.74</v>
      </c>
      <c r="W953">
        <v>6.33</v>
      </c>
      <c r="X953">
        <v>6.87</v>
      </c>
    </row>
    <row r="954" spans="1:24" x14ac:dyDescent="0.25">
      <c r="A954" t="s">
        <v>2114</v>
      </c>
      <c r="B954" t="s">
        <v>459</v>
      </c>
      <c r="C954">
        <v>23</v>
      </c>
      <c r="D954" t="s">
        <v>26</v>
      </c>
      <c r="E954" t="s">
        <v>27</v>
      </c>
      <c r="F954">
        <v>6.83</v>
      </c>
      <c r="G954">
        <v>1</v>
      </c>
      <c r="H954">
        <v>62.07</v>
      </c>
      <c r="I954" t="s">
        <v>59</v>
      </c>
      <c r="J954" t="s">
        <v>354</v>
      </c>
      <c r="K954" t="s">
        <v>30</v>
      </c>
      <c r="L954" t="s">
        <v>51</v>
      </c>
      <c r="M954" t="s">
        <v>32</v>
      </c>
      <c r="O954">
        <v>0</v>
      </c>
      <c r="Q954">
        <v>7.69</v>
      </c>
      <c r="R954">
        <v>5.39</v>
      </c>
      <c r="S954">
        <v>6.53</v>
      </c>
      <c r="T954">
        <v>8.09</v>
      </c>
      <c r="U954">
        <v>7.06</v>
      </c>
      <c r="V954">
        <v>5.92</v>
      </c>
      <c r="W954">
        <v>6.28</v>
      </c>
      <c r="X954">
        <v>7.68</v>
      </c>
    </row>
    <row r="955" spans="1:24" x14ac:dyDescent="0.25">
      <c r="A955" t="s">
        <v>2115</v>
      </c>
      <c r="B955" t="s">
        <v>2116</v>
      </c>
      <c r="C955">
        <v>18</v>
      </c>
      <c r="D955" t="s">
        <v>26</v>
      </c>
      <c r="E955" t="s">
        <v>42</v>
      </c>
      <c r="F955">
        <v>6.63</v>
      </c>
      <c r="G955">
        <v>3</v>
      </c>
      <c r="H955">
        <v>92.64</v>
      </c>
      <c r="I955" t="s">
        <v>264</v>
      </c>
      <c r="J955" t="s">
        <v>825</v>
      </c>
      <c r="K955" t="s">
        <v>30</v>
      </c>
      <c r="L955" t="s">
        <v>57</v>
      </c>
      <c r="M955" t="s">
        <v>50</v>
      </c>
      <c r="N955" t="s">
        <v>51</v>
      </c>
      <c r="O955">
        <v>3.32</v>
      </c>
      <c r="P955" t="s">
        <v>45</v>
      </c>
      <c r="Q955">
        <v>5.41</v>
      </c>
      <c r="R955">
        <v>8.48</v>
      </c>
      <c r="S955">
        <v>6.59</v>
      </c>
      <c r="T955">
        <v>7.79</v>
      </c>
      <c r="U955">
        <v>5.97</v>
      </c>
      <c r="V955">
        <v>6.09</v>
      </c>
      <c r="W955">
        <v>7.66</v>
      </c>
      <c r="X955">
        <v>5.07</v>
      </c>
    </row>
    <row r="956" spans="1:24" x14ac:dyDescent="0.25">
      <c r="A956" t="s">
        <v>2117</v>
      </c>
      <c r="B956" t="s">
        <v>459</v>
      </c>
      <c r="C956">
        <v>20</v>
      </c>
      <c r="D956" t="s">
        <v>26</v>
      </c>
      <c r="E956" t="s">
        <v>54</v>
      </c>
      <c r="F956">
        <v>7.32</v>
      </c>
      <c r="G956">
        <v>1</v>
      </c>
      <c r="H956">
        <v>82.41</v>
      </c>
      <c r="I956" t="s">
        <v>2118</v>
      </c>
      <c r="J956" t="s">
        <v>1025</v>
      </c>
      <c r="K956" t="s">
        <v>30</v>
      </c>
      <c r="L956" t="s">
        <v>71</v>
      </c>
      <c r="M956" t="s">
        <v>50</v>
      </c>
      <c r="N956" t="s">
        <v>51</v>
      </c>
      <c r="O956">
        <v>10.3</v>
      </c>
      <c r="P956" t="s">
        <v>93</v>
      </c>
      <c r="Q956">
        <v>6.81</v>
      </c>
      <c r="R956">
        <v>7.46</v>
      </c>
      <c r="S956">
        <v>6.83</v>
      </c>
      <c r="T956">
        <v>7.56</v>
      </c>
      <c r="U956">
        <v>7.77</v>
      </c>
      <c r="V956">
        <v>8.61</v>
      </c>
      <c r="W956">
        <v>6.49</v>
      </c>
      <c r="X956">
        <v>6.99</v>
      </c>
    </row>
    <row r="957" spans="1:24" x14ac:dyDescent="0.25">
      <c r="A957" t="s">
        <v>2119</v>
      </c>
      <c r="B957" t="s">
        <v>166</v>
      </c>
      <c r="C957">
        <v>22</v>
      </c>
      <c r="D957" t="s">
        <v>41</v>
      </c>
      <c r="E957" t="s">
        <v>78</v>
      </c>
      <c r="F957">
        <v>6.96</v>
      </c>
      <c r="G957">
        <v>4</v>
      </c>
      <c r="H957">
        <v>93.75</v>
      </c>
      <c r="I957" t="s">
        <v>264</v>
      </c>
      <c r="J957" t="s">
        <v>124</v>
      </c>
      <c r="K957" t="s">
        <v>30</v>
      </c>
      <c r="L957" t="s">
        <v>31</v>
      </c>
      <c r="M957" t="s">
        <v>50</v>
      </c>
      <c r="N957" t="s">
        <v>57</v>
      </c>
      <c r="O957">
        <v>7.44</v>
      </c>
      <c r="P957" t="s">
        <v>93</v>
      </c>
      <c r="Q957">
        <v>6.69</v>
      </c>
      <c r="R957">
        <v>7.26</v>
      </c>
      <c r="S957">
        <v>6.2</v>
      </c>
      <c r="T957">
        <v>6.2</v>
      </c>
      <c r="U957">
        <v>6.77</v>
      </c>
      <c r="V957">
        <v>7.29</v>
      </c>
      <c r="W957">
        <v>6.8</v>
      </c>
      <c r="X957">
        <v>8.4700000000000006</v>
      </c>
    </row>
    <row r="958" spans="1:24" x14ac:dyDescent="0.25">
      <c r="A958" t="s">
        <v>2120</v>
      </c>
      <c r="B958" t="s">
        <v>277</v>
      </c>
      <c r="C958">
        <v>23</v>
      </c>
      <c r="D958" t="s">
        <v>26</v>
      </c>
      <c r="E958" t="s">
        <v>68</v>
      </c>
      <c r="F958">
        <v>6.88</v>
      </c>
      <c r="G958">
        <v>2</v>
      </c>
      <c r="H958">
        <v>80.41</v>
      </c>
      <c r="I958" t="s">
        <v>264</v>
      </c>
      <c r="J958" t="s">
        <v>513</v>
      </c>
      <c r="K958" t="s">
        <v>30</v>
      </c>
      <c r="L958" t="s">
        <v>71</v>
      </c>
      <c r="M958" t="s">
        <v>50</v>
      </c>
      <c r="N958" t="s">
        <v>31</v>
      </c>
      <c r="O958">
        <v>14.35</v>
      </c>
      <c r="P958" t="s">
        <v>57</v>
      </c>
      <c r="Q958">
        <v>6.47</v>
      </c>
      <c r="R958">
        <v>7.62</v>
      </c>
      <c r="S958">
        <v>6.63</v>
      </c>
      <c r="T958">
        <v>7.59</v>
      </c>
      <c r="U958">
        <v>6.34</v>
      </c>
      <c r="V958">
        <v>6.17</v>
      </c>
      <c r="W958">
        <v>8.2200000000000006</v>
      </c>
      <c r="X958">
        <v>5.99</v>
      </c>
    </row>
    <row r="959" spans="1:24" x14ac:dyDescent="0.25">
      <c r="A959" t="s">
        <v>2121</v>
      </c>
      <c r="B959" t="s">
        <v>2122</v>
      </c>
      <c r="C959">
        <v>18</v>
      </c>
      <c r="D959" t="s">
        <v>41</v>
      </c>
      <c r="E959" t="s">
        <v>35</v>
      </c>
      <c r="F959">
        <v>7.34</v>
      </c>
      <c r="G959">
        <v>0</v>
      </c>
      <c r="H959">
        <v>83.29</v>
      </c>
      <c r="I959" t="s">
        <v>107</v>
      </c>
      <c r="J959" t="s">
        <v>280</v>
      </c>
      <c r="K959" t="s">
        <v>38</v>
      </c>
      <c r="M959" t="s">
        <v>32</v>
      </c>
      <c r="O959">
        <v>0</v>
      </c>
      <c r="Q959">
        <v>8</v>
      </c>
      <c r="R959">
        <v>6.33</v>
      </c>
      <c r="S959">
        <v>8.39</v>
      </c>
      <c r="T959">
        <v>6.75</v>
      </c>
      <c r="U959">
        <v>7.29</v>
      </c>
      <c r="V959">
        <v>7.26</v>
      </c>
      <c r="W959">
        <v>6.87</v>
      </c>
      <c r="X959">
        <v>7.81</v>
      </c>
    </row>
    <row r="960" spans="1:24" x14ac:dyDescent="0.25">
      <c r="A960" t="s">
        <v>2123</v>
      </c>
      <c r="B960" t="s">
        <v>2124</v>
      </c>
      <c r="C960">
        <v>19</v>
      </c>
      <c r="D960" t="s">
        <v>41</v>
      </c>
      <c r="E960" t="s">
        <v>35</v>
      </c>
      <c r="F960">
        <v>7.3</v>
      </c>
      <c r="G960">
        <v>2</v>
      </c>
      <c r="H960">
        <v>99.85</v>
      </c>
      <c r="I960" t="s">
        <v>55</v>
      </c>
      <c r="J960" t="s">
        <v>364</v>
      </c>
      <c r="K960" t="s">
        <v>38</v>
      </c>
      <c r="M960" t="s">
        <v>50</v>
      </c>
      <c r="N960" t="s">
        <v>45</v>
      </c>
      <c r="O960">
        <v>19.41</v>
      </c>
      <c r="P960" t="s">
        <v>57</v>
      </c>
      <c r="Q960">
        <v>7.48</v>
      </c>
      <c r="R960">
        <v>7.93</v>
      </c>
      <c r="S960">
        <v>6.16</v>
      </c>
      <c r="T960">
        <v>7.68</v>
      </c>
      <c r="U960">
        <v>8.8699999999999992</v>
      </c>
      <c r="V960">
        <v>7.4</v>
      </c>
      <c r="W960">
        <v>6.37</v>
      </c>
      <c r="X960">
        <v>6.48</v>
      </c>
    </row>
    <row r="961" spans="1:24" x14ac:dyDescent="0.25">
      <c r="A961" t="s">
        <v>2125</v>
      </c>
      <c r="B961" t="s">
        <v>240</v>
      </c>
      <c r="C961">
        <v>21</v>
      </c>
      <c r="D961" t="s">
        <v>41</v>
      </c>
      <c r="E961" t="s">
        <v>54</v>
      </c>
      <c r="F961">
        <v>7.02</v>
      </c>
      <c r="G961">
        <v>0</v>
      </c>
      <c r="H961">
        <v>84.85</v>
      </c>
      <c r="I961" t="s">
        <v>83</v>
      </c>
      <c r="J961" t="s">
        <v>2126</v>
      </c>
      <c r="K961" t="s">
        <v>30</v>
      </c>
      <c r="L961" t="s">
        <v>85</v>
      </c>
      <c r="M961" t="s">
        <v>32</v>
      </c>
      <c r="O961">
        <v>0</v>
      </c>
      <c r="Q961">
        <v>6.4</v>
      </c>
      <c r="R961">
        <v>6.24</v>
      </c>
      <c r="S961">
        <v>6.93</v>
      </c>
      <c r="T961">
        <v>8.1999999999999993</v>
      </c>
      <c r="U961">
        <v>5.68</v>
      </c>
      <c r="V961">
        <v>7.01</v>
      </c>
      <c r="W961">
        <v>7.73</v>
      </c>
      <c r="X961">
        <v>7.93</v>
      </c>
    </row>
    <row r="962" spans="1:24" x14ac:dyDescent="0.25">
      <c r="A962" t="s">
        <v>2127</v>
      </c>
      <c r="B962" t="s">
        <v>2128</v>
      </c>
      <c r="C962">
        <v>19</v>
      </c>
      <c r="D962" t="s">
        <v>26</v>
      </c>
      <c r="E962" t="s">
        <v>78</v>
      </c>
      <c r="F962">
        <v>6.94</v>
      </c>
      <c r="G962">
        <v>1</v>
      </c>
      <c r="H962">
        <v>82.15</v>
      </c>
      <c r="I962" t="s">
        <v>463</v>
      </c>
      <c r="J962" t="s">
        <v>2129</v>
      </c>
      <c r="K962" t="s">
        <v>38</v>
      </c>
      <c r="M962" t="s">
        <v>32</v>
      </c>
      <c r="O962">
        <v>0</v>
      </c>
      <c r="Q962">
        <v>7.7</v>
      </c>
      <c r="R962">
        <v>6.67</v>
      </c>
      <c r="S962">
        <v>8.17</v>
      </c>
      <c r="T962">
        <v>7.37</v>
      </c>
      <c r="U962">
        <v>6.89</v>
      </c>
      <c r="V962">
        <v>7.45</v>
      </c>
      <c r="W962">
        <v>5.43</v>
      </c>
      <c r="X962">
        <v>5.87</v>
      </c>
    </row>
    <row r="963" spans="1:24" x14ac:dyDescent="0.25">
      <c r="A963" t="s">
        <v>2130</v>
      </c>
      <c r="B963" t="s">
        <v>2131</v>
      </c>
      <c r="C963">
        <v>19</v>
      </c>
      <c r="D963" t="s">
        <v>26</v>
      </c>
      <c r="E963" t="s">
        <v>68</v>
      </c>
      <c r="F963">
        <v>7.58</v>
      </c>
      <c r="G963">
        <v>1</v>
      </c>
      <c r="H963">
        <v>64.900000000000006</v>
      </c>
      <c r="I963" t="s">
        <v>1161</v>
      </c>
      <c r="J963" t="s">
        <v>1693</v>
      </c>
      <c r="K963" t="s">
        <v>30</v>
      </c>
      <c r="L963" t="s">
        <v>45</v>
      </c>
      <c r="M963" t="s">
        <v>50</v>
      </c>
      <c r="N963" t="s">
        <v>45</v>
      </c>
      <c r="O963">
        <v>18.77</v>
      </c>
      <c r="P963" t="s">
        <v>93</v>
      </c>
      <c r="Q963">
        <v>7.87</v>
      </c>
      <c r="R963">
        <v>9.43</v>
      </c>
      <c r="S963">
        <v>7.48</v>
      </c>
      <c r="T963">
        <v>6.72</v>
      </c>
      <c r="U963">
        <v>6.84</v>
      </c>
      <c r="V963">
        <v>7.71</v>
      </c>
      <c r="W963">
        <v>6.74</v>
      </c>
      <c r="X963">
        <v>7.87</v>
      </c>
    </row>
    <row r="964" spans="1:24" x14ac:dyDescent="0.25">
      <c r="A964" t="s">
        <v>2132</v>
      </c>
      <c r="B964" t="s">
        <v>247</v>
      </c>
      <c r="C964">
        <v>21</v>
      </c>
      <c r="D964" t="s">
        <v>41</v>
      </c>
      <c r="E964" t="s">
        <v>35</v>
      </c>
      <c r="F964">
        <v>6.84</v>
      </c>
      <c r="G964">
        <v>2</v>
      </c>
      <c r="H964">
        <v>95.25</v>
      </c>
      <c r="I964" t="s">
        <v>115</v>
      </c>
      <c r="J964" t="s">
        <v>305</v>
      </c>
      <c r="K964" t="s">
        <v>30</v>
      </c>
      <c r="L964" t="s">
        <v>51</v>
      </c>
      <c r="M964" t="s">
        <v>50</v>
      </c>
      <c r="N964" t="s">
        <v>57</v>
      </c>
      <c r="O964">
        <v>8.58</v>
      </c>
      <c r="P964" t="s">
        <v>45</v>
      </c>
      <c r="Q964">
        <v>8.23</v>
      </c>
      <c r="R964">
        <v>6.82</v>
      </c>
      <c r="S964">
        <v>5.99</v>
      </c>
      <c r="T964">
        <v>6.02</v>
      </c>
      <c r="U964">
        <v>6.7</v>
      </c>
      <c r="V964">
        <v>6.7</v>
      </c>
      <c r="W964">
        <v>7.91</v>
      </c>
      <c r="X964">
        <v>6.33</v>
      </c>
    </row>
    <row r="965" spans="1:24" x14ac:dyDescent="0.25">
      <c r="A965" t="s">
        <v>2133</v>
      </c>
      <c r="B965" t="s">
        <v>2134</v>
      </c>
      <c r="C965">
        <v>22</v>
      </c>
      <c r="D965" t="s">
        <v>26</v>
      </c>
      <c r="E965" t="s">
        <v>35</v>
      </c>
      <c r="F965">
        <v>6.82</v>
      </c>
      <c r="G965">
        <v>0</v>
      </c>
      <c r="H965">
        <v>77.709999999999994</v>
      </c>
      <c r="I965" t="s">
        <v>1411</v>
      </c>
      <c r="J965" t="s">
        <v>1467</v>
      </c>
      <c r="K965" t="s">
        <v>38</v>
      </c>
      <c r="M965" t="s">
        <v>32</v>
      </c>
      <c r="O965">
        <v>0</v>
      </c>
      <c r="Q965">
        <v>7.33</v>
      </c>
      <c r="R965">
        <v>7.53</v>
      </c>
      <c r="S965">
        <v>6.04</v>
      </c>
      <c r="T965">
        <v>6.02</v>
      </c>
      <c r="U965">
        <v>7.99</v>
      </c>
      <c r="V965">
        <v>8.0399999999999991</v>
      </c>
      <c r="W965">
        <v>5.91</v>
      </c>
      <c r="X965">
        <v>5.72</v>
      </c>
    </row>
    <row r="966" spans="1:24" x14ac:dyDescent="0.25">
      <c r="A966" t="s">
        <v>2135</v>
      </c>
      <c r="B966" t="s">
        <v>277</v>
      </c>
      <c r="C966">
        <v>18</v>
      </c>
      <c r="D966" t="s">
        <v>26</v>
      </c>
      <c r="E966" t="s">
        <v>42</v>
      </c>
      <c r="F966">
        <v>6.19</v>
      </c>
      <c r="G966">
        <v>2</v>
      </c>
      <c r="H966">
        <v>63.02</v>
      </c>
      <c r="I966" t="s">
        <v>43</v>
      </c>
      <c r="J966" t="s">
        <v>312</v>
      </c>
      <c r="K966" t="s">
        <v>38</v>
      </c>
      <c r="M966" t="s">
        <v>50</v>
      </c>
      <c r="N966" t="s">
        <v>51</v>
      </c>
      <c r="O966">
        <v>19.170000000000002</v>
      </c>
      <c r="P966" t="s">
        <v>61</v>
      </c>
      <c r="Q966">
        <v>5.89</v>
      </c>
      <c r="R966">
        <v>5.34</v>
      </c>
      <c r="S966">
        <v>6.17</v>
      </c>
      <c r="T966">
        <v>6.34</v>
      </c>
      <c r="U966">
        <v>5.25</v>
      </c>
      <c r="V966">
        <v>6.87</v>
      </c>
      <c r="W966">
        <v>7.95</v>
      </c>
      <c r="X966">
        <v>5.71</v>
      </c>
    </row>
    <row r="967" spans="1:24" x14ac:dyDescent="0.25">
      <c r="A967" t="s">
        <v>2136</v>
      </c>
      <c r="B967" t="s">
        <v>166</v>
      </c>
      <c r="C967">
        <v>19</v>
      </c>
      <c r="D967" t="s">
        <v>41</v>
      </c>
      <c r="E967" t="s">
        <v>78</v>
      </c>
      <c r="F967">
        <v>6.79</v>
      </c>
      <c r="G967">
        <v>1</v>
      </c>
      <c r="H967">
        <v>95.93</v>
      </c>
      <c r="I967" t="s">
        <v>107</v>
      </c>
      <c r="J967" t="s">
        <v>205</v>
      </c>
      <c r="K967" t="s">
        <v>30</v>
      </c>
      <c r="L967" t="s">
        <v>71</v>
      </c>
      <c r="M967" t="s">
        <v>50</v>
      </c>
      <c r="N967" t="s">
        <v>57</v>
      </c>
      <c r="O967">
        <v>17.100000000000001</v>
      </c>
      <c r="P967" t="s">
        <v>45</v>
      </c>
      <c r="Q967">
        <v>6.57</v>
      </c>
      <c r="R967">
        <v>6.46</v>
      </c>
      <c r="S967">
        <v>7.09</v>
      </c>
      <c r="T967">
        <v>7.55</v>
      </c>
      <c r="U967">
        <v>7.12</v>
      </c>
      <c r="V967">
        <v>7.71</v>
      </c>
      <c r="W967">
        <v>5.03</v>
      </c>
      <c r="X967">
        <v>6.78</v>
      </c>
    </row>
    <row r="968" spans="1:24" x14ac:dyDescent="0.25">
      <c r="A968" t="s">
        <v>2137</v>
      </c>
      <c r="B968" t="s">
        <v>2138</v>
      </c>
      <c r="C968">
        <v>22</v>
      </c>
      <c r="D968" t="s">
        <v>26</v>
      </c>
      <c r="E968" t="s">
        <v>78</v>
      </c>
      <c r="F968">
        <v>7.63</v>
      </c>
      <c r="G968">
        <v>0</v>
      </c>
      <c r="H968">
        <v>63.36</v>
      </c>
      <c r="I968" t="s">
        <v>289</v>
      </c>
      <c r="J968" t="s">
        <v>194</v>
      </c>
      <c r="K968" t="s">
        <v>38</v>
      </c>
      <c r="M968" t="s">
        <v>32</v>
      </c>
      <c r="O968">
        <v>0</v>
      </c>
      <c r="Q968">
        <v>8.51</v>
      </c>
      <c r="R968">
        <v>8.1199999999999992</v>
      </c>
      <c r="S968">
        <v>5.58</v>
      </c>
      <c r="T968">
        <v>7.22</v>
      </c>
      <c r="U968">
        <v>7.74</v>
      </c>
      <c r="V968">
        <v>7.62</v>
      </c>
      <c r="W968">
        <v>6.37</v>
      </c>
      <c r="X968">
        <v>9.91</v>
      </c>
    </row>
    <row r="969" spans="1:24" x14ac:dyDescent="0.25">
      <c r="A969" t="s">
        <v>2139</v>
      </c>
      <c r="B969" t="s">
        <v>2140</v>
      </c>
      <c r="C969">
        <v>21</v>
      </c>
      <c r="D969" t="s">
        <v>26</v>
      </c>
      <c r="E969" t="s">
        <v>27</v>
      </c>
      <c r="F969">
        <v>7.21</v>
      </c>
      <c r="G969">
        <v>2</v>
      </c>
      <c r="H969">
        <v>87.63</v>
      </c>
      <c r="I969" t="s">
        <v>43</v>
      </c>
      <c r="J969" t="s">
        <v>2141</v>
      </c>
      <c r="K969" t="s">
        <v>30</v>
      </c>
      <c r="L969" t="s">
        <v>45</v>
      </c>
      <c r="M969" t="s">
        <v>50</v>
      </c>
      <c r="N969" t="s">
        <v>31</v>
      </c>
      <c r="O969">
        <v>12.08</v>
      </c>
      <c r="P969" t="s">
        <v>57</v>
      </c>
      <c r="Q969">
        <v>4.95</v>
      </c>
      <c r="R969">
        <v>6.62</v>
      </c>
      <c r="S969">
        <v>6.97</v>
      </c>
      <c r="T969">
        <v>6.48</v>
      </c>
      <c r="U969">
        <v>8.39</v>
      </c>
      <c r="V969">
        <v>8.32</v>
      </c>
      <c r="W969">
        <v>8.93</v>
      </c>
      <c r="X969">
        <v>7.05</v>
      </c>
    </row>
    <row r="970" spans="1:24" x14ac:dyDescent="0.25">
      <c r="A970" t="s">
        <v>2142</v>
      </c>
      <c r="B970" t="s">
        <v>2143</v>
      </c>
      <c r="C970">
        <v>19</v>
      </c>
      <c r="D970" t="s">
        <v>41</v>
      </c>
      <c r="E970" t="s">
        <v>35</v>
      </c>
      <c r="F970">
        <v>7.15</v>
      </c>
      <c r="G970">
        <v>1</v>
      </c>
      <c r="H970">
        <v>60.77</v>
      </c>
      <c r="I970" t="s">
        <v>875</v>
      </c>
      <c r="J970" t="s">
        <v>60</v>
      </c>
      <c r="K970" t="s">
        <v>30</v>
      </c>
      <c r="L970" t="s">
        <v>45</v>
      </c>
      <c r="M970" t="s">
        <v>32</v>
      </c>
      <c r="O970">
        <v>0</v>
      </c>
      <c r="Q970">
        <v>8.43</v>
      </c>
      <c r="R970">
        <v>6.39</v>
      </c>
      <c r="S970">
        <v>7.33</v>
      </c>
      <c r="T970">
        <v>6.55</v>
      </c>
      <c r="U970">
        <v>7.75</v>
      </c>
      <c r="V970">
        <v>5.88</v>
      </c>
      <c r="W970">
        <v>7.74</v>
      </c>
      <c r="X970">
        <v>7.11</v>
      </c>
    </row>
    <row r="971" spans="1:24" x14ac:dyDescent="0.25">
      <c r="A971" t="s">
        <v>2144</v>
      </c>
      <c r="B971" t="s">
        <v>2145</v>
      </c>
      <c r="C971">
        <v>23</v>
      </c>
      <c r="D971" t="s">
        <v>41</v>
      </c>
      <c r="E971" t="s">
        <v>68</v>
      </c>
      <c r="F971">
        <v>7.32</v>
      </c>
      <c r="G971">
        <v>2</v>
      </c>
      <c r="H971">
        <v>97.22</v>
      </c>
      <c r="I971" t="s">
        <v>251</v>
      </c>
      <c r="J971" t="s">
        <v>2146</v>
      </c>
      <c r="K971" t="s">
        <v>38</v>
      </c>
      <c r="M971" t="s">
        <v>50</v>
      </c>
      <c r="N971" t="s">
        <v>45</v>
      </c>
      <c r="O971">
        <v>10.28</v>
      </c>
      <c r="P971" t="s">
        <v>45</v>
      </c>
      <c r="Q971">
        <v>7.8</v>
      </c>
      <c r="R971">
        <v>7.83</v>
      </c>
      <c r="S971">
        <v>8.3800000000000008</v>
      </c>
      <c r="T971">
        <v>7.04</v>
      </c>
      <c r="U971">
        <v>5.97</v>
      </c>
      <c r="V971">
        <v>6.83</v>
      </c>
      <c r="W971">
        <v>7.59</v>
      </c>
      <c r="X971">
        <v>7.08</v>
      </c>
    </row>
    <row r="972" spans="1:24" x14ac:dyDescent="0.25">
      <c r="A972" t="s">
        <v>2147</v>
      </c>
      <c r="B972" t="s">
        <v>2148</v>
      </c>
      <c r="C972">
        <v>21</v>
      </c>
      <c r="D972" t="s">
        <v>26</v>
      </c>
      <c r="E972" t="s">
        <v>68</v>
      </c>
      <c r="F972">
        <v>7.03</v>
      </c>
      <c r="G972">
        <v>1</v>
      </c>
      <c r="H972">
        <v>72.150000000000006</v>
      </c>
      <c r="I972" t="s">
        <v>713</v>
      </c>
      <c r="J972" t="s">
        <v>221</v>
      </c>
      <c r="K972" t="s">
        <v>38</v>
      </c>
      <c r="M972" t="s">
        <v>50</v>
      </c>
      <c r="N972" t="s">
        <v>71</v>
      </c>
      <c r="O972">
        <v>12.19</v>
      </c>
      <c r="P972" t="s">
        <v>57</v>
      </c>
      <c r="Q972">
        <v>7.44</v>
      </c>
      <c r="R972">
        <v>8.94</v>
      </c>
      <c r="S972">
        <v>6.4</v>
      </c>
      <c r="T972">
        <v>7.38</v>
      </c>
      <c r="U972">
        <v>8.3000000000000007</v>
      </c>
      <c r="V972">
        <v>5.2</v>
      </c>
      <c r="W972">
        <v>7.27</v>
      </c>
      <c r="X972">
        <v>5.32</v>
      </c>
    </row>
    <row r="973" spans="1:24" x14ac:dyDescent="0.25">
      <c r="A973" t="s">
        <v>2149</v>
      </c>
      <c r="B973" t="s">
        <v>131</v>
      </c>
      <c r="C973">
        <v>18</v>
      </c>
      <c r="D973" t="s">
        <v>26</v>
      </c>
      <c r="E973" t="s">
        <v>54</v>
      </c>
      <c r="F973">
        <v>6.96</v>
      </c>
      <c r="G973">
        <v>1</v>
      </c>
      <c r="H973">
        <v>90.11</v>
      </c>
      <c r="I973" t="s">
        <v>28</v>
      </c>
      <c r="J973" t="s">
        <v>257</v>
      </c>
      <c r="K973" t="s">
        <v>38</v>
      </c>
      <c r="M973" t="s">
        <v>32</v>
      </c>
      <c r="O973">
        <v>0</v>
      </c>
      <c r="Q973">
        <v>8.26</v>
      </c>
      <c r="R973">
        <v>7.88</v>
      </c>
      <c r="S973">
        <v>6.32</v>
      </c>
      <c r="T973">
        <v>7.76</v>
      </c>
      <c r="U973">
        <v>6.83</v>
      </c>
      <c r="V973">
        <v>5.07</v>
      </c>
      <c r="W973">
        <v>7.16</v>
      </c>
      <c r="X973">
        <v>6.38</v>
      </c>
    </row>
    <row r="974" spans="1:24" x14ac:dyDescent="0.25">
      <c r="A974" t="s">
        <v>2150</v>
      </c>
      <c r="B974" t="s">
        <v>2151</v>
      </c>
      <c r="C974">
        <v>18</v>
      </c>
      <c r="D974" t="s">
        <v>41</v>
      </c>
      <c r="E974" t="s">
        <v>35</v>
      </c>
      <c r="F974">
        <v>7.51</v>
      </c>
      <c r="G974">
        <v>1</v>
      </c>
      <c r="H974">
        <v>94.11</v>
      </c>
      <c r="I974" t="s">
        <v>1198</v>
      </c>
      <c r="J974" t="s">
        <v>1101</v>
      </c>
      <c r="K974" t="s">
        <v>38</v>
      </c>
      <c r="M974" t="s">
        <v>32</v>
      </c>
      <c r="O974">
        <v>0</v>
      </c>
      <c r="Q974">
        <v>7.36</v>
      </c>
      <c r="R974">
        <v>7.05</v>
      </c>
      <c r="S974">
        <v>7.51</v>
      </c>
      <c r="T974">
        <v>6.14</v>
      </c>
      <c r="U974">
        <v>8.69</v>
      </c>
      <c r="V974">
        <v>8.67</v>
      </c>
      <c r="W974">
        <v>7.43</v>
      </c>
      <c r="X974">
        <v>7.2</v>
      </c>
    </row>
    <row r="975" spans="1:24" x14ac:dyDescent="0.25">
      <c r="A975" t="s">
        <v>2152</v>
      </c>
      <c r="B975" t="s">
        <v>2153</v>
      </c>
      <c r="C975">
        <v>22</v>
      </c>
      <c r="D975" t="s">
        <v>26</v>
      </c>
      <c r="E975" t="s">
        <v>78</v>
      </c>
      <c r="F975">
        <v>7.05</v>
      </c>
      <c r="G975">
        <v>1</v>
      </c>
      <c r="H975">
        <v>67.75</v>
      </c>
      <c r="I975" t="s">
        <v>170</v>
      </c>
      <c r="J975" t="s">
        <v>460</v>
      </c>
      <c r="K975" t="s">
        <v>38</v>
      </c>
      <c r="M975" t="s">
        <v>50</v>
      </c>
      <c r="N975" t="s">
        <v>57</v>
      </c>
      <c r="O975">
        <v>6.37</v>
      </c>
      <c r="P975" t="s">
        <v>93</v>
      </c>
      <c r="Q975">
        <v>4.72</v>
      </c>
      <c r="R975">
        <v>8.4700000000000006</v>
      </c>
      <c r="S975">
        <v>6.14</v>
      </c>
      <c r="T975">
        <v>5.91</v>
      </c>
      <c r="U975">
        <v>7.36</v>
      </c>
      <c r="V975">
        <v>6.63</v>
      </c>
      <c r="W975">
        <v>8.7799999999999994</v>
      </c>
      <c r="X975">
        <v>8.36</v>
      </c>
    </row>
    <row r="976" spans="1:24" x14ac:dyDescent="0.25">
      <c r="A976" t="s">
        <v>2154</v>
      </c>
      <c r="B976" t="s">
        <v>67</v>
      </c>
      <c r="C976">
        <v>19</v>
      </c>
      <c r="D976" t="s">
        <v>26</v>
      </c>
      <c r="E976" t="s">
        <v>35</v>
      </c>
      <c r="F976">
        <v>6.94</v>
      </c>
      <c r="G976">
        <v>3</v>
      </c>
      <c r="H976">
        <v>69.489999999999995</v>
      </c>
      <c r="I976" t="s">
        <v>156</v>
      </c>
      <c r="J976" t="s">
        <v>157</v>
      </c>
      <c r="K976" t="s">
        <v>38</v>
      </c>
      <c r="M976" t="s">
        <v>32</v>
      </c>
      <c r="O976">
        <v>0</v>
      </c>
      <c r="Q976">
        <v>6.54</v>
      </c>
      <c r="R976">
        <v>6.97</v>
      </c>
      <c r="S976">
        <v>7.27</v>
      </c>
      <c r="T976">
        <v>6.4</v>
      </c>
      <c r="U976">
        <v>8.07</v>
      </c>
      <c r="V976">
        <v>6.79</v>
      </c>
      <c r="W976">
        <v>6.21</v>
      </c>
      <c r="X976">
        <v>7.23</v>
      </c>
    </row>
    <row r="977" spans="1:24" x14ac:dyDescent="0.25">
      <c r="A977" t="s">
        <v>2155</v>
      </c>
      <c r="B977" t="s">
        <v>2156</v>
      </c>
      <c r="C977">
        <v>22</v>
      </c>
      <c r="D977" t="s">
        <v>41</v>
      </c>
      <c r="E977" t="s">
        <v>27</v>
      </c>
      <c r="F977">
        <v>6.95</v>
      </c>
      <c r="G977">
        <v>0</v>
      </c>
      <c r="H977">
        <v>75.25</v>
      </c>
      <c r="I977" t="s">
        <v>691</v>
      </c>
      <c r="J977" t="s">
        <v>1195</v>
      </c>
      <c r="K977" t="s">
        <v>30</v>
      </c>
      <c r="L977" t="s">
        <v>71</v>
      </c>
      <c r="M977" t="s">
        <v>50</v>
      </c>
      <c r="N977" t="s">
        <v>85</v>
      </c>
      <c r="O977">
        <v>10</v>
      </c>
      <c r="P977" t="s">
        <v>61</v>
      </c>
      <c r="Q977">
        <v>7.72</v>
      </c>
      <c r="R977">
        <v>7.45</v>
      </c>
      <c r="S977">
        <v>6.84</v>
      </c>
      <c r="T977">
        <v>6.08</v>
      </c>
      <c r="U977">
        <v>7.09</v>
      </c>
      <c r="V977">
        <v>5.44</v>
      </c>
      <c r="W977">
        <v>7.14</v>
      </c>
      <c r="X977">
        <v>7.87</v>
      </c>
    </row>
    <row r="978" spans="1:24" x14ac:dyDescent="0.25">
      <c r="A978" t="s">
        <v>2157</v>
      </c>
      <c r="B978" t="s">
        <v>2158</v>
      </c>
      <c r="C978">
        <v>22</v>
      </c>
      <c r="D978" t="s">
        <v>41</v>
      </c>
      <c r="E978" t="s">
        <v>78</v>
      </c>
      <c r="F978">
        <v>7.08</v>
      </c>
      <c r="G978">
        <v>0</v>
      </c>
      <c r="H978">
        <v>90.32</v>
      </c>
      <c r="I978" t="s">
        <v>413</v>
      </c>
      <c r="J978" t="s">
        <v>2159</v>
      </c>
      <c r="K978" t="s">
        <v>38</v>
      </c>
      <c r="M978" t="s">
        <v>32</v>
      </c>
      <c r="O978">
        <v>0</v>
      </c>
      <c r="Q978">
        <v>6.03</v>
      </c>
      <c r="R978">
        <v>8.01</v>
      </c>
      <c r="S978">
        <v>7.34</v>
      </c>
      <c r="T978">
        <v>6.77</v>
      </c>
      <c r="U978">
        <v>6.18</v>
      </c>
      <c r="V978">
        <v>6.28</v>
      </c>
      <c r="W978">
        <v>9.0500000000000007</v>
      </c>
      <c r="X978">
        <v>7</v>
      </c>
    </row>
    <row r="979" spans="1:24" x14ac:dyDescent="0.25">
      <c r="A979" t="s">
        <v>2160</v>
      </c>
      <c r="B979" t="s">
        <v>166</v>
      </c>
      <c r="C979">
        <v>18</v>
      </c>
      <c r="D979" t="s">
        <v>41</v>
      </c>
      <c r="E979" t="s">
        <v>68</v>
      </c>
      <c r="F979">
        <v>6.88</v>
      </c>
      <c r="G979">
        <v>1</v>
      </c>
      <c r="H979">
        <v>89.14</v>
      </c>
      <c r="I979" t="s">
        <v>55</v>
      </c>
      <c r="J979" t="s">
        <v>65</v>
      </c>
      <c r="K979" t="s">
        <v>38</v>
      </c>
      <c r="M979" t="s">
        <v>32</v>
      </c>
      <c r="O979">
        <v>0</v>
      </c>
      <c r="Q979">
        <v>7.25</v>
      </c>
      <c r="R979">
        <v>6.1</v>
      </c>
      <c r="S979">
        <v>6.43</v>
      </c>
      <c r="T979">
        <v>7.85</v>
      </c>
      <c r="U979">
        <v>7.75</v>
      </c>
      <c r="V979">
        <v>6.32</v>
      </c>
      <c r="W979">
        <v>6.84</v>
      </c>
      <c r="X979">
        <v>6.46</v>
      </c>
    </row>
    <row r="980" spans="1:24" x14ac:dyDescent="0.25">
      <c r="A980" t="s">
        <v>2161</v>
      </c>
      <c r="B980" t="s">
        <v>178</v>
      </c>
      <c r="C980">
        <v>19</v>
      </c>
      <c r="D980" t="s">
        <v>41</v>
      </c>
      <c r="E980" t="s">
        <v>68</v>
      </c>
      <c r="F980">
        <v>7.01</v>
      </c>
      <c r="G980">
        <v>2</v>
      </c>
      <c r="H980">
        <v>97.65</v>
      </c>
      <c r="I980" t="s">
        <v>274</v>
      </c>
      <c r="J980" t="s">
        <v>2162</v>
      </c>
      <c r="K980" t="s">
        <v>38</v>
      </c>
      <c r="M980" t="s">
        <v>50</v>
      </c>
      <c r="N980" t="s">
        <v>71</v>
      </c>
      <c r="O980">
        <v>17.440000000000001</v>
      </c>
      <c r="P980" t="s">
        <v>61</v>
      </c>
      <c r="Q980">
        <v>6.85</v>
      </c>
      <c r="R980">
        <v>8.0299999999999994</v>
      </c>
      <c r="S980">
        <v>7.57</v>
      </c>
      <c r="T980">
        <v>6.69</v>
      </c>
      <c r="U980">
        <v>6.84</v>
      </c>
      <c r="V980">
        <v>7.17</v>
      </c>
      <c r="W980">
        <v>4.95</v>
      </c>
      <c r="X980">
        <v>7.95</v>
      </c>
    </row>
    <row r="981" spans="1:24" x14ac:dyDescent="0.25">
      <c r="A981" t="s">
        <v>2163</v>
      </c>
      <c r="B981" t="s">
        <v>90</v>
      </c>
      <c r="C981">
        <v>18</v>
      </c>
      <c r="D981" t="s">
        <v>41</v>
      </c>
      <c r="E981" t="s">
        <v>78</v>
      </c>
      <c r="F981">
        <v>7.1</v>
      </c>
      <c r="G981">
        <v>0</v>
      </c>
      <c r="H981">
        <v>95.78</v>
      </c>
      <c r="I981" t="s">
        <v>1493</v>
      </c>
      <c r="J981" t="s">
        <v>257</v>
      </c>
      <c r="K981" t="s">
        <v>38</v>
      </c>
      <c r="M981" t="s">
        <v>32</v>
      </c>
      <c r="O981">
        <v>0</v>
      </c>
      <c r="Q981">
        <v>7.51</v>
      </c>
      <c r="R981">
        <v>6.8</v>
      </c>
      <c r="S981">
        <v>6.09</v>
      </c>
      <c r="T981">
        <v>7.97</v>
      </c>
      <c r="U981">
        <v>6.76</v>
      </c>
      <c r="V981">
        <v>7.1</v>
      </c>
      <c r="W981">
        <v>7.55</v>
      </c>
      <c r="X981">
        <v>7.04</v>
      </c>
    </row>
    <row r="982" spans="1:24" x14ac:dyDescent="0.25">
      <c r="A982" t="s">
        <v>2164</v>
      </c>
      <c r="B982" t="s">
        <v>2165</v>
      </c>
      <c r="C982">
        <v>22</v>
      </c>
      <c r="D982" t="s">
        <v>41</v>
      </c>
      <c r="E982" t="s">
        <v>35</v>
      </c>
      <c r="F982">
        <v>6.79</v>
      </c>
      <c r="G982">
        <v>1</v>
      </c>
      <c r="H982">
        <v>98.01</v>
      </c>
      <c r="I982" t="s">
        <v>1198</v>
      </c>
      <c r="J982" t="s">
        <v>2166</v>
      </c>
      <c r="K982" t="s">
        <v>38</v>
      </c>
      <c r="M982" t="s">
        <v>32</v>
      </c>
      <c r="O982">
        <v>0</v>
      </c>
      <c r="Q982">
        <v>6.61</v>
      </c>
      <c r="R982">
        <v>4.79</v>
      </c>
      <c r="S982">
        <v>8.39</v>
      </c>
      <c r="T982">
        <v>5.65</v>
      </c>
      <c r="U982">
        <v>6</v>
      </c>
      <c r="V982">
        <v>6.67</v>
      </c>
      <c r="W982">
        <v>8.42</v>
      </c>
      <c r="X982">
        <v>7.77</v>
      </c>
    </row>
    <row r="983" spans="1:24" x14ac:dyDescent="0.25">
      <c r="A983" t="s">
        <v>2167</v>
      </c>
      <c r="B983" t="s">
        <v>2168</v>
      </c>
      <c r="C983">
        <v>19</v>
      </c>
      <c r="D983" t="s">
        <v>26</v>
      </c>
      <c r="E983" t="s">
        <v>78</v>
      </c>
      <c r="F983">
        <v>6.86</v>
      </c>
      <c r="G983">
        <v>1</v>
      </c>
      <c r="H983">
        <v>84.41</v>
      </c>
      <c r="I983" t="s">
        <v>1272</v>
      </c>
      <c r="J983" t="s">
        <v>1081</v>
      </c>
      <c r="K983" t="s">
        <v>38</v>
      </c>
      <c r="M983" t="s">
        <v>50</v>
      </c>
      <c r="N983" t="s">
        <v>85</v>
      </c>
      <c r="O983">
        <v>5.3</v>
      </c>
      <c r="P983" t="s">
        <v>93</v>
      </c>
      <c r="Q983">
        <v>7.51</v>
      </c>
      <c r="R983">
        <v>6.47</v>
      </c>
      <c r="S983">
        <v>5.83</v>
      </c>
      <c r="T983">
        <v>4.13</v>
      </c>
      <c r="U983">
        <v>6.97</v>
      </c>
      <c r="V983">
        <v>8.77</v>
      </c>
      <c r="W983">
        <v>8.66</v>
      </c>
      <c r="X983">
        <v>6.54</v>
      </c>
    </row>
    <row r="984" spans="1:24" x14ac:dyDescent="0.25">
      <c r="A984" t="s">
        <v>2169</v>
      </c>
      <c r="B984" t="s">
        <v>226</v>
      </c>
      <c r="C984">
        <v>22</v>
      </c>
      <c r="D984" t="s">
        <v>26</v>
      </c>
      <c r="E984" t="s">
        <v>42</v>
      </c>
      <c r="F984">
        <v>7.45</v>
      </c>
      <c r="G984">
        <v>1</v>
      </c>
      <c r="H984">
        <v>95.82</v>
      </c>
      <c r="I984" t="s">
        <v>271</v>
      </c>
      <c r="J984" t="s">
        <v>221</v>
      </c>
      <c r="K984" t="s">
        <v>38</v>
      </c>
      <c r="M984" t="s">
        <v>50</v>
      </c>
      <c r="N984" t="s">
        <v>31</v>
      </c>
      <c r="O984">
        <v>5.76</v>
      </c>
      <c r="P984" t="s">
        <v>57</v>
      </c>
      <c r="Q984">
        <v>7.81</v>
      </c>
      <c r="R984">
        <v>8.1300000000000008</v>
      </c>
      <c r="S984">
        <v>6.97</v>
      </c>
      <c r="T984">
        <v>5.58</v>
      </c>
      <c r="U984">
        <v>6.88</v>
      </c>
      <c r="V984">
        <v>8.4600000000000009</v>
      </c>
      <c r="W984">
        <v>8.5399999999999991</v>
      </c>
      <c r="X984">
        <v>7.21</v>
      </c>
    </row>
    <row r="985" spans="1:24" x14ac:dyDescent="0.25">
      <c r="A985" t="s">
        <v>2170</v>
      </c>
      <c r="B985" t="s">
        <v>2171</v>
      </c>
      <c r="C985">
        <v>22</v>
      </c>
      <c r="D985" t="s">
        <v>26</v>
      </c>
      <c r="E985" t="s">
        <v>42</v>
      </c>
      <c r="F985">
        <v>6.71</v>
      </c>
      <c r="G985">
        <v>3</v>
      </c>
      <c r="H985">
        <v>86.48</v>
      </c>
      <c r="I985" t="s">
        <v>118</v>
      </c>
      <c r="J985" t="s">
        <v>119</v>
      </c>
      <c r="K985" t="s">
        <v>38</v>
      </c>
      <c r="M985" t="s">
        <v>50</v>
      </c>
      <c r="N985" t="s">
        <v>85</v>
      </c>
      <c r="O985">
        <v>10.9</v>
      </c>
      <c r="P985" t="s">
        <v>93</v>
      </c>
      <c r="Q985">
        <v>6.4</v>
      </c>
      <c r="R985">
        <v>8.17</v>
      </c>
      <c r="S985">
        <v>5.33</v>
      </c>
      <c r="T985">
        <v>5.51</v>
      </c>
      <c r="U985">
        <v>7.14</v>
      </c>
      <c r="V985">
        <v>7.03</v>
      </c>
      <c r="W985">
        <v>6.28</v>
      </c>
      <c r="X985">
        <v>7.81</v>
      </c>
    </row>
    <row r="986" spans="1:24" x14ac:dyDescent="0.25">
      <c r="A986" t="s">
        <v>2172</v>
      </c>
      <c r="B986" t="s">
        <v>2173</v>
      </c>
      <c r="C986">
        <v>18</v>
      </c>
      <c r="D986" t="s">
        <v>41</v>
      </c>
      <c r="E986" t="s">
        <v>42</v>
      </c>
      <c r="F986">
        <v>7.08</v>
      </c>
      <c r="G986">
        <v>0</v>
      </c>
      <c r="H986">
        <v>96.55</v>
      </c>
      <c r="I986" t="s">
        <v>141</v>
      </c>
      <c r="J986" t="s">
        <v>2174</v>
      </c>
      <c r="K986" t="s">
        <v>30</v>
      </c>
      <c r="L986" t="s">
        <v>45</v>
      </c>
      <c r="M986" t="s">
        <v>50</v>
      </c>
      <c r="N986" t="s">
        <v>31</v>
      </c>
      <c r="O986">
        <v>19.2</v>
      </c>
      <c r="P986" t="s">
        <v>61</v>
      </c>
      <c r="Q986">
        <v>5.91</v>
      </c>
      <c r="R986">
        <v>6.17</v>
      </c>
      <c r="S986">
        <v>9.9499999999999993</v>
      </c>
      <c r="T986">
        <v>8.24</v>
      </c>
      <c r="U986">
        <v>5.65</v>
      </c>
      <c r="V986">
        <v>5.68</v>
      </c>
      <c r="W986">
        <v>7.48</v>
      </c>
      <c r="X986">
        <v>7.55</v>
      </c>
    </row>
    <row r="987" spans="1:24" x14ac:dyDescent="0.25">
      <c r="A987" t="s">
        <v>2175</v>
      </c>
      <c r="B987" t="s">
        <v>2176</v>
      </c>
      <c r="C987">
        <v>18</v>
      </c>
      <c r="D987" t="s">
        <v>41</v>
      </c>
      <c r="E987" t="s">
        <v>78</v>
      </c>
      <c r="F987">
        <v>7.03</v>
      </c>
      <c r="G987">
        <v>0</v>
      </c>
      <c r="H987">
        <v>99.06</v>
      </c>
      <c r="I987" t="s">
        <v>28</v>
      </c>
      <c r="J987" t="s">
        <v>2177</v>
      </c>
      <c r="K987" t="s">
        <v>30</v>
      </c>
      <c r="L987" t="s">
        <v>57</v>
      </c>
      <c r="M987" t="s">
        <v>50</v>
      </c>
      <c r="N987" t="s">
        <v>31</v>
      </c>
      <c r="O987">
        <v>7.78</v>
      </c>
      <c r="P987" t="s">
        <v>45</v>
      </c>
      <c r="Q987">
        <v>6.58</v>
      </c>
      <c r="R987">
        <v>6.87</v>
      </c>
      <c r="S987">
        <v>6.8</v>
      </c>
      <c r="T987">
        <v>7.17</v>
      </c>
      <c r="U987">
        <v>7.47</v>
      </c>
      <c r="V987">
        <v>7.26</v>
      </c>
      <c r="W987">
        <v>7.28</v>
      </c>
      <c r="X987">
        <v>6.82</v>
      </c>
    </row>
    <row r="988" spans="1:24" x14ac:dyDescent="0.25">
      <c r="A988" t="s">
        <v>2178</v>
      </c>
      <c r="B988" t="s">
        <v>2179</v>
      </c>
      <c r="C988">
        <v>23</v>
      </c>
      <c r="D988" t="s">
        <v>26</v>
      </c>
      <c r="E988" t="s">
        <v>35</v>
      </c>
      <c r="F988">
        <v>7.2</v>
      </c>
      <c r="G988">
        <v>1</v>
      </c>
      <c r="H988">
        <v>68.27</v>
      </c>
      <c r="I988" t="s">
        <v>604</v>
      </c>
      <c r="J988" t="s">
        <v>1275</v>
      </c>
      <c r="K988" t="s">
        <v>30</v>
      </c>
      <c r="L988" t="s">
        <v>57</v>
      </c>
      <c r="M988" t="s">
        <v>32</v>
      </c>
      <c r="O988">
        <v>0</v>
      </c>
      <c r="Q988">
        <v>7.48</v>
      </c>
      <c r="R988">
        <v>7.27</v>
      </c>
      <c r="S988">
        <v>7.38</v>
      </c>
      <c r="T988">
        <v>8.34</v>
      </c>
      <c r="U988">
        <v>7.27</v>
      </c>
      <c r="V988">
        <v>6.35</v>
      </c>
      <c r="W988">
        <v>7.88</v>
      </c>
      <c r="X988">
        <v>5.63</v>
      </c>
    </row>
    <row r="989" spans="1:24" x14ac:dyDescent="0.25">
      <c r="A989" t="s">
        <v>2180</v>
      </c>
      <c r="B989" t="s">
        <v>90</v>
      </c>
      <c r="C989">
        <v>18</v>
      </c>
      <c r="D989" t="s">
        <v>41</v>
      </c>
      <c r="E989" t="s">
        <v>54</v>
      </c>
      <c r="F989">
        <v>6.73</v>
      </c>
      <c r="G989">
        <v>0</v>
      </c>
      <c r="H989">
        <v>64.75</v>
      </c>
      <c r="I989" t="s">
        <v>48</v>
      </c>
      <c r="J989" t="s">
        <v>280</v>
      </c>
      <c r="K989" t="s">
        <v>38</v>
      </c>
      <c r="M989" t="s">
        <v>32</v>
      </c>
      <c r="O989">
        <v>0</v>
      </c>
      <c r="Q989">
        <v>5.79</v>
      </c>
      <c r="R989">
        <v>6.82</v>
      </c>
      <c r="S989">
        <v>6.73</v>
      </c>
      <c r="T989">
        <v>7.22</v>
      </c>
      <c r="U989">
        <v>6.8</v>
      </c>
      <c r="V989">
        <v>6.93</v>
      </c>
      <c r="W989">
        <v>7.64</v>
      </c>
      <c r="X989">
        <v>5.89</v>
      </c>
    </row>
    <row r="990" spans="1:24" x14ac:dyDescent="0.25">
      <c r="A990" t="s">
        <v>2181</v>
      </c>
      <c r="B990" t="s">
        <v>240</v>
      </c>
      <c r="C990">
        <v>18</v>
      </c>
      <c r="D990" t="s">
        <v>41</v>
      </c>
      <c r="E990" t="s">
        <v>42</v>
      </c>
      <c r="F990">
        <v>6.99</v>
      </c>
      <c r="G990">
        <v>1</v>
      </c>
      <c r="H990">
        <v>71.87</v>
      </c>
      <c r="I990" t="s">
        <v>43</v>
      </c>
      <c r="J990" t="s">
        <v>116</v>
      </c>
      <c r="K990" t="s">
        <v>38</v>
      </c>
      <c r="M990" t="s">
        <v>50</v>
      </c>
      <c r="N990" t="s">
        <v>31</v>
      </c>
      <c r="O990">
        <v>14.03</v>
      </c>
      <c r="P990" t="s">
        <v>61</v>
      </c>
      <c r="Q990">
        <v>6.74</v>
      </c>
      <c r="R990">
        <v>6.49</v>
      </c>
      <c r="S990">
        <v>7.3</v>
      </c>
      <c r="T990">
        <v>6.21</v>
      </c>
      <c r="U990">
        <v>7.9</v>
      </c>
      <c r="V990">
        <v>6.86</v>
      </c>
      <c r="W990">
        <v>6.64</v>
      </c>
      <c r="X990">
        <v>7.75</v>
      </c>
    </row>
    <row r="991" spans="1:24" x14ac:dyDescent="0.25">
      <c r="A991" t="s">
        <v>2182</v>
      </c>
      <c r="B991" t="s">
        <v>2183</v>
      </c>
      <c r="C991">
        <v>18</v>
      </c>
      <c r="D991" t="s">
        <v>41</v>
      </c>
      <c r="E991" t="s">
        <v>54</v>
      </c>
      <c r="F991">
        <v>6.96</v>
      </c>
      <c r="G991">
        <v>1</v>
      </c>
      <c r="H991">
        <v>90.11</v>
      </c>
      <c r="I991" t="s">
        <v>28</v>
      </c>
      <c r="J991" t="s">
        <v>257</v>
      </c>
      <c r="K991" t="s">
        <v>38</v>
      </c>
      <c r="M991" t="s">
        <v>32</v>
      </c>
      <c r="O991">
        <v>0</v>
      </c>
      <c r="Q991">
        <v>8.26</v>
      </c>
      <c r="R991">
        <v>7.88</v>
      </c>
      <c r="S991">
        <v>6.32</v>
      </c>
      <c r="T991">
        <v>7.76</v>
      </c>
      <c r="U991">
        <v>6.83</v>
      </c>
      <c r="V991">
        <v>5.07</v>
      </c>
      <c r="W991">
        <v>7.16</v>
      </c>
      <c r="X991">
        <v>6.38</v>
      </c>
    </row>
    <row r="992" spans="1:24" x14ac:dyDescent="0.25">
      <c r="A992" t="s">
        <v>2184</v>
      </c>
      <c r="B992" t="s">
        <v>2185</v>
      </c>
      <c r="C992">
        <v>23</v>
      </c>
      <c r="D992" t="s">
        <v>41</v>
      </c>
      <c r="E992" t="s">
        <v>42</v>
      </c>
      <c r="F992">
        <v>7.19</v>
      </c>
      <c r="G992">
        <v>2</v>
      </c>
      <c r="H992">
        <v>66.73</v>
      </c>
      <c r="I992" t="s">
        <v>167</v>
      </c>
      <c r="J992" t="s">
        <v>865</v>
      </c>
      <c r="K992" t="s">
        <v>38</v>
      </c>
      <c r="M992" t="s">
        <v>32</v>
      </c>
      <c r="O992">
        <v>0</v>
      </c>
      <c r="Q992">
        <v>8.0299999999999994</v>
      </c>
      <c r="R992">
        <v>7.87</v>
      </c>
      <c r="S992">
        <v>5.86</v>
      </c>
      <c r="T992">
        <v>7.82</v>
      </c>
      <c r="U992">
        <v>6.94</v>
      </c>
      <c r="V992">
        <v>7.07</v>
      </c>
      <c r="W992">
        <v>7.07</v>
      </c>
      <c r="X992">
        <v>6.85</v>
      </c>
    </row>
    <row r="993" spans="1:24" x14ac:dyDescent="0.25">
      <c r="A993" t="s">
        <v>2186</v>
      </c>
      <c r="B993" t="s">
        <v>166</v>
      </c>
      <c r="C993">
        <v>18</v>
      </c>
      <c r="D993" t="s">
        <v>41</v>
      </c>
      <c r="E993" t="s">
        <v>35</v>
      </c>
      <c r="F993">
        <v>7.06</v>
      </c>
      <c r="G993">
        <v>0</v>
      </c>
      <c r="H993">
        <v>78.540000000000006</v>
      </c>
      <c r="I993" t="s">
        <v>107</v>
      </c>
      <c r="J993" t="s">
        <v>364</v>
      </c>
      <c r="K993" t="s">
        <v>38</v>
      </c>
      <c r="M993" t="s">
        <v>50</v>
      </c>
      <c r="N993" t="s">
        <v>31</v>
      </c>
      <c r="O993">
        <v>18.09</v>
      </c>
      <c r="P993" t="s">
        <v>93</v>
      </c>
      <c r="Q993">
        <v>8.0299999999999994</v>
      </c>
      <c r="R993">
        <v>7.68</v>
      </c>
      <c r="S993">
        <v>6.61</v>
      </c>
      <c r="T993">
        <v>7.32</v>
      </c>
      <c r="U993">
        <v>8.26</v>
      </c>
      <c r="V993">
        <v>6.8</v>
      </c>
      <c r="W993">
        <v>6.69</v>
      </c>
      <c r="X993">
        <v>5.1100000000000003</v>
      </c>
    </row>
    <row r="994" spans="1:24" x14ac:dyDescent="0.25">
      <c r="A994" t="s">
        <v>2187</v>
      </c>
      <c r="B994" t="s">
        <v>2188</v>
      </c>
      <c r="C994">
        <v>18</v>
      </c>
      <c r="D994" t="s">
        <v>26</v>
      </c>
      <c r="E994" t="s">
        <v>78</v>
      </c>
      <c r="F994">
        <v>6.76</v>
      </c>
      <c r="G994">
        <v>0</v>
      </c>
      <c r="H994">
        <v>89.37</v>
      </c>
      <c r="I994" t="s">
        <v>107</v>
      </c>
      <c r="J994" t="s">
        <v>138</v>
      </c>
      <c r="K994" t="s">
        <v>38</v>
      </c>
      <c r="M994" t="s">
        <v>50</v>
      </c>
      <c r="N994" t="s">
        <v>57</v>
      </c>
      <c r="O994">
        <v>6.55</v>
      </c>
      <c r="P994" t="s">
        <v>93</v>
      </c>
      <c r="Q994">
        <v>6.92</v>
      </c>
      <c r="R994">
        <v>5.8</v>
      </c>
      <c r="S994">
        <v>8.4499999999999993</v>
      </c>
      <c r="T994">
        <v>8.81</v>
      </c>
      <c r="U994">
        <v>5.32</v>
      </c>
      <c r="V994">
        <v>5.98</v>
      </c>
      <c r="W994">
        <v>6.72</v>
      </c>
      <c r="X994">
        <v>6.04</v>
      </c>
    </row>
    <row r="995" spans="1:24" x14ac:dyDescent="0.25">
      <c r="A995" t="s">
        <v>2189</v>
      </c>
      <c r="B995" t="s">
        <v>178</v>
      </c>
      <c r="C995">
        <v>19</v>
      </c>
      <c r="D995" t="s">
        <v>41</v>
      </c>
      <c r="E995" t="s">
        <v>42</v>
      </c>
      <c r="F995">
        <v>6.77</v>
      </c>
      <c r="G995">
        <v>1</v>
      </c>
      <c r="H995">
        <v>61.59</v>
      </c>
      <c r="I995" t="s">
        <v>241</v>
      </c>
      <c r="J995" t="s">
        <v>1512</v>
      </c>
      <c r="K995" t="s">
        <v>30</v>
      </c>
      <c r="L995" t="s">
        <v>71</v>
      </c>
      <c r="M995" t="s">
        <v>32</v>
      </c>
      <c r="O995">
        <v>0</v>
      </c>
      <c r="Q995">
        <v>7.03</v>
      </c>
      <c r="R995">
        <v>5.03</v>
      </c>
      <c r="S995">
        <v>7.65</v>
      </c>
      <c r="T995">
        <v>7.81</v>
      </c>
      <c r="U995">
        <v>6.01</v>
      </c>
      <c r="V995">
        <v>7.42</v>
      </c>
      <c r="W995">
        <v>6.14</v>
      </c>
      <c r="X995">
        <v>7.1</v>
      </c>
    </row>
    <row r="996" spans="1:24" x14ac:dyDescent="0.25">
      <c r="A996" t="s">
        <v>2190</v>
      </c>
      <c r="B996" t="s">
        <v>240</v>
      </c>
      <c r="C996">
        <v>19</v>
      </c>
      <c r="D996" t="s">
        <v>41</v>
      </c>
      <c r="E996" t="s">
        <v>78</v>
      </c>
      <c r="F996">
        <v>7.72</v>
      </c>
      <c r="G996">
        <v>0</v>
      </c>
      <c r="H996">
        <v>70.44</v>
      </c>
      <c r="I996" t="s">
        <v>510</v>
      </c>
      <c r="J996" t="s">
        <v>2191</v>
      </c>
      <c r="K996" t="s">
        <v>38</v>
      </c>
      <c r="M996" t="s">
        <v>50</v>
      </c>
      <c r="N996" t="s">
        <v>71</v>
      </c>
      <c r="O996">
        <v>17.89</v>
      </c>
      <c r="P996" t="s">
        <v>61</v>
      </c>
      <c r="Q996">
        <v>6.33</v>
      </c>
      <c r="R996">
        <v>7.89</v>
      </c>
      <c r="S996">
        <v>7.87</v>
      </c>
      <c r="T996">
        <v>7.34</v>
      </c>
      <c r="U996">
        <v>8.94</v>
      </c>
      <c r="V996">
        <v>8.2899999999999991</v>
      </c>
      <c r="W996">
        <v>8.07</v>
      </c>
      <c r="X996">
        <v>7.07</v>
      </c>
    </row>
    <row r="997" spans="1:24" x14ac:dyDescent="0.25">
      <c r="A997" t="s">
        <v>2192</v>
      </c>
      <c r="B997" t="s">
        <v>2193</v>
      </c>
      <c r="C997">
        <v>20</v>
      </c>
      <c r="D997" t="s">
        <v>26</v>
      </c>
      <c r="E997" t="s">
        <v>78</v>
      </c>
      <c r="F997">
        <v>6.96</v>
      </c>
      <c r="G997">
        <v>0</v>
      </c>
      <c r="H997">
        <v>87.87</v>
      </c>
      <c r="I997" t="s">
        <v>2194</v>
      </c>
      <c r="J997" t="s">
        <v>1261</v>
      </c>
      <c r="K997" t="s">
        <v>38</v>
      </c>
      <c r="M997" t="s">
        <v>32</v>
      </c>
      <c r="O997">
        <v>0</v>
      </c>
      <c r="Q997">
        <v>6.85</v>
      </c>
      <c r="R997">
        <v>7.59</v>
      </c>
      <c r="S997">
        <v>7.28</v>
      </c>
      <c r="T997">
        <v>6.38</v>
      </c>
      <c r="U997">
        <v>6.79</v>
      </c>
      <c r="V997">
        <v>6.51</v>
      </c>
      <c r="W997">
        <v>6.41</v>
      </c>
      <c r="X997">
        <v>7.85</v>
      </c>
    </row>
    <row r="998" spans="1:24" x14ac:dyDescent="0.25">
      <c r="A998" t="s">
        <v>2195</v>
      </c>
      <c r="B998" t="s">
        <v>200</v>
      </c>
      <c r="C998">
        <v>19</v>
      </c>
      <c r="D998" t="s">
        <v>26</v>
      </c>
      <c r="E998" t="s">
        <v>68</v>
      </c>
      <c r="F998">
        <v>7.58</v>
      </c>
      <c r="G998">
        <v>1</v>
      </c>
      <c r="H998">
        <v>64.900000000000006</v>
      </c>
      <c r="I998" t="s">
        <v>1161</v>
      </c>
      <c r="J998" t="s">
        <v>1693</v>
      </c>
      <c r="K998" t="s">
        <v>30</v>
      </c>
      <c r="L998" t="s">
        <v>45</v>
      </c>
      <c r="M998" t="s">
        <v>50</v>
      </c>
      <c r="N998" t="s">
        <v>45</v>
      </c>
      <c r="O998">
        <v>18.77</v>
      </c>
      <c r="P998" t="s">
        <v>93</v>
      </c>
      <c r="Q998">
        <v>7.87</v>
      </c>
      <c r="R998">
        <v>9.43</v>
      </c>
      <c r="S998">
        <v>7.48</v>
      </c>
      <c r="T998">
        <v>6.72</v>
      </c>
      <c r="U998">
        <v>6.84</v>
      </c>
      <c r="V998">
        <v>7.71</v>
      </c>
      <c r="W998">
        <v>6.74</v>
      </c>
      <c r="X998">
        <v>7.87</v>
      </c>
    </row>
    <row r="999" spans="1:24" x14ac:dyDescent="0.25">
      <c r="A999" t="s">
        <v>2196</v>
      </c>
      <c r="B999" t="s">
        <v>2197</v>
      </c>
      <c r="C999">
        <v>18</v>
      </c>
      <c r="D999" t="s">
        <v>41</v>
      </c>
      <c r="E999" t="s">
        <v>27</v>
      </c>
      <c r="F999">
        <v>6.95</v>
      </c>
      <c r="G999">
        <v>2</v>
      </c>
      <c r="H999">
        <v>77.59</v>
      </c>
      <c r="I999" t="s">
        <v>36</v>
      </c>
      <c r="J999" t="s">
        <v>2032</v>
      </c>
      <c r="K999" t="s">
        <v>30</v>
      </c>
      <c r="L999" t="s">
        <v>57</v>
      </c>
      <c r="M999" t="s">
        <v>50</v>
      </c>
      <c r="N999" t="s">
        <v>51</v>
      </c>
      <c r="O999">
        <v>10.59</v>
      </c>
      <c r="P999" t="s">
        <v>57</v>
      </c>
      <c r="Q999">
        <v>8.0500000000000007</v>
      </c>
      <c r="R999">
        <v>6.85</v>
      </c>
      <c r="S999">
        <v>6.6</v>
      </c>
      <c r="T999">
        <v>6.97</v>
      </c>
      <c r="U999">
        <v>6.86</v>
      </c>
      <c r="V999">
        <v>5.45</v>
      </c>
      <c r="W999">
        <v>8.08</v>
      </c>
      <c r="X999">
        <v>6.77</v>
      </c>
    </row>
    <row r="1000" spans="1:24" x14ac:dyDescent="0.25">
      <c r="A1000" t="s">
        <v>2198</v>
      </c>
      <c r="B1000" t="s">
        <v>244</v>
      </c>
      <c r="C1000">
        <v>21</v>
      </c>
      <c r="D1000" t="s">
        <v>41</v>
      </c>
      <c r="E1000" t="s">
        <v>68</v>
      </c>
      <c r="F1000">
        <v>6.77</v>
      </c>
      <c r="G1000">
        <v>0</v>
      </c>
      <c r="H1000">
        <v>74.06</v>
      </c>
      <c r="I1000" t="s">
        <v>79</v>
      </c>
      <c r="J1000" t="s">
        <v>1464</v>
      </c>
      <c r="K1000" t="s">
        <v>30</v>
      </c>
      <c r="L1000" t="s">
        <v>57</v>
      </c>
      <c r="M1000" t="s">
        <v>32</v>
      </c>
      <c r="O1000">
        <v>0</v>
      </c>
      <c r="Q1000">
        <v>6.19</v>
      </c>
      <c r="R1000">
        <v>7.27</v>
      </c>
      <c r="S1000">
        <v>6.23</v>
      </c>
      <c r="T1000">
        <v>7.24</v>
      </c>
      <c r="U1000">
        <v>7.26</v>
      </c>
      <c r="V1000">
        <v>6.53</v>
      </c>
      <c r="W1000">
        <v>6.94</v>
      </c>
      <c r="X1000">
        <v>6.47</v>
      </c>
    </row>
    <row r="1001" spans="1:24" x14ac:dyDescent="0.25">
      <c r="A1001" t="s">
        <v>2199</v>
      </c>
      <c r="B1001" t="s">
        <v>2200</v>
      </c>
      <c r="C1001">
        <v>22</v>
      </c>
      <c r="D1001" t="s">
        <v>41</v>
      </c>
      <c r="E1001" t="s">
        <v>54</v>
      </c>
      <c r="F1001">
        <v>6.98</v>
      </c>
      <c r="G1001">
        <v>0</v>
      </c>
      <c r="H1001">
        <v>74.63</v>
      </c>
      <c r="I1001" t="s">
        <v>380</v>
      </c>
      <c r="J1001" t="s">
        <v>2201</v>
      </c>
      <c r="K1001" t="s">
        <v>38</v>
      </c>
      <c r="M1001" t="s">
        <v>50</v>
      </c>
      <c r="N1001" t="s">
        <v>57</v>
      </c>
      <c r="O1001">
        <v>6.83</v>
      </c>
      <c r="P1001" t="s">
        <v>45</v>
      </c>
      <c r="Q1001">
        <v>6.26</v>
      </c>
      <c r="R1001">
        <v>6.2</v>
      </c>
      <c r="S1001">
        <v>8.67</v>
      </c>
      <c r="T1001">
        <v>6.89</v>
      </c>
      <c r="U1001">
        <v>6.3</v>
      </c>
      <c r="V1001">
        <v>6.96</v>
      </c>
      <c r="W1001">
        <v>7.54</v>
      </c>
      <c r="X1001">
        <v>7.05</v>
      </c>
    </row>
    <row r="1002" spans="1:24" x14ac:dyDescent="0.25">
      <c r="A1002" t="s">
        <v>2202</v>
      </c>
      <c r="B1002" t="s">
        <v>2203</v>
      </c>
      <c r="C1002">
        <v>21</v>
      </c>
      <c r="D1002" t="s">
        <v>41</v>
      </c>
      <c r="E1002" t="s">
        <v>27</v>
      </c>
      <c r="F1002">
        <v>7.48</v>
      </c>
      <c r="G1002">
        <v>4</v>
      </c>
      <c r="H1002">
        <v>72.12</v>
      </c>
      <c r="I1002" t="s">
        <v>55</v>
      </c>
      <c r="J1002" t="s">
        <v>2204</v>
      </c>
      <c r="K1002" t="s">
        <v>38</v>
      </c>
      <c r="M1002" t="s">
        <v>32</v>
      </c>
      <c r="O1002">
        <v>0</v>
      </c>
      <c r="Q1002">
        <v>9.15</v>
      </c>
      <c r="R1002">
        <v>7.89</v>
      </c>
      <c r="S1002">
        <v>7.97</v>
      </c>
      <c r="T1002">
        <v>7.47</v>
      </c>
      <c r="U1002">
        <v>6.63</v>
      </c>
      <c r="V1002">
        <v>6.72</v>
      </c>
      <c r="W1002">
        <v>6.82</v>
      </c>
      <c r="X1002">
        <v>7.19</v>
      </c>
    </row>
    <row r="1003" spans="1:24" x14ac:dyDescent="0.25">
      <c r="A1003" t="s">
        <v>2205</v>
      </c>
      <c r="B1003" t="s">
        <v>2206</v>
      </c>
      <c r="C1003">
        <v>20</v>
      </c>
      <c r="D1003" t="s">
        <v>26</v>
      </c>
      <c r="E1003" t="s">
        <v>68</v>
      </c>
      <c r="F1003">
        <v>6.09</v>
      </c>
      <c r="G1003">
        <v>0</v>
      </c>
      <c r="H1003">
        <v>62.09</v>
      </c>
      <c r="I1003" t="s">
        <v>48</v>
      </c>
      <c r="J1003" t="s">
        <v>992</v>
      </c>
      <c r="K1003" t="s">
        <v>38</v>
      </c>
      <c r="M1003" t="s">
        <v>32</v>
      </c>
      <c r="O1003">
        <v>0</v>
      </c>
      <c r="Q1003">
        <v>7.57</v>
      </c>
      <c r="R1003">
        <v>6.14</v>
      </c>
      <c r="S1003">
        <v>5.58</v>
      </c>
      <c r="T1003">
        <v>5.33</v>
      </c>
      <c r="U1003">
        <v>6.78</v>
      </c>
      <c r="V1003">
        <v>5.98</v>
      </c>
      <c r="W1003">
        <v>4.67</v>
      </c>
      <c r="X1003">
        <v>6.64</v>
      </c>
    </row>
    <row r="1004" spans="1:24" x14ac:dyDescent="0.25">
      <c r="A1004" t="s">
        <v>2207</v>
      </c>
      <c r="B1004" t="s">
        <v>2208</v>
      </c>
      <c r="C1004">
        <v>23</v>
      </c>
      <c r="D1004" t="s">
        <v>26</v>
      </c>
      <c r="E1004" t="s">
        <v>35</v>
      </c>
      <c r="F1004">
        <v>7.57</v>
      </c>
      <c r="G1004">
        <v>1</v>
      </c>
      <c r="H1004">
        <v>70.790000000000006</v>
      </c>
      <c r="I1004" t="s">
        <v>197</v>
      </c>
      <c r="J1004" t="s">
        <v>2209</v>
      </c>
      <c r="K1004" t="s">
        <v>30</v>
      </c>
      <c r="L1004" t="s">
        <v>45</v>
      </c>
      <c r="M1004" t="s">
        <v>32</v>
      </c>
      <c r="O1004">
        <v>0</v>
      </c>
      <c r="Q1004">
        <v>7.09</v>
      </c>
      <c r="R1004">
        <v>7.75</v>
      </c>
      <c r="S1004">
        <v>6.39</v>
      </c>
      <c r="T1004">
        <v>8.08</v>
      </c>
      <c r="U1004">
        <v>6.86</v>
      </c>
      <c r="V1004">
        <v>9.59</v>
      </c>
      <c r="W1004">
        <v>5.39</v>
      </c>
      <c r="X1004">
        <v>9.43</v>
      </c>
    </row>
    <row r="1005" spans="1:24" x14ac:dyDescent="0.25">
      <c r="A1005" t="s">
        <v>2210</v>
      </c>
      <c r="B1005" t="s">
        <v>2211</v>
      </c>
      <c r="C1005">
        <v>19</v>
      </c>
      <c r="D1005" t="s">
        <v>26</v>
      </c>
      <c r="E1005" t="s">
        <v>27</v>
      </c>
      <c r="F1005">
        <v>7.29</v>
      </c>
      <c r="G1005">
        <v>1</v>
      </c>
      <c r="H1005">
        <v>66.87</v>
      </c>
      <c r="I1005" t="s">
        <v>264</v>
      </c>
      <c r="J1005" t="s">
        <v>2000</v>
      </c>
      <c r="K1005" t="s">
        <v>30</v>
      </c>
      <c r="L1005" t="s">
        <v>31</v>
      </c>
      <c r="M1005" t="s">
        <v>50</v>
      </c>
      <c r="N1005" t="s">
        <v>85</v>
      </c>
      <c r="O1005">
        <v>9.09</v>
      </c>
      <c r="P1005" t="s">
        <v>45</v>
      </c>
      <c r="Q1005">
        <v>8.24</v>
      </c>
      <c r="R1005">
        <v>6.74</v>
      </c>
      <c r="S1005">
        <v>8.2799999999999994</v>
      </c>
      <c r="T1005">
        <v>6.9</v>
      </c>
      <c r="U1005">
        <v>6.14</v>
      </c>
      <c r="V1005">
        <v>7.68</v>
      </c>
      <c r="W1005">
        <v>6.7</v>
      </c>
      <c r="X1005">
        <v>7.62</v>
      </c>
    </row>
    <row r="1006" spans="1:24" x14ac:dyDescent="0.25">
      <c r="A1006" t="s">
        <v>2212</v>
      </c>
      <c r="B1006" t="s">
        <v>2213</v>
      </c>
      <c r="C1006">
        <v>18</v>
      </c>
      <c r="D1006" t="s">
        <v>26</v>
      </c>
      <c r="E1006" t="s">
        <v>78</v>
      </c>
      <c r="F1006">
        <v>7.35</v>
      </c>
      <c r="G1006">
        <v>0</v>
      </c>
      <c r="H1006">
        <v>79.319999999999993</v>
      </c>
      <c r="I1006" t="s">
        <v>1011</v>
      </c>
      <c r="J1006" t="s">
        <v>248</v>
      </c>
      <c r="K1006" t="s">
        <v>30</v>
      </c>
      <c r="L1006" t="s">
        <v>45</v>
      </c>
      <c r="M1006" t="s">
        <v>50</v>
      </c>
      <c r="N1006" t="s">
        <v>57</v>
      </c>
      <c r="O1006">
        <v>18.079999999999998</v>
      </c>
      <c r="P1006" t="s">
        <v>61</v>
      </c>
      <c r="Q1006">
        <v>8.6</v>
      </c>
      <c r="R1006">
        <v>7.56</v>
      </c>
      <c r="S1006">
        <v>8.77</v>
      </c>
      <c r="T1006">
        <v>5.78</v>
      </c>
      <c r="U1006">
        <v>8.07</v>
      </c>
      <c r="V1006">
        <v>8.01</v>
      </c>
      <c r="W1006">
        <v>5.32</v>
      </c>
      <c r="X1006">
        <v>6.7</v>
      </c>
    </row>
    <row r="1007" spans="1:24" x14ac:dyDescent="0.25">
      <c r="A1007" t="s">
        <v>2214</v>
      </c>
      <c r="B1007" t="s">
        <v>2215</v>
      </c>
      <c r="C1007">
        <v>23</v>
      </c>
      <c r="D1007" t="s">
        <v>41</v>
      </c>
      <c r="E1007" t="s">
        <v>42</v>
      </c>
      <c r="F1007">
        <v>6.96</v>
      </c>
      <c r="G1007">
        <v>1</v>
      </c>
      <c r="H1007">
        <v>79.86</v>
      </c>
      <c r="I1007" t="s">
        <v>510</v>
      </c>
      <c r="J1007" t="s">
        <v>316</v>
      </c>
      <c r="K1007" t="s">
        <v>38</v>
      </c>
      <c r="M1007" t="s">
        <v>32</v>
      </c>
      <c r="O1007">
        <v>0</v>
      </c>
      <c r="Q1007">
        <v>7.24</v>
      </c>
      <c r="R1007">
        <v>8.34</v>
      </c>
      <c r="S1007">
        <v>7.01</v>
      </c>
      <c r="T1007">
        <v>7.67</v>
      </c>
      <c r="U1007">
        <v>6.7</v>
      </c>
      <c r="V1007">
        <v>7.82</v>
      </c>
      <c r="W1007">
        <v>5.76</v>
      </c>
      <c r="X1007">
        <v>5.16</v>
      </c>
    </row>
    <row r="1008" spans="1:24" x14ac:dyDescent="0.25">
      <c r="A1008" t="s">
        <v>2216</v>
      </c>
      <c r="B1008" t="s">
        <v>67</v>
      </c>
      <c r="C1008">
        <v>21</v>
      </c>
      <c r="D1008" t="s">
        <v>26</v>
      </c>
      <c r="E1008" t="s">
        <v>68</v>
      </c>
      <c r="F1008">
        <v>7.33</v>
      </c>
      <c r="G1008">
        <v>2</v>
      </c>
      <c r="H1008">
        <v>67.73</v>
      </c>
      <c r="I1008" t="s">
        <v>264</v>
      </c>
      <c r="J1008" t="s">
        <v>252</v>
      </c>
      <c r="K1008" t="s">
        <v>30</v>
      </c>
      <c r="L1008" t="s">
        <v>31</v>
      </c>
      <c r="M1008" t="s">
        <v>32</v>
      </c>
      <c r="O1008">
        <v>0</v>
      </c>
      <c r="Q1008">
        <v>5.43</v>
      </c>
      <c r="R1008">
        <v>7.32</v>
      </c>
      <c r="S1008">
        <v>7.46</v>
      </c>
      <c r="T1008">
        <v>6.93</v>
      </c>
      <c r="U1008">
        <v>7.78</v>
      </c>
      <c r="V1008">
        <v>8.92</v>
      </c>
      <c r="W1008">
        <v>7.14</v>
      </c>
      <c r="X1008">
        <v>7.69</v>
      </c>
    </row>
    <row r="1009" spans="1:24" x14ac:dyDescent="0.25">
      <c r="A1009" t="s">
        <v>2217</v>
      </c>
      <c r="B1009" t="s">
        <v>363</v>
      </c>
      <c r="C1009">
        <v>18</v>
      </c>
      <c r="D1009" t="s">
        <v>26</v>
      </c>
      <c r="E1009" t="s">
        <v>78</v>
      </c>
      <c r="F1009">
        <v>7.1</v>
      </c>
      <c r="G1009">
        <v>0</v>
      </c>
      <c r="H1009">
        <v>95.78</v>
      </c>
      <c r="I1009" t="s">
        <v>1493</v>
      </c>
      <c r="J1009" t="s">
        <v>257</v>
      </c>
      <c r="K1009" t="s">
        <v>38</v>
      </c>
      <c r="M1009" t="s">
        <v>32</v>
      </c>
      <c r="O1009">
        <v>0</v>
      </c>
      <c r="Q1009">
        <v>7.51</v>
      </c>
      <c r="R1009">
        <v>6.8</v>
      </c>
      <c r="S1009">
        <v>6.09</v>
      </c>
      <c r="T1009">
        <v>7.97</v>
      </c>
      <c r="U1009">
        <v>6.76</v>
      </c>
      <c r="V1009">
        <v>7.1</v>
      </c>
      <c r="W1009">
        <v>7.55</v>
      </c>
      <c r="X1009">
        <v>7.04</v>
      </c>
    </row>
    <row r="1010" spans="1:24" x14ac:dyDescent="0.25">
      <c r="A1010" t="s">
        <v>2218</v>
      </c>
      <c r="B1010" t="s">
        <v>166</v>
      </c>
      <c r="C1010">
        <v>21</v>
      </c>
      <c r="D1010" t="s">
        <v>41</v>
      </c>
      <c r="E1010" t="s">
        <v>35</v>
      </c>
      <c r="F1010">
        <v>6.17</v>
      </c>
      <c r="G1010">
        <v>0</v>
      </c>
      <c r="H1010">
        <v>97.57</v>
      </c>
      <c r="I1010" t="s">
        <v>1865</v>
      </c>
      <c r="J1010" t="s">
        <v>2219</v>
      </c>
      <c r="K1010" t="s">
        <v>38</v>
      </c>
      <c r="M1010" t="s">
        <v>50</v>
      </c>
      <c r="N1010" t="s">
        <v>71</v>
      </c>
      <c r="O1010">
        <v>6.17</v>
      </c>
      <c r="P1010" t="s">
        <v>45</v>
      </c>
      <c r="Q1010">
        <v>7.64</v>
      </c>
      <c r="R1010">
        <v>6.29</v>
      </c>
      <c r="S1010">
        <v>6.56</v>
      </c>
      <c r="T1010">
        <v>5.52</v>
      </c>
      <c r="U1010">
        <v>4.71</v>
      </c>
      <c r="V1010">
        <v>5.89</v>
      </c>
      <c r="W1010">
        <v>5.43</v>
      </c>
      <c r="X1010">
        <v>7.34</v>
      </c>
    </row>
    <row r="1011" spans="1:24" x14ac:dyDescent="0.25">
      <c r="A1011" t="s">
        <v>2220</v>
      </c>
      <c r="B1011" t="s">
        <v>2221</v>
      </c>
      <c r="C1011">
        <v>18</v>
      </c>
      <c r="D1011" t="s">
        <v>41</v>
      </c>
      <c r="E1011" t="s">
        <v>54</v>
      </c>
      <c r="F1011">
        <v>7.11</v>
      </c>
      <c r="G1011">
        <v>0</v>
      </c>
      <c r="H1011">
        <v>65.48</v>
      </c>
      <c r="I1011" t="s">
        <v>643</v>
      </c>
      <c r="J1011" t="s">
        <v>176</v>
      </c>
      <c r="K1011" t="s">
        <v>30</v>
      </c>
      <c r="L1011" t="s">
        <v>31</v>
      </c>
      <c r="M1011" t="s">
        <v>50</v>
      </c>
      <c r="N1011" t="s">
        <v>71</v>
      </c>
      <c r="O1011">
        <v>17.43</v>
      </c>
      <c r="P1011" t="s">
        <v>93</v>
      </c>
      <c r="Q1011">
        <v>6.49</v>
      </c>
      <c r="R1011">
        <v>7.14</v>
      </c>
      <c r="S1011">
        <v>7.87</v>
      </c>
      <c r="T1011">
        <v>5.56</v>
      </c>
      <c r="U1011">
        <v>9</v>
      </c>
      <c r="V1011">
        <v>8.18</v>
      </c>
      <c r="W1011">
        <v>5.29</v>
      </c>
      <c r="X1011">
        <v>7.37</v>
      </c>
    </row>
    <row r="1012" spans="1:24" x14ac:dyDescent="0.25">
      <c r="A1012" t="s">
        <v>2222</v>
      </c>
      <c r="B1012" t="s">
        <v>2223</v>
      </c>
      <c r="C1012">
        <v>19</v>
      </c>
      <c r="D1012" t="s">
        <v>26</v>
      </c>
      <c r="E1012" t="s">
        <v>54</v>
      </c>
      <c r="F1012">
        <v>7.18</v>
      </c>
      <c r="G1012">
        <v>1</v>
      </c>
      <c r="H1012">
        <v>98.45</v>
      </c>
      <c r="I1012" t="s">
        <v>251</v>
      </c>
      <c r="J1012" t="s">
        <v>248</v>
      </c>
      <c r="K1012" t="s">
        <v>30</v>
      </c>
      <c r="L1012" t="s">
        <v>51</v>
      </c>
      <c r="M1012" t="s">
        <v>50</v>
      </c>
      <c r="N1012" t="s">
        <v>45</v>
      </c>
      <c r="O1012">
        <v>17.36</v>
      </c>
      <c r="P1012" t="s">
        <v>61</v>
      </c>
      <c r="Q1012">
        <v>6.54</v>
      </c>
      <c r="R1012">
        <v>7.07</v>
      </c>
      <c r="S1012">
        <v>6.82</v>
      </c>
      <c r="T1012">
        <v>8.1999999999999993</v>
      </c>
      <c r="U1012">
        <v>7.7</v>
      </c>
      <c r="V1012">
        <v>6.83</v>
      </c>
      <c r="W1012">
        <v>6.09</v>
      </c>
      <c r="X1012">
        <v>8.19</v>
      </c>
    </row>
    <row r="1013" spans="1:24" x14ac:dyDescent="0.25">
      <c r="A1013" t="s">
        <v>2224</v>
      </c>
      <c r="B1013" t="s">
        <v>40</v>
      </c>
      <c r="C1013">
        <v>21</v>
      </c>
      <c r="D1013" t="s">
        <v>41</v>
      </c>
      <c r="E1013" t="s">
        <v>54</v>
      </c>
      <c r="F1013">
        <v>7.64</v>
      </c>
      <c r="G1013">
        <v>0</v>
      </c>
      <c r="H1013">
        <v>99.81</v>
      </c>
      <c r="I1013" t="s">
        <v>395</v>
      </c>
      <c r="J1013" t="s">
        <v>1756</v>
      </c>
      <c r="K1013" t="s">
        <v>38</v>
      </c>
      <c r="M1013" t="s">
        <v>50</v>
      </c>
      <c r="N1013" t="s">
        <v>71</v>
      </c>
      <c r="O1013">
        <v>9.81</v>
      </c>
      <c r="P1013" t="s">
        <v>93</v>
      </c>
      <c r="Q1013">
        <v>6.85</v>
      </c>
      <c r="R1013">
        <v>7.62</v>
      </c>
      <c r="S1013">
        <v>7.77</v>
      </c>
      <c r="T1013">
        <v>8.5</v>
      </c>
      <c r="U1013">
        <v>7.93</v>
      </c>
      <c r="V1013">
        <v>5.7</v>
      </c>
      <c r="W1013">
        <v>8.0299999999999994</v>
      </c>
      <c r="X1013">
        <v>8.73</v>
      </c>
    </row>
    <row r="1014" spans="1:24" x14ac:dyDescent="0.25">
      <c r="A1014" t="s">
        <v>2225</v>
      </c>
      <c r="B1014" t="s">
        <v>90</v>
      </c>
      <c r="C1014">
        <v>19</v>
      </c>
      <c r="D1014" t="s">
        <v>41</v>
      </c>
      <c r="E1014" t="s">
        <v>54</v>
      </c>
      <c r="F1014">
        <v>7.09</v>
      </c>
      <c r="G1014">
        <v>2</v>
      </c>
      <c r="H1014">
        <v>99.17</v>
      </c>
      <c r="I1014" t="s">
        <v>115</v>
      </c>
      <c r="J1014" t="s">
        <v>2226</v>
      </c>
      <c r="K1014" t="s">
        <v>30</v>
      </c>
      <c r="L1014" t="s">
        <v>71</v>
      </c>
      <c r="M1014" t="s">
        <v>50</v>
      </c>
      <c r="N1014" t="s">
        <v>71</v>
      </c>
      <c r="O1014">
        <v>19.32</v>
      </c>
      <c r="P1014" t="s">
        <v>57</v>
      </c>
      <c r="Q1014">
        <v>6.83</v>
      </c>
      <c r="R1014">
        <v>7.42</v>
      </c>
      <c r="S1014">
        <v>6.37</v>
      </c>
      <c r="T1014">
        <v>7.23</v>
      </c>
      <c r="U1014">
        <v>7.78</v>
      </c>
      <c r="V1014">
        <v>6.27</v>
      </c>
      <c r="W1014">
        <v>7.78</v>
      </c>
      <c r="X1014">
        <v>7.05</v>
      </c>
    </row>
    <row r="1015" spans="1:24" x14ac:dyDescent="0.25">
      <c r="A1015" t="s">
        <v>2227</v>
      </c>
      <c r="B1015" t="s">
        <v>2228</v>
      </c>
      <c r="C1015">
        <v>20</v>
      </c>
      <c r="D1015" t="s">
        <v>26</v>
      </c>
      <c r="E1015" t="s">
        <v>78</v>
      </c>
      <c r="F1015">
        <v>6.98</v>
      </c>
      <c r="G1015">
        <v>1</v>
      </c>
      <c r="H1015">
        <v>77.16</v>
      </c>
      <c r="I1015" t="s">
        <v>1151</v>
      </c>
      <c r="J1015" t="s">
        <v>785</v>
      </c>
      <c r="K1015" t="s">
        <v>38</v>
      </c>
      <c r="M1015" t="s">
        <v>32</v>
      </c>
      <c r="O1015">
        <v>0</v>
      </c>
      <c r="Q1015">
        <v>8.6</v>
      </c>
      <c r="R1015">
        <v>7.83</v>
      </c>
      <c r="S1015">
        <v>6.99</v>
      </c>
      <c r="T1015">
        <v>6.11</v>
      </c>
      <c r="U1015">
        <v>7.9</v>
      </c>
      <c r="V1015">
        <v>6.05</v>
      </c>
      <c r="W1015">
        <v>5.65</v>
      </c>
      <c r="X1015">
        <v>6.69</v>
      </c>
    </row>
    <row r="1016" spans="1:24" x14ac:dyDescent="0.25">
      <c r="A1016" t="s">
        <v>2229</v>
      </c>
      <c r="B1016" t="s">
        <v>2230</v>
      </c>
      <c r="C1016">
        <v>18</v>
      </c>
      <c r="D1016" t="s">
        <v>26</v>
      </c>
      <c r="E1016" t="s">
        <v>42</v>
      </c>
      <c r="F1016">
        <v>7.04</v>
      </c>
      <c r="G1016">
        <v>0</v>
      </c>
      <c r="H1016">
        <v>76.209999999999994</v>
      </c>
      <c r="I1016" t="s">
        <v>115</v>
      </c>
      <c r="J1016" t="s">
        <v>2231</v>
      </c>
      <c r="K1016" t="s">
        <v>38</v>
      </c>
      <c r="M1016" t="s">
        <v>50</v>
      </c>
      <c r="N1016" t="s">
        <v>71</v>
      </c>
      <c r="O1016">
        <v>7.58</v>
      </c>
      <c r="P1016" t="s">
        <v>45</v>
      </c>
      <c r="Q1016">
        <v>7.53</v>
      </c>
      <c r="R1016">
        <v>8.6199999999999992</v>
      </c>
      <c r="S1016">
        <v>7.02</v>
      </c>
      <c r="T1016">
        <v>5.54</v>
      </c>
      <c r="U1016">
        <v>6.31</v>
      </c>
      <c r="V1016">
        <v>5.22</v>
      </c>
      <c r="W1016">
        <v>8.2899999999999991</v>
      </c>
      <c r="X1016">
        <v>7.76</v>
      </c>
    </row>
    <row r="1017" spans="1:24" x14ac:dyDescent="0.25">
      <c r="A1017" t="s">
        <v>2232</v>
      </c>
      <c r="B1017" t="s">
        <v>2233</v>
      </c>
      <c r="C1017">
        <v>18</v>
      </c>
      <c r="D1017" t="s">
        <v>41</v>
      </c>
      <c r="E1017" t="s">
        <v>54</v>
      </c>
      <c r="F1017">
        <v>7.05</v>
      </c>
      <c r="G1017">
        <v>1</v>
      </c>
      <c r="H1017">
        <v>88.53</v>
      </c>
      <c r="I1017" t="s">
        <v>293</v>
      </c>
      <c r="J1017" t="s">
        <v>2234</v>
      </c>
      <c r="K1017" t="s">
        <v>38</v>
      </c>
      <c r="M1017" t="s">
        <v>50</v>
      </c>
      <c r="N1017" t="s">
        <v>45</v>
      </c>
      <c r="O1017">
        <v>15.93</v>
      </c>
      <c r="P1017" t="s">
        <v>57</v>
      </c>
      <c r="Q1017">
        <v>5.49</v>
      </c>
      <c r="R1017">
        <v>8.1</v>
      </c>
      <c r="S1017">
        <v>6.82</v>
      </c>
      <c r="T1017">
        <v>6.59</v>
      </c>
      <c r="U1017">
        <v>8.18</v>
      </c>
      <c r="V1017">
        <v>6.1</v>
      </c>
      <c r="W1017">
        <v>7.83</v>
      </c>
      <c r="X1017">
        <v>7.3</v>
      </c>
    </row>
    <row r="1018" spans="1:24" x14ac:dyDescent="0.25">
      <c r="A1018" t="s">
        <v>2235</v>
      </c>
      <c r="B1018" t="s">
        <v>2236</v>
      </c>
      <c r="C1018">
        <v>19</v>
      </c>
      <c r="D1018" t="s">
        <v>26</v>
      </c>
      <c r="E1018" t="s">
        <v>68</v>
      </c>
      <c r="F1018">
        <v>7.25</v>
      </c>
      <c r="G1018">
        <v>1</v>
      </c>
      <c r="H1018">
        <v>72.040000000000006</v>
      </c>
      <c r="I1018" t="s">
        <v>264</v>
      </c>
      <c r="J1018" t="s">
        <v>2237</v>
      </c>
      <c r="K1018" t="s">
        <v>30</v>
      </c>
      <c r="L1018" t="s">
        <v>31</v>
      </c>
      <c r="M1018" t="s">
        <v>32</v>
      </c>
      <c r="O1018">
        <v>0</v>
      </c>
      <c r="Q1018">
        <v>5.66</v>
      </c>
      <c r="R1018">
        <v>7.69</v>
      </c>
      <c r="S1018">
        <v>6.39</v>
      </c>
      <c r="T1018">
        <v>8.7200000000000006</v>
      </c>
      <c r="U1018">
        <v>8.99</v>
      </c>
      <c r="V1018">
        <v>6.23</v>
      </c>
      <c r="W1018">
        <v>6.45</v>
      </c>
      <c r="X1018">
        <v>7.86</v>
      </c>
    </row>
    <row r="1019" spans="1:24" x14ac:dyDescent="0.25">
      <c r="A1019" t="s">
        <v>2238</v>
      </c>
      <c r="B1019" t="s">
        <v>363</v>
      </c>
      <c r="C1019">
        <v>19</v>
      </c>
      <c r="D1019" t="s">
        <v>26</v>
      </c>
      <c r="E1019" t="s">
        <v>27</v>
      </c>
      <c r="F1019">
        <v>6.68</v>
      </c>
      <c r="G1019">
        <v>1</v>
      </c>
      <c r="H1019">
        <v>73.34</v>
      </c>
      <c r="I1019" t="s">
        <v>115</v>
      </c>
      <c r="J1019" t="s">
        <v>2239</v>
      </c>
      <c r="K1019" t="s">
        <v>38</v>
      </c>
      <c r="M1019" t="s">
        <v>32</v>
      </c>
      <c r="O1019">
        <v>0</v>
      </c>
      <c r="Q1019">
        <v>7.15</v>
      </c>
      <c r="R1019">
        <v>6.75</v>
      </c>
      <c r="S1019">
        <v>4.97</v>
      </c>
      <c r="T1019">
        <v>8.42</v>
      </c>
      <c r="U1019">
        <v>6.89</v>
      </c>
      <c r="V1019">
        <v>8.83</v>
      </c>
      <c r="W1019">
        <v>5.24</v>
      </c>
      <c r="X1019">
        <v>5.23</v>
      </c>
    </row>
    <row r="1020" spans="1:24" x14ac:dyDescent="0.25">
      <c r="A1020" t="s">
        <v>2240</v>
      </c>
      <c r="B1020" t="s">
        <v>2241</v>
      </c>
      <c r="C1020">
        <v>22</v>
      </c>
      <c r="D1020" t="s">
        <v>26</v>
      </c>
      <c r="E1020" t="s">
        <v>27</v>
      </c>
      <c r="F1020">
        <v>7.21</v>
      </c>
      <c r="G1020">
        <v>0</v>
      </c>
      <c r="H1020">
        <v>96.97</v>
      </c>
      <c r="I1020" t="s">
        <v>1334</v>
      </c>
      <c r="J1020" t="s">
        <v>1335</v>
      </c>
      <c r="K1020" t="s">
        <v>30</v>
      </c>
      <c r="L1020" t="s">
        <v>71</v>
      </c>
      <c r="M1020" t="s">
        <v>32</v>
      </c>
      <c r="O1020">
        <v>0</v>
      </c>
      <c r="Q1020">
        <v>8.09</v>
      </c>
      <c r="R1020">
        <v>6.43</v>
      </c>
      <c r="S1020">
        <v>7.04</v>
      </c>
      <c r="T1020">
        <v>7.96</v>
      </c>
      <c r="U1020">
        <v>6.52</v>
      </c>
      <c r="V1020">
        <v>6.95</v>
      </c>
      <c r="W1020">
        <v>6.98</v>
      </c>
      <c r="X1020">
        <v>7.68</v>
      </c>
    </row>
    <row r="1021" spans="1:24" x14ac:dyDescent="0.25">
      <c r="A1021" t="s">
        <v>2242</v>
      </c>
      <c r="B1021" t="s">
        <v>2243</v>
      </c>
      <c r="C1021">
        <v>23</v>
      </c>
      <c r="D1021" t="s">
        <v>41</v>
      </c>
      <c r="E1021" t="s">
        <v>54</v>
      </c>
      <c r="F1021">
        <v>7.13</v>
      </c>
      <c r="G1021">
        <v>0</v>
      </c>
      <c r="H1021">
        <v>80</v>
      </c>
      <c r="I1021" t="s">
        <v>55</v>
      </c>
      <c r="J1021" t="s">
        <v>1845</v>
      </c>
      <c r="K1021" t="s">
        <v>38</v>
      </c>
      <c r="M1021" t="s">
        <v>50</v>
      </c>
      <c r="N1021" t="s">
        <v>51</v>
      </c>
      <c r="O1021">
        <v>10</v>
      </c>
      <c r="P1021" t="s">
        <v>57</v>
      </c>
      <c r="Q1021">
        <v>7.11</v>
      </c>
      <c r="R1021">
        <v>7.45</v>
      </c>
      <c r="S1021">
        <v>4.91</v>
      </c>
      <c r="T1021">
        <v>8.41</v>
      </c>
      <c r="U1021">
        <v>8.34</v>
      </c>
      <c r="V1021">
        <v>4.67</v>
      </c>
      <c r="W1021">
        <v>8.09</v>
      </c>
      <c r="X1021">
        <v>8.06</v>
      </c>
    </row>
    <row r="1022" spans="1:24" x14ac:dyDescent="0.25">
      <c r="A1022" t="s">
        <v>2244</v>
      </c>
      <c r="B1022" t="s">
        <v>2245</v>
      </c>
      <c r="C1022">
        <v>19</v>
      </c>
      <c r="D1022" t="s">
        <v>26</v>
      </c>
      <c r="E1022" t="s">
        <v>68</v>
      </c>
      <c r="F1022">
        <v>6.61</v>
      </c>
      <c r="G1022">
        <v>1</v>
      </c>
      <c r="H1022">
        <v>87.91</v>
      </c>
      <c r="I1022" t="s">
        <v>2030</v>
      </c>
      <c r="J1022" t="s">
        <v>2246</v>
      </c>
      <c r="K1022" t="s">
        <v>30</v>
      </c>
      <c r="L1022" t="s">
        <v>51</v>
      </c>
      <c r="M1022" t="s">
        <v>50</v>
      </c>
      <c r="N1022" t="s">
        <v>85</v>
      </c>
      <c r="O1022">
        <v>6.06</v>
      </c>
      <c r="P1022" t="s">
        <v>45</v>
      </c>
      <c r="Q1022">
        <v>7.13</v>
      </c>
      <c r="R1022">
        <v>6.52</v>
      </c>
      <c r="S1022">
        <v>5.85</v>
      </c>
      <c r="T1022">
        <v>6.4</v>
      </c>
      <c r="U1022">
        <v>5.18</v>
      </c>
      <c r="V1022">
        <v>7.91</v>
      </c>
      <c r="W1022">
        <v>4.83</v>
      </c>
      <c r="X1022">
        <v>9.0299999999999994</v>
      </c>
    </row>
    <row r="1023" spans="1:24" x14ac:dyDescent="0.25">
      <c r="A1023" t="s">
        <v>2247</v>
      </c>
      <c r="B1023" t="s">
        <v>2248</v>
      </c>
      <c r="C1023">
        <v>20</v>
      </c>
      <c r="D1023" t="s">
        <v>26</v>
      </c>
      <c r="E1023" t="s">
        <v>68</v>
      </c>
      <c r="F1023">
        <v>7.28</v>
      </c>
      <c r="G1023">
        <v>1</v>
      </c>
      <c r="H1023">
        <v>60.26</v>
      </c>
      <c r="I1023" t="s">
        <v>527</v>
      </c>
      <c r="J1023" t="s">
        <v>1570</v>
      </c>
      <c r="K1023" t="s">
        <v>38</v>
      </c>
      <c r="M1023" t="s">
        <v>50</v>
      </c>
      <c r="N1023" t="s">
        <v>31</v>
      </c>
      <c r="O1023">
        <v>11.15</v>
      </c>
      <c r="P1023" t="s">
        <v>45</v>
      </c>
      <c r="Q1023">
        <v>7.21</v>
      </c>
      <c r="R1023">
        <v>7.97</v>
      </c>
      <c r="S1023">
        <v>6.89</v>
      </c>
      <c r="T1023">
        <v>5.93</v>
      </c>
      <c r="U1023">
        <v>7.9</v>
      </c>
      <c r="V1023">
        <v>5.99</v>
      </c>
      <c r="W1023">
        <v>8.81</v>
      </c>
      <c r="X1023">
        <v>7.56</v>
      </c>
    </row>
    <row r="1024" spans="1:24" x14ac:dyDescent="0.25">
      <c r="A1024" t="s">
        <v>2249</v>
      </c>
      <c r="B1024" t="s">
        <v>2250</v>
      </c>
      <c r="C1024">
        <v>18</v>
      </c>
      <c r="D1024" t="s">
        <v>26</v>
      </c>
      <c r="E1024" t="s">
        <v>78</v>
      </c>
      <c r="F1024">
        <v>6.8</v>
      </c>
      <c r="G1024">
        <v>1</v>
      </c>
      <c r="H1024">
        <v>87.1</v>
      </c>
      <c r="I1024" t="s">
        <v>1030</v>
      </c>
      <c r="J1024" t="s">
        <v>1547</v>
      </c>
      <c r="K1024" t="s">
        <v>38</v>
      </c>
      <c r="M1024" t="s">
        <v>50</v>
      </c>
      <c r="N1024" t="s">
        <v>57</v>
      </c>
      <c r="O1024">
        <v>9.34</v>
      </c>
      <c r="P1024" t="s">
        <v>93</v>
      </c>
      <c r="Q1024">
        <v>7.5</v>
      </c>
      <c r="R1024">
        <v>5.6</v>
      </c>
      <c r="S1024">
        <v>7.37</v>
      </c>
      <c r="T1024">
        <v>4.9000000000000004</v>
      </c>
      <c r="U1024">
        <v>7.63</v>
      </c>
      <c r="V1024">
        <v>7.89</v>
      </c>
      <c r="W1024">
        <v>6.41</v>
      </c>
      <c r="X1024">
        <v>7.12</v>
      </c>
    </row>
    <row r="1025" spans="1:24" x14ac:dyDescent="0.25">
      <c r="A1025" t="s">
        <v>2251</v>
      </c>
      <c r="B1025" t="s">
        <v>2252</v>
      </c>
      <c r="C1025">
        <v>21</v>
      </c>
      <c r="D1025" t="s">
        <v>41</v>
      </c>
      <c r="E1025" t="s">
        <v>78</v>
      </c>
      <c r="F1025">
        <v>6.48</v>
      </c>
      <c r="G1025">
        <v>1</v>
      </c>
      <c r="H1025">
        <v>70.83</v>
      </c>
      <c r="I1025" t="s">
        <v>713</v>
      </c>
      <c r="J1025" t="s">
        <v>714</v>
      </c>
      <c r="K1025" t="s">
        <v>38</v>
      </c>
      <c r="M1025" t="s">
        <v>50</v>
      </c>
      <c r="N1025" t="s">
        <v>85</v>
      </c>
      <c r="O1025">
        <v>17.52</v>
      </c>
      <c r="P1025" t="s">
        <v>61</v>
      </c>
      <c r="Q1025">
        <v>6.7</v>
      </c>
      <c r="R1025">
        <v>6.2</v>
      </c>
      <c r="S1025">
        <v>6.57</v>
      </c>
      <c r="T1025">
        <v>5.89</v>
      </c>
      <c r="U1025">
        <v>5.31</v>
      </c>
      <c r="V1025">
        <v>6.3</v>
      </c>
      <c r="W1025">
        <v>7.63</v>
      </c>
      <c r="X1025">
        <v>7.23</v>
      </c>
    </row>
    <row r="1026" spans="1:24" x14ac:dyDescent="0.25">
      <c r="A1026" t="s">
        <v>2253</v>
      </c>
      <c r="B1026" t="s">
        <v>131</v>
      </c>
      <c r="C1026">
        <v>18</v>
      </c>
      <c r="D1026" t="s">
        <v>26</v>
      </c>
      <c r="E1026" t="s">
        <v>68</v>
      </c>
      <c r="F1026">
        <v>6.88</v>
      </c>
      <c r="G1026">
        <v>0</v>
      </c>
      <c r="H1026">
        <v>68.510000000000005</v>
      </c>
      <c r="I1026" t="s">
        <v>1334</v>
      </c>
      <c r="J1026" t="s">
        <v>2254</v>
      </c>
      <c r="K1026" t="s">
        <v>38</v>
      </c>
      <c r="M1026" t="s">
        <v>50</v>
      </c>
      <c r="N1026" t="s">
        <v>31</v>
      </c>
      <c r="O1026">
        <v>11.76</v>
      </c>
      <c r="P1026" t="s">
        <v>57</v>
      </c>
      <c r="Q1026">
        <v>6.56</v>
      </c>
      <c r="R1026">
        <v>7.08</v>
      </c>
      <c r="S1026">
        <v>6.81</v>
      </c>
      <c r="T1026">
        <v>7.31</v>
      </c>
      <c r="U1026">
        <v>5.81</v>
      </c>
      <c r="V1026">
        <v>7.28</v>
      </c>
      <c r="W1026">
        <v>6.28</v>
      </c>
      <c r="X1026">
        <v>7.91</v>
      </c>
    </row>
    <row r="1027" spans="1:24" x14ac:dyDescent="0.25">
      <c r="A1027" t="s">
        <v>2255</v>
      </c>
      <c r="B1027" t="s">
        <v>363</v>
      </c>
      <c r="C1027">
        <v>21</v>
      </c>
      <c r="D1027" t="s">
        <v>26</v>
      </c>
      <c r="E1027" t="s">
        <v>42</v>
      </c>
      <c r="F1027">
        <v>7.41</v>
      </c>
      <c r="G1027">
        <v>0</v>
      </c>
      <c r="H1027">
        <v>84.97</v>
      </c>
      <c r="I1027" t="s">
        <v>83</v>
      </c>
      <c r="J1027" t="s">
        <v>320</v>
      </c>
      <c r="K1027" t="s">
        <v>38</v>
      </c>
      <c r="M1027" t="s">
        <v>50</v>
      </c>
      <c r="N1027" t="s">
        <v>57</v>
      </c>
      <c r="O1027">
        <v>17.100000000000001</v>
      </c>
      <c r="P1027" t="s">
        <v>57</v>
      </c>
      <c r="Q1027">
        <v>8.67</v>
      </c>
      <c r="R1027">
        <v>8.76</v>
      </c>
      <c r="S1027">
        <v>6.86</v>
      </c>
      <c r="T1027">
        <v>6.65</v>
      </c>
      <c r="U1027">
        <v>5.49</v>
      </c>
      <c r="V1027">
        <v>7</v>
      </c>
      <c r="W1027">
        <v>8.9499999999999993</v>
      </c>
      <c r="X1027">
        <v>6.87</v>
      </c>
    </row>
    <row r="1028" spans="1:24" x14ac:dyDescent="0.25">
      <c r="A1028" t="s">
        <v>2256</v>
      </c>
      <c r="B1028" t="s">
        <v>131</v>
      </c>
      <c r="C1028">
        <v>19</v>
      </c>
      <c r="D1028" t="s">
        <v>26</v>
      </c>
      <c r="E1028" t="s">
        <v>27</v>
      </c>
      <c r="F1028">
        <v>7.74</v>
      </c>
      <c r="G1028">
        <v>2</v>
      </c>
      <c r="H1028">
        <v>82.6</v>
      </c>
      <c r="I1028" t="s">
        <v>453</v>
      </c>
      <c r="J1028" t="s">
        <v>454</v>
      </c>
      <c r="K1028" t="s">
        <v>30</v>
      </c>
      <c r="L1028" t="s">
        <v>45</v>
      </c>
      <c r="M1028" t="s">
        <v>32</v>
      </c>
      <c r="O1028">
        <v>0</v>
      </c>
      <c r="Q1028">
        <v>5.76</v>
      </c>
      <c r="R1028">
        <v>8.25</v>
      </c>
      <c r="S1028">
        <v>7.73</v>
      </c>
      <c r="T1028">
        <v>7.54</v>
      </c>
      <c r="U1028">
        <v>7.72</v>
      </c>
      <c r="V1028">
        <v>9.39</v>
      </c>
      <c r="W1028">
        <v>9.19</v>
      </c>
      <c r="X1028">
        <v>6.31</v>
      </c>
    </row>
    <row r="1029" spans="1:24" x14ac:dyDescent="0.25">
      <c r="A1029" t="s">
        <v>2257</v>
      </c>
      <c r="B1029" t="s">
        <v>2258</v>
      </c>
      <c r="C1029">
        <v>19</v>
      </c>
      <c r="D1029" t="s">
        <v>26</v>
      </c>
      <c r="E1029" t="s">
        <v>35</v>
      </c>
      <c r="F1029">
        <v>7.01</v>
      </c>
      <c r="G1029">
        <v>1</v>
      </c>
      <c r="H1029">
        <v>94.04</v>
      </c>
      <c r="I1029" t="s">
        <v>83</v>
      </c>
      <c r="J1029" t="s">
        <v>614</v>
      </c>
      <c r="K1029" t="s">
        <v>38</v>
      </c>
      <c r="M1029" t="s">
        <v>32</v>
      </c>
      <c r="O1029">
        <v>0</v>
      </c>
      <c r="Q1029">
        <v>5.33</v>
      </c>
      <c r="R1029">
        <v>9.09</v>
      </c>
      <c r="S1029">
        <v>7.02</v>
      </c>
      <c r="T1029">
        <v>5.04</v>
      </c>
      <c r="U1029">
        <v>8.1999999999999993</v>
      </c>
      <c r="V1029">
        <v>6.25</v>
      </c>
      <c r="W1029">
        <v>8.0399999999999991</v>
      </c>
      <c r="X1029">
        <v>7.12</v>
      </c>
    </row>
    <row r="1030" spans="1:24" x14ac:dyDescent="0.25">
      <c r="A1030" t="s">
        <v>2259</v>
      </c>
      <c r="B1030" t="s">
        <v>363</v>
      </c>
      <c r="C1030">
        <v>22</v>
      </c>
      <c r="D1030" t="s">
        <v>26</v>
      </c>
      <c r="E1030" t="s">
        <v>27</v>
      </c>
      <c r="F1030">
        <v>6.86</v>
      </c>
      <c r="G1030">
        <v>0</v>
      </c>
      <c r="H1030">
        <v>72.22</v>
      </c>
      <c r="I1030" t="s">
        <v>43</v>
      </c>
      <c r="J1030" t="s">
        <v>1124</v>
      </c>
      <c r="K1030" t="s">
        <v>30</v>
      </c>
      <c r="L1030" t="s">
        <v>51</v>
      </c>
      <c r="M1030" t="s">
        <v>50</v>
      </c>
      <c r="N1030" t="s">
        <v>45</v>
      </c>
      <c r="O1030">
        <v>5.68</v>
      </c>
      <c r="P1030" t="s">
        <v>57</v>
      </c>
      <c r="Q1030">
        <v>7.62</v>
      </c>
      <c r="R1030">
        <v>5.32</v>
      </c>
      <c r="S1030">
        <v>7.66</v>
      </c>
      <c r="T1030">
        <v>6.86</v>
      </c>
      <c r="U1030">
        <v>8.51</v>
      </c>
      <c r="V1030">
        <v>5.87</v>
      </c>
      <c r="W1030">
        <v>6.44</v>
      </c>
      <c r="X1030">
        <v>6.63</v>
      </c>
    </row>
    <row r="1031" spans="1:24" x14ac:dyDescent="0.25">
      <c r="A1031" t="s">
        <v>2260</v>
      </c>
      <c r="B1031" t="s">
        <v>277</v>
      </c>
      <c r="C1031">
        <v>20</v>
      </c>
      <c r="D1031" t="s">
        <v>26</v>
      </c>
      <c r="E1031" t="s">
        <v>54</v>
      </c>
      <c r="F1031">
        <v>7.37</v>
      </c>
      <c r="G1031">
        <v>1</v>
      </c>
      <c r="H1031">
        <v>68.19</v>
      </c>
      <c r="I1031" t="s">
        <v>522</v>
      </c>
      <c r="J1031" t="s">
        <v>785</v>
      </c>
      <c r="K1031" t="s">
        <v>30</v>
      </c>
      <c r="L1031" t="s">
        <v>51</v>
      </c>
      <c r="M1031" t="s">
        <v>50</v>
      </c>
      <c r="N1031" t="s">
        <v>51</v>
      </c>
      <c r="O1031">
        <v>9.31</v>
      </c>
      <c r="P1031" t="s">
        <v>45</v>
      </c>
      <c r="Q1031">
        <v>5.16</v>
      </c>
      <c r="R1031">
        <v>7.29</v>
      </c>
      <c r="S1031">
        <v>8.25</v>
      </c>
      <c r="T1031">
        <v>8.3800000000000008</v>
      </c>
      <c r="U1031">
        <v>8.86</v>
      </c>
      <c r="V1031">
        <v>5.23</v>
      </c>
      <c r="W1031">
        <v>8.6300000000000008</v>
      </c>
      <c r="X1031">
        <v>7.18</v>
      </c>
    </row>
    <row r="1032" spans="1:24" x14ac:dyDescent="0.25">
      <c r="A1032" t="s">
        <v>2261</v>
      </c>
      <c r="B1032" t="s">
        <v>131</v>
      </c>
      <c r="C1032">
        <v>20</v>
      </c>
      <c r="D1032" t="s">
        <v>26</v>
      </c>
      <c r="E1032" t="s">
        <v>42</v>
      </c>
      <c r="F1032">
        <v>7.1</v>
      </c>
      <c r="G1032">
        <v>1</v>
      </c>
      <c r="H1032">
        <v>72.56</v>
      </c>
      <c r="I1032" t="s">
        <v>59</v>
      </c>
      <c r="J1032" t="s">
        <v>265</v>
      </c>
      <c r="K1032" t="s">
        <v>30</v>
      </c>
      <c r="L1032" t="s">
        <v>45</v>
      </c>
      <c r="M1032" t="s">
        <v>32</v>
      </c>
      <c r="O1032">
        <v>0</v>
      </c>
      <c r="Q1032">
        <v>5.25</v>
      </c>
      <c r="R1032">
        <v>8.01</v>
      </c>
      <c r="S1032">
        <v>7.75</v>
      </c>
      <c r="T1032">
        <v>7.23</v>
      </c>
      <c r="U1032">
        <v>7.04</v>
      </c>
      <c r="V1032">
        <v>5.22</v>
      </c>
      <c r="W1032">
        <v>7.77</v>
      </c>
      <c r="X1032">
        <v>8.49</v>
      </c>
    </row>
    <row r="1033" spans="1:24" x14ac:dyDescent="0.25">
      <c r="A1033" t="s">
        <v>2262</v>
      </c>
      <c r="B1033" t="s">
        <v>2263</v>
      </c>
      <c r="C1033">
        <v>20</v>
      </c>
      <c r="D1033" t="s">
        <v>26</v>
      </c>
      <c r="E1033" t="s">
        <v>35</v>
      </c>
      <c r="F1033">
        <v>6.93</v>
      </c>
      <c r="G1033">
        <v>1</v>
      </c>
      <c r="H1033">
        <v>85.35</v>
      </c>
      <c r="I1033" t="s">
        <v>563</v>
      </c>
      <c r="J1033" t="s">
        <v>511</v>
      </c>
      <c r="K1033" t="s">
        <v>30</v>
      </c>
      <c r="L1033" t="s">
        <v>51</v>
      </c>
      <c r="M1033" t="s">
        <v>50</v>
      </c>
      <c r="N1033" t="s">
        <v>51</v>
      </c>
      <c r="O1033">
        <v>7.87</v>
      </c>
      <c r="P1033" t="s">
        <v>93</v>
      </c>
      <c r="Q1033">
        <v>6.5</v>
      </c>
      <c r="R1033">
        <v>7.13</v>
      </c>
      <c r="S1033">
        <v>7.17</v>
      </c>
      <c r="T1033">
        <v>7.2</v>
      </c>
      <c r="U1033">
        <v>5.77</v>
      </c>
      <c r="V1033">
        <v>8.26</v>
      </c>
      <c r="W1033">
        <v>7.13</v>
      </c>
      <c r="X1033">
        <v>6.28</v>
      </c>
    </row>
    <row r="1034" spans="1:24" x14ac:dyDescent="0.25">
      <c r="A1034" t="s">
        <v>2264</v>
      </c>
      <c r="B1034" t="s">
        <v>131</v>
      </c>
      <c r="C1034">
        <v>21</v>
      </c>
      <c r="D1034" t="s">
        <v>26</v>
      </c>
      <c r="E1034" t="s">
        <v>27</v>
      </c>
      <c r="F1034">
        <v>7.07</v>
      </c>
      <c r="G1034">
        <v>1</v>
      </c>
      <c r="H1034">
        <v>77.209999999999994</v>
      </c>
      <c r="I1034" t="s">
        <v>59</v>
      </c>
      <c r="J1034" t="s">
        <v>2265</v>
      </c>
      <c r="K1034" t="s">
        <v>30</v>
      </c>
      <c r="L1034" t="s">
        <v>45</v>
      </c>
      <c r="M1034" t="s">
        <v>50</v>
      </c>
      <c r="N1034" t="s">
        <v>51</v>
      </c>
      <c r="O1034">
        <v>12.97</v>
      </c>
      <c r="P1034" t="s">
        <v>45</v>
      </c>
      <c r="Q1034">
        <v>8.0399999999999991</v>
      </c>
      <c r="R1034">
        <v>6.19</v>
      </c>
      <c r="S1034">
        <v>8.75</v>
      </c>
      <c r="T1034">
        <v>5.03</v>
      </c>
      <c r="U1034">
        <v>6.45</v>
      </c>
      <c r="V1034">
        <v>7.62</v>
      </c>
      <c r="W1034">
        <v>8.18</v>
      </c>
      <c r="X1034">
        <v>6.32</v>
      </c>
    </row>
    <row r="1035" spans="1:24" x14ac:dyDescent="0.25">
      <c r="A1035" t="s">
        <v>2266</v>
      </c>
      <c r="B1035" t="s">
        <v>2267</v>
      </c>
      <c r="C1035">
        <v>22</v>
      </c>
      <c r="D1035" t="s">
        <v>41</v>
      </c>
      <c r="E1035" t="s">
        <v>78</v>
      </c>
      <c r="F1035">
        <v>7.22</v>
      </c>
      <c r="G1035">
        <v>0</v>
      </c>
      <c r="H1035">
        <v>60.26</v>
      </c>
      <c r="I1035" t="s">
        <v>28</v>
      </c>
      <c r="J1035" t="s">
        <v>825</v>
      </c>
      <c r="K1035" t="s">
        <v>30</v>
      </c>
      <c r="L1035" t="s">
        <v>85</v>
      </c>
      <c r="M1035" t="s">
        <v>32</v>
      </c>
      <c r="O1035">
        <v>0</v>
      </c>
      <c r="Q1035">
        <v>7.69</v>
      </c>
      <c r="R1035">
        <v>8.4700000000000006</v>
      </c>
      <c r="S1035">
        <v>5.89</v>
      </c>
      <c r="T1035">
        <v>6.96</v>
      </c>
      <c r="U1035">
        <v>6.47</v>
      </c>
      <c r="V1035">
        <v>5.43</v>
      </c>
      <c r="W1035">
        <v>7.35</v>
      </c>
      <c r="X1035">
        <v>9.51</v>
      </c>
    </row>
    <row r="1036" spans="1:24" x14ac:dyDescent="0.25">
      <c r="A1036" t="s">
        <v>2268</v>
      </c>
      <c r="B1036" t="s">
        <v>2269</v>
      </c>
      <c r="C1036">
        <v>22</v>
      </c>
      <c r="D1036" t="s">
        <v>26</v>
      </c>
      <c r="E1036" t="s">
        <v>42</v>
      </c>
      <c r="F1036">
        <v>7.45</v>
      </c>
      <c r="G1036">
        <v>1</v>
      </c>
      <c r="H1036">
        <v>95.82</v>
      </c>
      <c r="I1036" t="s">
        <v>271</v>
      </c>
      <c r="J1036" t="s">
        <v>221</v>
      </c>
      <c r="K1036" t="s">
        <v>38</v>
      </c>
      <c r="M1036" t="s">
        <v>50</v>
      </c>
      <c r="N1036" t="s">
        <v>31</v>
      </c>
      <c r="O1036">
        <v>5.76</v>
      </c>
      <c r="P1036" t="s">
        <v>57</v>
      </c>
      <c r="Q1036">
        <v>7.81</v>
      </c>
      <c r="R1036">
        <v>8.1300000000000008</v>
      </c>
      <c r="S1036">
        <v>6.97</v>
      </c>
      <c r="T1036">
        <v>5.58</v>
      </c>
      <c r="U1036">
        <v>6.88</v>
      </c>
      <c r="V1036">
        <v>8.4600000000000009</v>
      </c>
      <c r="W1036">
        <v>8.5399999999999991</v>
      </c>
      <c r="X1036">
        <v>7.21</v>
      </c>
    </row>
    <row r="1037" spans="1:24" x14ac:dyDescent="0.25">
      <c r="A1037" t="s">
        <v>2270</v>
      </c>
      <c r="B1037" t="s">
        <v>459</v>
      </c>
      <c r="C1037">
        <v>18</v>
      </c>
      <c r="D1037" t="s">
        <v>26</v>
      </c>
      <c r="E1037" t="s">
        <v>27</v>
      </c>
      <c r="F1037">
        <v>6.94</v>
      </c>
      <c r="G1037">
        <v>3</v>
      </c>
      <c r="H1037">
        <v>93.73</v>
      </c>
      <c r="I1037" t="s">
        <v>59</v>
      </c>
      <c r="J1037" t="s">
        <v>515</v>
      </c>
      <c r="K1037" t="s">
        <v>30</v>
      </c>
      <c r="L1037" t="s">
        <v>31</v>
      </c>
      <c r="M1037" t="s">
        <v>32</v>
      </c>
      <c r="O1037">
        <v>0</v>
      </c>
      <c r="Q1037">
        <v>7.56</v>
      </c>
      <c r="R1037">
        <v>5.46</v>
      </c>
      <c r="S1037">
        <v>5.93</v>
      </c>
      <c r="T1037">
        <v>6.21</v>
      </c>
      <c r="U1037">
        <v>7.54</v>
      </c>
      <c r="V1037">
        <v>6.7</v>
      </c>
      <c r="W1037">
        <v>8.36</v>
      </c>
      <c r="X1037">
        <v>7.8</v>
      </c>
    </row>
    <row r="1038" spans="1:24" x14ac:dyDescent="0.25">
      <c r="A1038" t="s">
        <v>2271</v>
      </c>
      <c r="B1038" t="s">
        <v>2272</v>
      </c>
      <c r="C1038">
        <v>23</v>
      </c>
      <c r="D1038" t="s">
        <v>41</v>
      </c>
      <c r="E1038" t="s">
        <v>35</v>
      </c>
      <c r="F1038">
        <v>7.1</v>
      </c>
      <c r="G1038">
        <v>0</v>
      </c>
      <c r="H1038">
        <v>70.97</v>
      </c>
      <c r="I1038" t="s">
        <v>2194</v>
      </c>
      <c r="J1038" t="s">
        <v>2273</v>
      </c>
      <c r="K1038" t="s">
        <v>30</v>
      </c>
      <c r="L1038" t="s">
        <v>45</v>
      </c>
      <c r="M1038" t="s">
        <v>50</v>
      </c>
      <c r="N1038" t="s">
        <v>51</v>
      </c>
      <c r="O1038">
        <v>8.44</v>
      </c>
      <c r="P1038" t="s">
        <v>61</v>
      </c>
      <c r="Q1038">
        <v>7.11</v>
      </c>
      <c r="R1038">
        <v>7.18</v>
      </c>
      <c r="S1038">
        <v>6.9</v>
      </c>
      <c r="T1038">
        <v>6.2</v>
      </c>
      <c r="U1038">
        <v>7.44</v>
      </c>
      <c r="V1038">
        <v>7.11</v>
      </c>
      <c r="W1038">
        <v>7.29</v>
      </c>
      <c r="X1038">
        <v>7.59</v>
      </c>
    </row>
    <row r="1039" spans="1:24" x14ac:dyDescent="0.25">
      <c r="A1039" t="s">
        <v>2274</v>
      </c>
      <c r="B1039" t="s">
        <v>2275</v>
      </c>
      <c r="C1039">
        <v>22</v>
      </c>
      <c r="D1039" t="s">
        <v>41</v>
      </c>
      <c r="E1039" t="s">
        <v>35</v>
      </c>
      <c r="F1039">
        <v>6.95</v>
      </c>
      <c r="G1039">
        <v>2</v>
      </c>
      <c r="H1039">
        <v>99.12</v>
      </c>
      <c r="I1039" t="s">
        <v>107</v>
      </c>
      <c r="J1039" t="s">
        <v>1630</v>
      </c>
      <c r="K1039" t="s">
        <v>30</v>
      </c>
      <c r="L1039" t="s">
        <v>51</v>
      </c>
      <c r="M1039" t="s">
        <v>32</v>
      </c>
      <c r="O1039">
        <v>0</v>
      </c>
      <c r="Q1039">
        <v>7.94</v>
      </c>
      <c r="R1039">
        <v>7.78</v>
      </c>
      <c r="S1039">
        <v>7.03</v>
      </c>
      <c r="T1039">
        <v>6.1</v>
      </c>
      <c r="U1039">
        <v>6.35</v>
      </c>
      <c r="V1039">
        <v>6.45</v>
      </c>
      <c r="W1039">
        <v>6.68</v>
      </c>
      <c r="X1039">
        <v>7.27</v>
      </c>
    </row>
    <row r="1040" spans="1:24" x14ac:dyDescent="0.25">
      <c r="A1040" t="s">
        <v>2276</v>
      </c>
      <c r="B1040" t="s">
        <v>166</v>
      </c>
      <c r="C1040">
        <v>21</v>
      </c>
      <c r="D1040" t="s">
        <v>41</v>
      </c>
      <c r="E1040" t="s">
        <v>78</v>
      </c>
      <c r="F1040">
        <v>7.23</v>
      </c>
      <c r="G1040">
        <v>2</v>
      </c>
      <c r="H1040">
        <v>88.92</v>
      </c>
      <c r="I1040" t="s">
        <v>163</v>
      </c>
      <c r="J1040" t="s">
        <v>184</v>
      </c>
      <c r="K1040" t="s">
        <v>38</v>
      </c>
      <c r="M1040" t="s">
        <v>32</v>
      </c>
      <c r="O1040">
        <v>0</v>
      </c>
      <c r="Q1040">
        <v>6.7</v>
      </c>
      <c r="R1040">
        <v>6.68</v>
      </c>
      <c r="S1040">
        <v>7.28</v>
      </c>
      <c r="T1040">
        <v>6.54</v>
      </c>
      <c r="U1040">
        <v>8.3000000000000007</v>
      </c>
      <c r="V1040">
        <v>7.09</v>
      </c>
      <c r="W1040">
        <v>8.02</v>
      </c>
      <c r="X1040">
        <v>7.21</v>
      </c>
    </row>
    <row r="1041" spans="1:24" x14ac:dyDescent="0.25">
      <c r="A1041" t="s">
        <v>2277</v>
      </c>
      <c r="B1041" t="s">
        <v>2278</v>
      </c>
      <c r="C1041">
        <v>18</v>
      </c>
      <c r="D1041" t="s">
        <v>26</v>
      </c>
      <c r="E1041" t="s">
        <v>54</v>
      </c>
      <c r="F1041">
        <v>7.07</v>
      </c>
      <c r="G1041">
        <v>1</v>
      </c>
      <c r="H1041">
        <v>85.5</v>
      </c>
      <c r="I1041" t="s">
        <v>55</v>
      </c>
      <c r="J1041" t="s">
        <v>1203</v>
      </c>
      <c r="K1041" t="s">
        <v>30</v>
      </c>
      <c r="L1041" t="s">
        <v>45</v>
      </c>
      <c r="M1041" t="s">
        <v>50</v>
      </c>
      <c r="N1041" t="s">
        <v>45</v>
      </c>
      <c r="O1041">
        <v>15.18</v>
      </c>
      <c r="P1041" t="s">
        <v>57</v>
      </c>
      <c r="Q1041">
        <v>5.43</v>
      </c>
      <c r="R1041">
        <v>6.73</v>
      </c>
      <c r="S1041">
        <v>7.46</v>
      </c>
      <c r="T1041">
        <v>7.55</v>
      </c>
      <c r="U1041">
        <v>7.55</v>
      </c>
      <c r="V1041">
        <v>7.8</v>
      </c>
      <c r="W1041">
        <v>6.55</v>
      </c>
      <c r="X1041">
        <v>7.5</v>
      </c>
    </row>
    <row r="1042" spans="1:24" x14ac:dyDescent="0.25">
      <c r="A1042" t="s">
        <v>2279</v>
      </c>
      <c r="B1042" t="s">
        <v>178</v>
      </c>
      <c r="C1042">
        <v>23</v>
      </c>
      <c r="D1042" t="s">
        <v>41</v>
      </c>
      <c r="E1042" t="s">
        <v>68</v>
      </c>
      <c r="F1042">
        <v>6.64</v>
      </c>
      <c r="G1042">
        <v>0</v>
      </c>
      <c r="H1042">
        <v>83.93</v>
      </c>
      <c r="I1042" t="s">
        <v>264</v>
      </c>
      <c r="J1042" t="s">
        <v>280</v>
      </c>
      <c r="K1042" t="s">
        <v>30</v>
      </c>
      <c r="L1042" t="s">
        <v>45</v>
      </c>
      <c r="M1042" t="s">
        <v>32</v>
      </c>
      <c r="O1042">
        <v>0</v>
      </c>
      <c r="Q1042">
        <v>6.84</v>
      </c>
      <c r="R1042">
        <v>5.81</v>
      </c>
      <c r="S1042">
        <v>6.63</v>
      </c>
      <c r="T1042">
        <v>7.02</v>
      </c>
      <c r="U1042">
        <v>6.35</v>
      </c>
      <c r="V1042">
        <v>7.94</v>
      </c>
      <c r="W1042">
        <v>6.84</v>
      </c>
      <c r="X1042">
        <v>5.66</v>
      </c>
    </row>
    <row r="1043" spans="1:24" x14ac:dyDescent="0.25">
      <c r="A1043" t="s">
        <v>2280</v>
      </c>
      <c r="B1043" t="s">
        <v>90</v>
      </c>
      <c r="C1043">
        <v>19</v>
      </c>
      <c r="D1043" t="s">
        <v>41</v>
      </c>
      <c r="E1043" t="s">
        <v>68</v>
      </c>
      <c r="F1043">
        <v>6.63</v>
      </c>
      <c r="G1043">
        <v>1</v>
      </c>
      <c r="H1043">
        <v>90.23</v>
      </c>
      <c r="I1043" t="s">
        <v>597</v>
      </c>
      <c r="J1043" t="s">
        <v>1054</v>
      </c>
      <c r="K1043" t="s">
        <v>30</v>
      </c>
      <c r="L1043" t="s">
        <v>51</v>
      </c>
      <c r="M1043" t="s">
        <v>50</v>
      </c>
      <c r="N1043" t="s">
        <v>51</v>
      </c>
      <c r="O1043">
        <v>10.67</v>
      </c>
      <c r="P1043" t="s">
        <v>61</v>
      </c>
      <c r="Q1043">
        <v>7.15</v>
      </c>
      <c r="R1043">
        <v>6.7</v>
      </c>
      <c r="S1043">
        <v>7.93</v>
      </c>
      <c r="T1043">
        <v>7.06</v>
      </c>
      <c r="U1043">
        <v>7.7</v>
      </c>
      <c r="V1043">
        <v>5.23</v>
      </c>
      <c r="W1043">
        <v>4</v>
      </c>
      <c r="X1043">
        <v>7.28</v>
      </c>
    </row>
    <row r="1044" spans="1:24" x14ac:dyDescent="0.25">
      <c r="A1044" t="s">
        <v>2281</v>
      </c>
      <c r="B1044" t="s">
        <v>2282</v>
      </c>
      <c r="C1044">
        <v>23</v>
      </c>
      <c r="D1044" t="s">
        <v>26</v>
      </c>
      <c r="E1044" t="s">
        <v>35</v>
      </c>
      <c r="F1044">
        <v>6.6</v>
      </c>
      <c r="G1044">
        <v>0</v>
      </c>
      <c r="H1044">
        <v>75.64</v>
      </c>
      <c r="I1044" t="s">
        <v>749</v>
      </c>
      <c r="J1044" t="s">
        <v>2283</v>
      </c>
      <c r="K1044" t="s">
        <v>30</v>
      </c>
      <c r="L1044" t="s">
        <v>51</v>
      </c>
      <c r="M1044" t="s">
        <v>50</v>
      </c>
      <c r="N1044" t="s">
        <v>45</v>
      </c>
      <c r="O1044">
        <v>6.98</v>
      </c>
      <c r="P1044" t="s">
        <v>57</v>
      </c>
      <c r="Q1044">
        <v>6.72</v>
      </c>
      <c r="R1044">
        <v>7.42</v>
      </c>
      <c r="S1044">
        <v>6.22</v>
      </c>
      <c r="T1044">
        <v>6.71</v>
      </c>
      <c r="U1044">
        <v>7.11</v>
      </c>
      <c r="V1044">
        <v>5.47</v>
      </c>
      <c r="W1044">
        <v>5.58</v>
      </c>
      <c r="X1044">
        <v>7.6</v>
      </c>
    </row>
    <row r="1045" spans="1:24" x14ac:dyDescent="0.25">
      <c r="A1045" t="s">
        <v>2284</v>
      </c>
      <c r="B1045" t="s">
        <v>114</v>
      </c>
      <c r="C1045">
        <v>19</v>
      </c>
      <c r="D1045" t="s">
        <v>41</v>
      </c>
      <c r="E1045" t="s">
        <v>27</v>
      </c>
      <c r="F1045">
        <v>6.69</v>
      </c>
      <c r="G1045">
        <v>1</v>
      </c>
      <c r="H1045">
        <v>96.39</v>
      </c>
      <c r="I1045" t="s">
        <v>413</v>
      </c>
      <c r="J1045" t="s">
        <v>630</v>
      </c>
      <c r="K1045" t="s">
        <v>38</v>
      </c>
      <c r="M1045" t="s">
        <v>50</v>
      </c>
      <c r="N1045" t="s">
        <v>45</v>
      </c>
      <c r="O1045">
        <v>17.8</v>
      </c>
      <c r="P1045" t="s">
        <v>93</v>
      </c>
      <c r="Q1045">
        <v>7.3</v>
      </c>
      <c r="R1045">
        <v>6.54</v>
      </c>
      <c r="S1045">
        <v>6.91</v>
      </c>
      <c r="T1045">
        <v>6.31</v>
      </c>
      <c r="U1045">
        <v>6.94</v>
      </c>
      <c r="V1045">
        <v>5.64</v>
      </c>
      <c r="W1045">
        <v>5.58</v>
      </c>
      <c r="X1045">
        <v>8.3000000000000007</v>
      </c>
    </row>
    <row r="1046" spans="1:24" x14ac:dyDescent="0.25">
      <c r="A1046" t="s">
        <v>2285</v>
      </c>
      <c r="B1046" t="s">
        <v>459</v>
      </c>
      <c r="C1046">
        <v>21</v>
      </c>
      <c r="D1046" t="s">
        <v>26</v>
      </c>
      <c r="E1046" t="s">
        <v>27</v>
      </c>
      <c r="F1046">
        <v>7.05</v>
      </c>
      <c r="G1046">
        <v>3</v>
      </c>
      <c r="H1046">
        <v>60.09</v>
      </c>
      <c r="I1046" t="s">
        <v>1007</v>
      </c>
      <c r="J1046" t="s">
        <v>2286</v>
      </c>
      <c r="K1046" t="s">
        <v>38</v>
      </c>
      <c r="M1046" t="s">
        <v>50</v>
      </c>
      <c r="N1046" t="s">
        <v>51</v>
      </c>
      <c r="O1046">
        <v>19.73</v>
      </c>
      <c r="P1046" t="s">
        <v>93</v>
      </c>
      <c r="Q1046">
        <v>6.33</v>
      </c>
      <c r="R1046">
        <v>6.36</v>
      </c>
      <c r="S1046">
        <v>6.18</v>
      </c>
      <c r="T1046">
        <v>7.84</v>
      </c>
      <c r="U1046">
        <v>7.17</v>
      </c>
      <c r="V1046">
        <v>7.92</v>
      </c>
      <c r="W1046">
        <v>8.0299999999999994</v>
      </c>
      <c r="X1046">
        <v>6.54</v>
      </c>
    </row>
    <row r="1047" spans="1:24" x14ac:dyDescent="0.25">
      <c r="A1047" t="s">
        <v>2287</v>
      </c>
      <c r="B1047" t="s">
        <v>131</v>
      </c>
      <c r="C1047">
        <v>23</v>
      </c>
      <c r="D1047" t="s">
        <v>26</v>
      </c>
      <c r="E1047" t="s">
        <v>35</v>
      </c>
      <c r="F1047">
        <v>6.33</v>
      </c>
      <c r="G1047">
        <v>0</v>
      </c>
      <c r="H1047">
        <v>68.03</v>
      </c>
      <c r="I1047" t="s">
        <v>1272</v>
      </c>
      <c r="J1047" t="s">
        <v>2077</v>
      </c>
      <c r="K1047" t="s">
        <v>38</v>
      </c>
      <c r="M1047" t="s">
        <v>50</v>
      </c>
      <c r="N1047" t="s">
        <v>31</v>
      </c>
      <c r="O1047">
        <v>16.16</v>
      </c>
      <c r="P1047" t="s">
        <v>45</v>
      </c>
      <c r="Q1047">
        <v>5.74</v>
      </c>
      <c r="R1047">
        <v>6.6</v>
      </c>
      <c r="S1047">
        <v>5.95</v>
      </c>
      <c r="T1047">
        <v>6.54</v>
      </c>
      <c r="U1047">
        <v>6.84</v>
      </c>
      <c r="V1047">
        <v>6.59</v>
      </c>
      <c r="W1047">
        <v>5.57</v>
      </c>
      <c r="X1047">
        <v>6.81</v>
      </c>
    </row>
    <row r="1048" spans="1:24" x14ac:dyDescent="0.25">
      <c r="A1048" t="s">
        <v>2288</v>
      </c>
      <c r="B1048" t="s">
        <v>2289</v>
      </c>
      <c r="C1048">
        <v>23</v>
      </c>
      <c r="D1048" t="s">
        <v>26</v>
      </c>
      <c r="E1048" t="s">
        <v>42</v>
      </c>
      <c r="F1048">
        <v>6.64</v>
      </c>
      <c r="G1048">
        <v>0</v>
      </c>
      <c r="H1048">
        <v>82.66</v>
      </c>
      <c r="I1048" t="s">
        <v>59</v>
      </c>
      <c r="J1048" t="s">
        <v>2290</v>
      </c>
      <c r="K1048" t="s">
        <v>30</v>
      </c>
      <c r="L1048" t="s">
        <v>57</v>
      </c>
      <c r="M1048" t="s">
        <v>50</v>
      </c>
      <c r="N1048" t="s">
        <v>57</v>
      </c>
      <c r="O1048">
        <v>11.09</v>
      </c>
      <c r="P1048" t="s">
        <v>61</v>
      </c>
      <c r="Q1048">
        <v>6.65</v>
      </c>
      <c r="R1048">
        <v>7.2</v>
      </c>
      <c r="S1048">
        <v>5.57</v>
      </c>
      <c r="T1048">
        <v>7.58</v>
      </c>
      <c r="U1048">
        <v>5.48</v>
      </c>
      <c r="V1048">
        <v>6.2</v>
      </c>
      <c r="W1048">
        <v>8.34</v>
      </c>
      <c r="X1048">
        <v>6.12</v>
      </c>
    </row>
    <row r="1049" spans="1:24" x14ac:dyDescent="0.25">
      <c r="A1049" t="s">
        <v>2291</v>
      </c>
      <c r="B1049" t="s">
        <v>2292</v>
      </c>
      <c r="C1049">
        <v>19</v>
      </c>
      <c r="D1049" t="s">
        <v>26</v>
      </c>
      <c r="E1049" t="s">
        <v>68</v>
      </c>
      <c r="F1049">
        <v>7.69</v>
      </c>
      <c r="G1049">
        <v>2</v>
      </c>
      <c r="H1049">
        <v>92.45</v>
      </c>
      <c r="I1049" t="s">
        <v>204</v>
      </c>
      <c r="J1049" t="s">
        <v>2293</v>
      </c>
      <c r="K1049" t="s">
        <v>30</v>
      </c>
      <c r="L1049" t="s">
        <v>71</v>
      </c>
      <c r="M1049" t="s">
        <v>32</v>
      </c>
      <c r="O1049">
        <v>0</v>
      </c>
      <c r="Q1049">
        <v>7</v>
      </c>
      <c r="R1049">
        <v>7.76</v>
      </c>
      <c r="S1049">
        <v>8.93</v>
      </c>
      <c r="T1049">
        <v>7.41</v>
      </c>
      <c r="U1049">
        <v>7.57</v>
      </c>
      <c r="V1049">
        <v>7.15</v>
      </c>
      <c r="W1049">
        <v>8.17</v>
      </c>
      <c r="X1049">
        <v>7.53</v>
      </c>
    </row>
    <row r="1050" spans="1:24" x14ac:dyDescent="0.25">
      <c r="A1050" t="s">
        <v>2294</v>
      </c>
      <c r="B1050" t="s">
        <v>2295</v>
      </c>
      <c r="C1050">
        <v>22</v>
      </c>
      <c r="D1050" t="s">
        <v>26</v>
      </c>
      <c r="E1050" t="s">
        <v>68</v>
      </c>
      <c r="F1050">
        <v>7.39</v>
      </c>
      <c r="G1050">
        <v>1</v>
      </c>
      <c r="H1050">
        <v>91.45</v>
      </c>
      <c r="I1050" t="s">
        <v>293</v>
      </c>
      <c r="J1050" t="s">
        <v>349</v>
      </c>
      <c r="K1050" t="s">
        <v>38</v>
      </c>
      <c r="M1050" t="s">
        <v>32</v>
      </c>
      <c r="O1050">
        <v>0</v>
      </c>
      <c r="Q1050">
        <v>6.55</v>
      </c>
      <c r="R1050">
        <v>9.01</v>
      </c>
      <c r="S1050">
        <v>8.77</v>
      </c>
      <c r="T1050">
        <v>5.97</v>
      </c>
      <c r="U1050">
        <v>6.29</v>
      </c>
      <c r="V1050">
        <v>7.07</v>
      </c>
      <c r="W1050">
        <v>8.4</v>
      </c>
      <c r="X1050">
        <v>7.06</v>
      </c>
    </row>
    <row r="1051" spans="1:24" x14ac:dyDescent="0.25">
      <c r="A1051" t="s">
        <v>2296</v>
      </c>
      <c r="B1051" t="s">
        <v>2297</v>
      </c>
      <c r="C1051">
        <v>18</v>
      </c>
      <c r="D1051" t="s">
        <v>26</v>
      </c>
      <c r="E1051" t="s">
        <v>27</v>
      </c>
      <c r="F1051">
        <v>7.12</v>
      </c>
      <c r="G1051">
        <v>1</v>
      </c>
      <c r="H1051">
        <v>65.819999999999993</v>
      </c>
      <c r="I1051" t="s">
        <v>328</v>
      </c>
      <c r="J1051" t="s">
        <v>912</v>
      </c>
      <c r="K1051" t="s">
        <v>30</v>
      </c>
      <c r="L1051" t="s">
        <v>31</v>
      </c>
      <c r="M1051" t="s">
        <v>50</v>
      </c>
      <c r="N1051" t="s">
        <v>71</v>
      </c>
      <c r="O1051">
        <v>9.9</v>
      </c>
      <c r="P1051" t="s">
        <v>93</v>
      </c>
      <c r="Q1051">
        <v>6.9</v>
      </c>
      <c r="R1051">
        <v>8.23</v>
      </c>
      <c r="S1051">
        <v>7.11</v>
      </c>
      <c r="T1051">
        <v>6.63</v>
      </c>
      <c r="U1051">
        <v>6.37</v>
      </c>
      <c r="V1051">
        <v>7.27</v>
      </c>
      <c r="W1051">
        <v>6.15</v>
      </c>
      <c r="X1051">
        <v>8.2799999999999994</v>
      </c>
    </row>
    <row r="1052" spans="1:24" x14ac:dyDescent="0.25">
      <c r="A1052" t="s">
        <v>2298</v>
      </c>
      <c r="B1052" t="s">
        <v>2299</v>
      </c>
      <c r="C1052">
        <v>20</v>
      </c>
      <c r="D1052" t="s">
        <v>41</v>
      </c>
      <c r="E1052" t="s">
        <v>27</v>
      </c>
      <c r="F1052">
        <v>7.41</v>
      </c>
      <c r="G1052">
        <v>1</v>
      </c>
      <c r="H1052">
        <v>73.42</v>
      </c>
      <c r="I1052" t="s">
        <v>43</v>
      </c>
      <c r="J1052" t="s">
        <v>1649</v>
      </c>
      <c r="K1052" t="s">
        <v>38</v>
      </c>
      <c r="M1052" t="s">
        <v>32</v>
      </c>
      <c r="O1052">
        <v>0</v>
      </c>
      <c r="Q1052">
        <v>8.7200000000000006</v>
      </c>
      <c r="R1052">
        <v>7.54</v>
      </c>
      <c r="S1052">
        <v>6.87</v>
      </c>
      <c r="T1052">
        <v>8.2200000000000006</v>
      </c>
      <c r="U1052">
        <v>7.15</v>
      </c>
      <c r="V1052">
        <v>8.6</v>
      </c>
      <c r="W1052">
        <v>6.33</v>
      </c>
      <c r="X1052">
        <v>5.85</v>
      </c>
    </row>
    <row r="1053" spans="1:24" x14ac:dyDescent="0.25">
      <c r="A1053" t="s">
        <v>2300</v>
      </c>
      <c r="B1053" t="s">
        <v>175</v>
      </c>
      <c r="C1053">
        <v>22</v>
      </c>
      <c r="D1053" t="s">
        <v>41</v>
      </c>
      <c r="E1053" t="s">
        <v>68</v>
      </c>
      <c r="F1053">
        <v>7.11</v>
      </c>
      <c r="G1053">
        <v>2</v>
      </c>
      <c r="H1053">
        <v>75.59</v>
      </c>
      <c r="I1053" t="s">
        <v>797</v>
      </c>
      <c r="J1053" t="s">
        <v>798</v>
      </c>
      <c r="K1053" t="s">
        <v>30</v>
      </c>
      <c r="L1053" t="s">
        <v>71</v>
      </c>
      <c r="M1053" t="s">
        <v>50</v>
      </c>
      <c r="N1053" t="s">
        <v>85</v>
      </c>
      <c r="O1053">
        <v>15.41</v>
      </c>
      <c r="P1053" t="s">
        <v>93</v>
      </c>
      <c r="Q1053">
        <v>7.85</v>
      </c>
      <c r="R1053">
        <v>6.42</v>
      </c>
      <c r="S1053">
        <v>8.0399999999999991</v>
      </c>
      <c r="T1053">
        <v>7.09</v>
      </c>
      <c r="U1053">
        <v>6.56</v>
      </c>
      <c r="V1053">
        <v>7.07</v>
      </c>
      <c r="W1053">
        <v>6.71</v>
      </c>
      <c r="X1053">
        <v>7.11</v>
      </c>
    </row>
    <row r="1054" spans="1:24" x14ac:dyDescent="0.25">
      <c r="A1054" t="s">
        <v>2301</v>
      </c>
      <c r="B1054" t="s">
        <v>2302</v>
      </c>
      <c r="C1054">
        <v>23</v>
      </c>
      <c r="D1054" t="s">
        <v>26</v>
      </c>
      <c r="E1054" t="s">
        <v>68</v>
      </c>
      <c r="F1054">
        <v>6.64</v>
      </c>
      <c r="G1054">
        <v>0</v>
      </c>
      <c r="H1054">
        <v>83.93</v>
      </c>
      <c r="I1054" t="s">
        <v>264</v>
      </c>
      <c r="J1054" t="s">
        <v>280</v>
      </c>
      <c r="K1054" t="s">
        <v>30</v>
      </c>
      <c r="L1054" t="s">
        <v>45</v>
      </c>
      <c r="M1054" t="s">
        <v>32</v>
      </c>
      <c r="O1054">
        <v>0</v>
      </c>
      <c r="Q1054">
        <v>6.84</v>
      </c>
      <c r="R1054">
        <v>5.81</v>
      </c>
      <c r="S1054">
        <v>6.63</v>
      </c>
      <c r="T1054">
        <v>7.02</v>
      </c>
      <c r="U1054">
        <v>6.35</v>
      </c>
      <c r="V1054">
        <v>7.94</v>
      </c>
      <c r="W1054">
        <v>6.84</v>
      </c>
      <c r="X1054">
        <v>5.66</v>
      </c>
    </row>
    <row r="1055" spans="1:24" x14ac:dyDescent="0.25">
      <c r="A1055" t="s">
        <v>2303</v>
      </c>
      <c r="B1055" t="s">
        <v>247</v>
      </c>
      <c r="C1055">
        <v>19</v>
      </c>
      <c r="D1055" t="s">
        <v>41</v>
      </c>
      <c r="E1055" t="s">
        <v>54</v>
      </c>
      <c r="F1055">
        <v>7.06</v>
      </c>
      <c r="G1055">
        <v>2</v>
      </c>
      <c r="H1055">
        <v>65.599999999999994</v>
      </c>
      <c r="I1055" t="s">
        <v>107</v>
      </c>
      <c r="J1055" t="s">
        <v>108</v>
      </c>
      <c r="K1055" t="s">
        <v>38</v>
      </c>
      <c r="M1055" t="s">
        <v>50</v>
      </c>
      <c r="N1055" t="s">
        <v>51</v>
      </c>
      <c r="O1055">
        <v>8.92</v>
      </c>
      <c r="P1055" t="s">
        <v>93</v>
      </c>
      <c r="Q1055">
        <v>7.62</v>
      </c>
      <c r="R1055">
        <v>5.89</v>
      </c>
      <c r="S1055">
        <v>6.81</v>
      </c>
      <c r="T1055">
        <v>7.8</v>
      </c>
      <c r="U1055">
        <v>7.59</v>
      </c>
      <c r="V1055">
        <v>5.84</v>
      </c>
      <c r="W1055">
        <v>7.37</v>
      </c>
      <c r="X1055">
        <v>7.56</v>
      </c>
    </row>
    <row r="1056" spans="1:24" x14ac:dyDescent="0.25">
      <c r="A1056" t="s">
        <v>2304</v>
      </c>
      <c r="B1056" t="s">
        <v>244</v>
      </c>
      <c r="C1056">
        <v>21</v>
      </c>
      <c r="D1056" t="s">
        <v>41</v>
      </c>
      <c r="E1056" t="s">
        <v>27</v>
      </c>
      <c r="F1056">
        <v>7</v>
      </c>
      <c r="G1056">
        <v>2</v>
      </c>
      <c r="H1056">
        <v>93.33</v>
      </c>
      <c r="I1056" t="s">
        <v>241</v>
      </c>
      <c r="J1056" t="s">
        <v>546</v>
      </c>
      <c r="K1056" t="s">
        <v>30</v>
      </c>
      <c r="L1056" t="s">
        <v>31</v>
      </c>
      <c r="M1056" t="s">
        <v>32</v>
      </c>
      <c r="O1056">
        <v>0</v>
      </c>
      <c r="Q1056">
        <v>6.68</v>
      </c>
      <c r="R1056">
        <v>7.21</v>
      </c>
      <c r="S1056">
        <v>8.01</v>
      </c>
      <c r="T1056">
        <v>6.55</v>
      </c>
      <c r="U1056">
        <v>6.12</v>
      </c>
      <c r="V1056">
        <v>5.56</v>
      </c>
      <c r="W1056">
        <v>7.48</v>
      </c>
      <c r="X1056">
        <v>8.3800000000000008</v>
      </c>
    </row>
    <row r="1057" spans="1:24" x14ac:dyDescent="0.25">
      <c r="A1057" t="s">
        <v>2305</v>
      </c>
      <c r="B1057" t="s">
        <v>363</v>
      </c>
      <c r="C1057">
        <v>22</v>
      </c>
      <c r="D1057" t="s">
        <v>26</v>
      </c>
      <c r="E1057" t="s">
        <v>42</v>
      </c>
      <c r="F1057">
        <v>6.16</v>
      </c>
      <c r="G1057">
        <v>2</v>
      </c>
      <c r="H1057">
        <v>60.33</v>
      </c>
      <c r="I1057" t="s">
        <v>55</v>
      </c>
      <c r="J1057" t="s">
        <v>475</v>
      </c>
      <c r="K1057" t="s">
        <v>38</v>
      </c>
      <c r="M1057" t="s">
        <v>32</v>
      </c>
      <c r="O1057">
        <v>0</v>
      </c>
      <c r="Q1057">
        <v>5.12</v>
      </c>
      <c r="R1057">
        <v>7.62</v>
      </c>
      <c r="S1057">
        <v>6.36</v>
      </c>
      <c r="T1057">
        <v>5.81</v>
      </c>
      <c r="U1057">
        <v>6.38</v>
      </c>
      <c r="V1057">
        <v>6.82</v>
      </c>
      <c r="W1057">
        <v>6.4</v>
      </c>
      <c r="X1057">
        <v>4.79</v>
      </c>
    </row>
    <row r="1058" spans="1:24" x14ac:dyDescent="0.25">
      <c r="A1058" t="s">
        <v>2306</v>
      </c>
      <c r="B1058" t="s">
        <v>131</v>
      </c>
      <c r="C1058">
        <v>23</v>
      </c>
      <c r="D1058" t="s">
        <v>26</v>
      </c>
      <c r="E1058" t="s">
        <v>42</v>
      </c>
      <c r="F1058">
        <v>7.08</v>
      </c>
      <c r="G1058">
        <v>2</v>
      </c>
      <c r="H1058">
        <v>60.04</v>
      </c>
      <c r="I1058" t="s">
        <v>43</v>
      </c>
      <c r="J1058" t="s">
        <v>422</v>
      </c>
      <c r="K1058" t="s">
        <v>38</v>
      </c>
      <c r="M1058" t="s">
        <v>32</v>
      </c>
      <c r="O1058">
        <v>0</v>
      </c>
      <c r="Q1058">
        <v>7.44</v>
      </c>
      <c r="R1058">
        <v>6.27</v>
      </c>
      <c r="S1058">
        <v>7.23</v>
      </c>
      <c r="T1058">
        <v>5.14</v>
      </c>
      <c r="U1058">
        <v>7.6</v>
      </c>
      <c r="V1058">
        <v>7.3</v>
      </c>
      <c r="W1058">
        <v>7.64</v>
      </c>
      <c r="X1058">
        <v>8.06</v>
      </c>
    </row>
    <row r="1059" spans="1:24" x14ac:dyDescent="0.25">
      <c r="A1059" t="s">
        <v>2307</v>
      </c>
      <c r="B1059" t="s">
        <v>114</v>
      </c>
      <c r="C1059">
        <v>23</v>
      </c>
      <c r="D1059" t="s">
        <v>41</v>
      </c>
      <c r="E1059" t="s">
        <v>27</v>
      </c>
      <c r="F1059">
        <v>6.74</v>
      </c>
      <c r="G1059">
        <v>0</v>
      </c>
      <c r="H1059">
        <v>94.48</v>
      </c>
      <c r="I1059" t="s">
        <v>220</v>
      </c>
      <c r="J1059" t="s">
        <v>384</v>
      </c>
      <c r="K1059" t="s">
        <v>30</v>
      </c>
      <c r="L1059" t="s">
        <v>57</v>
      </c>
      <c r="M1059" t="s">
        <v>50</v>
      </c>
      <c r="N1059" t="s">
        <v>71</v>
      </c>
      <c r="O1059">
        <v>10.210000000000001</v>
      </c>
      <c r="P1059" t="s">
        <v>61</v>
      </c>
      <c r="Q1059">
        <v>6.77</v>
      </c>
      <c r="R1059">
        <v>6.82</v>
      </c>
      <c r="S1059">
        <v>6.52</v>
      </c>
      <c r="T1059">
        <v>7.69</v>
      </c>
      <c r="U1059">
        <v>6.37</v>
      </c>
      <c r="V1059">
        <v>6.64</v>
      </c>
      <c r="W1059">
        <v>5.74</v>
      </c>
      <c r="X1059">
        <v>7.38</v>
      </c>
    </row>
    <row r="1060" spans="1:24" x14ac:dyDescent="0.25">
      <c r="A1060" t="s">
        <v>2308</v>
      </c>
      <c r="B1060" t="s">
        <v>87</v>
      </c>
      <c r="C1060">
        <v>23</v>
      </c>
      <c r="D1060" t="s">
        <v>41</v>
      </c>
      <c r="E1060" t="s">
        <v>35</v>
      </c>
      <c r="F1060">
        <v>7.16</v>
      </c>
      <c r="G1060">
        <v>1</v>
      </c>
      <c r="H1060">
        <v>63.23</v>
      </c>
      <c r="I1060" t="s">
        <v>1089</v>
      </c>
      <c r="J1060" t="s">
        <v>1964</v>
      </c>
      <c r="K1060" t="s">
        <v>38</v>
      </c>
      <c r="M1060" t="s">
        <v>50</v>
      </c>
      <c r="N1060" t="s">
        <v>57</v>
      </c>
      <c r="O1060">
        <v>14.43</v>
      </c>
      <c r="P1060" t="s">
        <v>57</v>
      </c>
      <c r="Q1060">
        <v>6.73</v>
      </c>
      <c r="R1060">
        <v>8.06</v>
      </c>
      <c r="S1060">
        <v>7.31</v>
      </c>
      <c r="T1060">
        <v>6.11</v>
      </c>
      <c r="U1060">
        <v>7.25</v>
      </c>
      <c r="V1060">
        <v>7.81</v>
      </c>
      <c r="W1060">
        <v>6.92</v>
      </c>
      <c r="X1060">
        <v>7.07</v>
      </c>
    </row>
    <row r="1061" spans="1:24" x14ac:dyDescent="0.25">
      <c r="A1061" t="s">
        <v>2309</v>
      </c>
      <c r="B1061" t="s">
        <v>2310</v>
      </c>
      <c r="C1061">
        <v>21</v>
      </c>
      <c r="D1061" t="s">
        <v>26</v>
      </c>
      <c r="E1061" t="s">
        <v>78</v>
      </c>
      <c r="F1061">
        <v>6.89</v>
      </c>
      <c r="G1061">
        <v>1</v>
      </c>
      <c r="H1061">
        <v>65.209999999999994</v>
      </c>
      <c r="I1061" t="s">
        <v>604</v>
      </c>
      <c r="J1061" t="s">
        <v>2311</v>
      </c>
      <c r="K1061" t="s">
        <v>38</v>
      </c>
      <c r="M1061" t="s">
        <v>32</v>
      </c>
      <c r="O1061">
        <v>0</v>
      </c>
      <c r="Q1061">
        <v>6.84</v>
      </c>
      <c r="R1061">
        <v>8.6199999999999992</v>
      </c>
      <c r="S1061">
        <v>7.56</v>
      </c>
      <c r="T1061">
        <v>5.68</v>
      </c>
      <c r="U1061">
        <v>6.91</v>
      </c>
      <c r="V1061">
        <v>6.75</v>
      </c>
      <c r="W1061">
        <v>5.83</v>
      </c>
      <c r="X1061">
        <v>6.9</v>
      </c>
    </row>
    <row r="1062" spans="1:24" x14ac:dyDescent="0.25">
      <c r="A1062" t="s">
        <v>2312</v>
      </c>
      <c r="B1062" t="s">
        <v>53</v>
      </c>
      <c r="C1062">
        <v>22</v>
      </c>
      <c r="D1062" t="s">
        <v>26</v>
      </c>
      <c r="E1062" t="s">
        <v>35</v>
      </c>
      <c r="F1062">
        <v>6.4</v>
      </c>
      <c r="G1062">
        <v>2</v>
      </c>
      <c r="H1062">
        <v>64.459999999999994</v>
      </c>
      <c r="I1062" t="s">
        <v>83</v>
      </c>
      <c r="J1062" t="s">
        <v>664</v>
      </c>
      <c r="K1062" t="s">
        <v>30</v>
      </c>
      <c r="L1062" t="s">
        <v>71</v>
      </c>
      <c r="M1062" t="s">
        <v>32</v>
      </c>
      <c r="O1062">
        <v>0</v>
      </c>
      <c r="Q1062">
        <v>6.79</v>
      </c>
      <c r="R1062">
        <v>5.92</v>
      </c>
      <c r="S1062">
        <v>5.19</v>
      </c>
      <c r="T1062">
        <v>5.36</v>
      </c>
      <c r="U1062">
        <v>6.87</v>
      </c>
      <c r="V1062">
        <v>9.11</v>
      </c>
      <c r="W1062">
        <v>4.28</v>
      </c>
      <c r="X1062">
        <v>7.7</v>
      </c>
    </row>
    <row r="1063" spans="1:24" x14ac:dyDescent="0.25">
      <c r="A1063" t="s">
        <v>2313</v>
      </c>
      <c r="B1063" t="s">
        <v>175</v>
      </c>
      <c r="C1063">
        <v>20</v>
      </c>
      <c r="D1063" t="s">
        <v>41</v>
      </c>
      <c r="E1063" t="s">
        <v>54</v>
      </c>
      <c r="F1063">
        <v>6.77</v>
      </c>
      <c r="G1063">
        <v>5</v>
      </c>
      <c r="H1063">
        <v>93.69</v>
      </c>
      <c r="I1063" t="s">
        <v>83</v>
      </c>
      <c r="J1063" t="s">
        <v>507</v>
      </c>
      <c r="K1063" t="s">
        <v>38</v>
      </c>
      <c r="M1063" t="s">
        <v>50</v>
      </c>
      <c r="N1063" t="s">
        <v>57</v>
      </c>
      <c r="O1063">
        <v>16.989999999999998</v>
      </c>
      <c r="P1063" t="s">
        <v>45</v>
      </c>
      <c r="Q1063">
        <v>8.69</v>
      </c>
      <c r="R1063">
        <v>6.31</v>
      </c>
      <c r="S1063">
        <v>7.77</v>
      </c>
      <c r="T1063">
        <v>7.71</v>
      </c>
      <c r="U1063">
        <v>4.3600000000000003</v>
      </c>
      <c r="V1063">
        <v>6.17</v>
      </c>
      <c r="W1063">
        <v>5.71</v>
      </c>
      <c r="X1063">
        <v>7.45</v>
      </c>
    </row>
    <row r="1064" spans="1:24" x14ac:dyDescent="0.25">
      <c r="A1064" t="s">
        <v>2314</v>
      </c>
      <c r="B1064" t="s">
        <v>67</v>
      </c>
      <c r="C1064">
        <v>23</v>
      </c>
      <c r="D1064" t="s">
        <v>26</v>
      </c>
      <c r="E1064" t="s">
        <v>68</v>
      </c>
      <c r="F1064">
        <v>7.11</v>
      </c>
      <c r="G1064">
        <v>0</v>
      </c>
      <c r="H1064">
        <v>98.47</v>
      </c>
      <c r="I1064" t="s">
        <v>43</v>
      </c>
      <c r="J1064" t="s">
        <v>482</v>
      </c>
      <c r="K1064" t="s">
        <v>38</v>
      </c>
      <c r="M1064" t="s">
        <v>50</v>
      </c>
      <c r="N1064" t="s">
        <v>31</v>
      </c>
      <c r="O1064">
        <v>11.69</v>
      </c>
      <c r="P1064" t="s">
        <v>45</v>
      </c>
      <c r="Q1064">
        <v>7.88</v>
      </c>
      <c r="R1064">
        <v>6.27</v>
      </c>
      <c r="S1064">
        <v>8.98</v>
      </c>
      <c r="T1064">
        <v>7.64</v>
      </c>
      <c r="U1064">
        <v>6.79</v>
      </c>
      <c r="V1064">
        <v>4.9800000000000004</v>
      </c>
      <c r="W1064">
        <v>5.62</v>
      </c>
      <c r="X1064">
        <v>8.6999999999999993</v>
      </c>
    </row>
    <row r="1065" spans="1:24" x14ac:dyDescent="0.25">
      <c r="A1065" t="s">
        <v>2315</v>
      </c>
      <c r="B1065" t="s">
        <v>240</v>
      </c>
      <c r="C1065">
        <v>23</v>
      </c>
      <c r="D1065" t="s">
        <v>41</v>
      </c>
      <c r="E1065" t="s">
        <v>54</v>
      </c>
      <c r="F1065">
        <v>7.26</v>
      </c>
      <c r="G1065">
        <v>1</v>
      </c>
      <c r="H1065">
        <v>76.78</v>
      </c>
      <c r="I1065" t="s">
        <v>197</v>
      </c>
      <c r="J1065" t="s">
        <v>1265</v>
      </c>
      <c r="K1065" t="s">
        <v>30</v>
      </c>
      <c r="L1065" t="s">
        <v>85</v>
      </c>
      <c r="M1065" t="s">
        <v>50</v>
      </c>
      <c r="N1065" t="s">
        <v>71</v>
      </c>
      <c r="O1065">
        <v>11.25</v>
      </c>
      <c r="P1065" t="s">
        <v>61</v>
      </c>
      <c r="Q1065">
        <v>5.62</v>
      </c>
      <c r="R1065">
        <v>8.6999999999999993</v>
      </c>
      <c r="S1065">
        <v>8.08</v>
      </c>
      <c r="T1065">
        <v>5.84</v>
      </c>
      <c r="U1065">
        <v>7.47</v>
      </c>
      <c r="V1065">
        <v>7.84</v>
      </c>
      <c r="W1065">
        <v>7.16</v>
      </c>
      <c r="X1065">
        <v>7.33</v>
      </c>
    </row>
    <row r="1066" spans="1:24" x14ac:dyDescent="0.25">
      <c r="A1066" t="s">
        <v>2316</v>
      </c>
      <c r="B1066" t="s">
        <v>240</v>
      </c>
      <c r="C1066">
        <v>20</v>
      </c>
      <c r="D1066" t="s">
        <v>41</v>
      </c>
      <c r="E1066" t="s">
        <v>68</v>
      </c>
      <c r="F1066">
        <v>7.06</v>
      </c>
      <c r="G1066">
        <v>1</v>
      </c>
      <c r="H1066">
        <v>79.27</v>
      </c>
      <c r="I1066" t="s">
        <v>504</v>
      </c>
      <c r="J1066" t="s">
        <v>1518</v>
      </c>
      <c r="K1066" t="s">
        <v>30</v>
      </c>
      <c r="L1066" t="s">
        <v>31</v>
      </c>
      <c r="M1066" t="s">
        <v>50</v>
      </c>
      <c r="N1066" t="s">
        <v>45</v>
      </c>
      <c r="O1066">
        <v>8.4</v>
      </c>
      <c r="P1066" t="s">
        <v>57</v>
      </c>
      <c r="Q1066">
        <v>7</v>
      </c>
      <c r="R1066">
        <v>7.05</v>
      </c>
      <c r="S1066">
        <v>6.68</v>
      </c>
      <c r="T1066">
        <v>7.55</v>
      </c>
      <c r="U1066">
        <v>8.0500000000000007</v>
      </c>
      <c r="V1066">
        <v>7.58</v>
      </c>
      <c r="W1066">
        <v>6.79</v>
      </c>
      <c r="X1066">
        <v>5.78</v>
      </c>
    </row>
    <row r="1067" spans="1:24" x14ac:dyDescent="0.25">
      <c r="A1067" t="s">
        <v>2317</v>
      </c>
      <c r="B1067" t="s">
        <v>114</v>
      </c>
      <c r="C1067">
        <v>21</v>
      </c>
      <c r="D1067" t="s">
        <v>41</v>
      </c>
      <c r="E1067" t="s">
        <v>42</v>
      </c>
      <c r="F1067">
        <v>6.93</v>
      </c>
      <c r="G1067">
        <v>1</v>
      </c>
      <c r="H1067">
        <v>76.28</v>
      </c>
      <c r="I1067" t="s">
        <v>604</v>
      </c>
      <c r="J1067" t="s">
        <v>767</v>
      </c>
      <c r="K1067" t="s">
        <v>38</v>
      </c>
      <c r="M1067" t="s">
        <v>32</v>
      </c>
      <c r="O1067">
        <v>0</v>
      </c>
      <c r="Q1067">
        <v>7.58</v>
      </c>
      <c r="R1067">
        <v>8.1999999999999993</v>
      </c>
      <c r="S1067">
        <v>6.19</v>
      </c>
      <c r="T1067">
        <v>7.39</v>
      </c>
      <c r="U1067">
        <v>7.73</v>
      </c>
      <c r="V1067">
        <v>6.33</v>
      </c>
      <c r="W1067">
        <v>6.79</v>
      </c>
      <c r="X1067">
        <v>5.25</v>
      </c>
    </row>
    <row r="1068" spans="1:24" x14ac:dyDescent="0.25">
      <c r="A1068" t="s">
        <v>2318</v>
      </c>
      <c r="B1068" t="s">
        <v>175</v>
      </c>
      <c r="C1068">
        <v>22</v>
      </c>
      <c r="D1068" t="s">
        <v>41</v>
      </c>
      <c r="E1068" t="s">
        <v>78</v>
      </c>
      <c r="F1068">
        <v>7.63</v>
      </c>
      <c r="G1068">
        <v>0</v>
      </c>
      <c r="H1068">
        <v>63.36</v>
      </c>
      <c r="I1068" t="s">
        <v>289</v>
      </c>
      <c r="J1068" t="s">
        <v>194</v>
      </c>
      <c r="K1068" t="s">
        <v>38</v>
      </c>
      <c r="M1068" t="s">
        <v>32</v>
      </c>
      <c r="O1068">
        <v>0</v>
      </c>
      <c r="Q1068">
        <v>8.51</v>
      </c>
      <c r="R1068">
        <v>8.1199999999999992</v>
      </c>
      <c r="S1068">
        <v>5.58</v>
      </c>
      <c r="T1068">
        <v>7.22</v>
      </c>
      <c r="U1068">
        <v>7.74</v>
      </c>
      <c r="V1068">
        <v>7.62</v>
      </c>
      <c r="W1068">
        <v>6.37</v>
      </c>
      <c r="X1068">
        <v>9.91</v>
      </c>
    </row>
    <row r="1069" spans="1:24" x14ac:dyDescent="0.25">
      <c r="A1069" t="s">
        <v>2319</v>
      </c>
      <c r="B1069" t="s">
        <v>2320</v>
      </c>
      <c r="C1069">
        <v>22</v>
      </c>
      <c r="D1069" t="s">
        <v>26</v>
      </c>
      <c r="E1069" t="s">
        <v>42</v>
      </c>
      <c r="F1069">
        <v>6.83</v>
      </c>
      <c r="G1069">
        <v>1</v>
      </c>
      <c r="H1069">
        <v>84.05</v>
      </c>
      <c r="I1069" t="s">
        <v>83</v>
      </c>
      <c r="J1069" t="s">
        <v>885</v>
      </c>
      <c r="K1069" t="s">
        <v>38</v>
      </c>
      <c r="M1069" t="s">
        <v>50</v>
      </c>
      <c r="N1069" t="s">
        <v>85</v>
      </c>
      <c r="O1069">
        <v>12.56</v>
      </c>
      <c r="P1069" t="s">
        <v>57</v>
      </c>
      <c r="Q1069">
        <v>8.73</v>
      </c>
      <c r="R1069">
        <v>7.67</v>
      </c>
      <c r="S1069">
        <v>6.75</v>
      </c>
      <c r="T1069">
        <v>6.76</v>
      </c>
      <c r="U1069">
        <v>4.78</v>
      </c>
      <c r="V1069">
        <v>6.15</v>
      </c>
      <c r="W1069">
        <v>6.65</v>
      </c>
      <c r="X1069">
        <v>7.18</v>
      </c>
    </row>
    <row r="1070" spans="1:24" x14ac:dyDescent="0.25">
      <c r="A1070" t="s">
        <v>2321</v>
      </c>
      <c r="B1070" t="s">
        <v>2322</v>
      </c>
      <c r="C1070">
        <v>23</v>
      </c>
      <c r="D1070" t="s">
        <v>41</v>
      </c>
      <c r="E1070" t="s">
        <v>68</v>
      </c>
      <c r="F1070">
        <v>6.5</v>
      </c>
      <c r="G1070">
        <v>2</v>
      </c>
      <c r="H1070">
        <v>69.42</v>
      </c>
      <c r="I1070" t="s">
        <v>395</v>
      </c>
      <c r="J1070" t="s">
        <v>515</v>
      </c>
      <c r="K1070" t="s">
        <v>38</v>
      </c>
      <c r="M1070" t="s">
        <v>50</v>
      </c>
      <c r="N1070" t="s">
        <v>71</v>
      </c>
      <c r="O1070">
        <v>8.2799999999999994</v>
      </c>
      <c r="P1070" t="s">
        <v>61</v>
      </c>
      <c r="Q1070">
        <v>6.09</v>
      </c>
      <c r="R1070">
        <v>7.29</v>
      </c>
      <c r="S1070">
        <v>6.37</v>
      </c>
      <c r="T1070">
        <v>4.1100000000000003</v>
      </c>
      <c r="U1070">
        <v>8.93</v>
      </c>
      <c r="V1070">
        <v>5.93</v>
      </c>
      <c r="W1070">
        <v>7.56</v>
      </c>
      <c r="X1070">
        <v>5.75</v>
      </c>
    </row>
    <row r="1071" spans="1:24" x14ac:dyDescent="0.25">
      <c r="A1071" t="s">
        <v>2323</v>
      </c>
      <c r="B1071" t="s">
        <v>2324</v>
      </c>
      <c r="C1071">
        <v>18</v>
      </c>
      <c r="D1071" t="s">
        <v>41</v>
      </c>
      <c r="E1071" t="s">
        <v>78</v>
      </c>
      <c r="F1071">
        <v>7.1</v>
      </c>
      <c r="G1071">
        <v>0</v>
      </c>
      <c r="H1071">
        <v>95.78</v>
      </c>
      <c r="I1071" t="s">
        <v>1493</v>
      </c>
      <c r="J1071" t="s">
        <v>257</v>
      </c>
      <c r="K1071" t="s">
        <v>38</v>
      </c>
      <c r="M1071" t="s">
        <v>32</v>
      </c>
      <c r="O1071">
        <v>0</v>
      </c>
      <c r="Q1071">
        <v>7.51</v>
      </c>
      <c r="R1071">
        <v>6.8</v>
      </c>
      <c r="S1071">
        <v>6.09</v>
      </c>
      <c r="T1071">
        <v>7.97</v>
      </c>
      <c r="U1071">
        <v>6.76</v>
      </c>
      <c r="V1071">
        <v>7.1</v>
      </c>
      <c r="W1071">
        <v>7.55</v>
      </c>
      <c r="X1071">
        <v>7.04</v>
      </c>
    </row>
    <row r="1072" spans="1:24" x14ac:dyDescent="0.25">
      <c r="A1072" t="s">
        <v>2325</v>
      </c>
      <c r="B1072" t="s">
        <v>2326</v>
      </c>
      <c r="C1072">
        <v>22</v>
      </c>
      <c r="D1072" t="s">
        <v>26</v>
      </c>
      <c r="E1072" t="s">
        <v>68</v>
      </c>
      <c r="F1072">
        <v>6.43</v>
      </c>
      <c r="G1072">
        <v>0</v>
      </c>
      <c r="H1072">
        <v>64</v>
      </c>
      <c r="I1072" t="s">
        <v>527</v>
      </c>
      <c r="J1072" t="s">
        <v>1155</v>
      </c>
      <c r="K1072" t="s">
        <v>30</v>
      </c>
      <c r="L1072" t="s">
        <v>71</v>
      </c>
      <c r="M1072" t="s">
        <v>32</v>
      </c>
      <c r="O1072">
        <v>0</v>
      </c>
      <c r="Q1072">
        <v>7.76</v>
      </c>
      <c r="R1072">
        <v>5.89</v>
      </c>
      <c r="S1072">
        <v>6.14</v>
      </c>
      <c r="T1072">
        <v>7.79</v>
      </c>
      <c r="U1072">
        <v>7.63</v>
      </c>
      <c r="V1072">
        <v>4.75</v>
      </c>
      <c r="W1072">
        <v>4.54</v>
      </c>
      <c r="X1072">
        <v>6.92</v>
      </c>
    </row>
    <row r="1073" spans="1:24" x14ac:dyDescent="0.25">
      <c r="A1073" t="s">
        <v>2327</v>
      </c>
      <c r="B1073" t="s">
        <v>459</v>
      </c>
      <c r="C1073">
        <v>20</v>
      </c>
      <c r="D1073" t="s">
        <v>26</v>
      </c>
      <c r="E1073" t="s">
        <v>27</v>
      </c>
      <c r="F1073">
        <v>7.63</v>
      </c>
      <c r="G1073">
        <v>1</v>
      </c>
      <c r="H1073">
        <v>72.86</v>
      </c>
      <c r="I1073" t="s">
        <v>717</v>
      </c>
      <c r="J1073" t="s">
        <v>2328</v>
      </c>
      <c r="K1073" t="s">
        <v>38</v>
      </c>
      <c r="M1073" t="s">
        <v>50</v>
      </c>
      <c r="N1073" t="s">
        <v>45</v>
      </c>
      <c r="O1073">
        <v>3.33</v>
      </c>
      <c r="P1073" t="s">
        <v>45</v>
      </c>
      <c r="Q1073">
        <v>8.85</v>
      </c>
      <c r="R1073">
        <v>7.6</v>
      </c>
      <c r="S1073">
        <v>8.6199999999999992</v>
      </c>
      <c r="T1073">
        <v>7.49</v>
      </c>
      <c r="U1073">
        <v>8.52</v>
      </c>
      <c r="V1073">
        <v>7.37</v>
      </c>
      <c r="W1073">
        <v>7.73</v>
      </c>
      <c r="X1073">
        <v>4.87</v>
      </c>
    </row>
    <row r="1074" spans="1:24" x14ac:dyDescent="0.25">
      <c r="A1074" t="s">
        <v>2329</v>
      </c>
      <c r="B1074" t="s">
        <v>2330</v>
      </c>
      <c r="C1074">
        <v>20</v>
      </c>
      <c r="D1074" t="s">
        <v>26</v>
      </c>
      <c r="E1074" t="s">
        <v>78</v>
      </c>
      <c r="F1074">
        <v>6.24</v>
      </c>
      <c r="G1074">
        <v>1</v>
      </c>
      <c r="H1074">
        <v>86.03</v>
      </c>
      <c r="I1074" t="s">
        <v>118</v>
      </c>
      <c r="J1074" t="s">
        <v>448</v>
      </c>
      <c r="K1074" t="s">
        <v>38</v>
      </c>
      <c r="M1074" t="s">
        <v>32</v>
      </c>
      <c r="O1074">
        <v>0</v>
      </c>
      <c r="Q1074">
        <v>5.61</v>
      </c>
      <c r="R1074">
        <v>6.52</v>
      </c>
      <c r="S1074">
        <v>6.86</v>
      </c>
      <c r="T1074">
        <v>5.31</v>
      </c>
      <c r="U1074">
        <v>7.71</v>
      </c>
      <c r="V1074">
        <v>6.77</v>
      </c>
      <c r="W1074">
        <v>5.61</v>
      </c>
      <c r="X1074">
        <v>5.55</v>
      </c>
    </row>
    <row r="1075" spans="1:24" x14ac:dyDescent="0.25">
      <c r="A1075" t="s">
        <v>2331</v>
      </c>
      <c r="B1075" t="s">
        <v>247</v>
      </c>
      <c r="C1075">
        <v>19</v>
      </c>
      <c r="D1075" t="s">
        <v>41</v>
      </c>
      <c r="E1075" t="s">
        <v>68</v>
      </c>
      <c r="F1075">
        <v>6.76</v>
      </c>
      <c r="G1075">
        <v>1</v>
      </c>
      <c r="H1075">
        <v>82.48</v>
      </c>
      <c r="I1075" t="s">
        <v>848</v>
      </c>
      <c r="J1075" t="s">
        <v>1828</v>
      </c>
      <c r="K1075" t="s">
        <v>38</v>
      </c>
      <c r="M1075" t="s">
        <v>50</v>
      </c>
      <c r="N1075" t="s">
        <v>51</v>
      </c>
      <c r="O1075">
        <v>3.1</v>
      </c>
      <c r="P1075" t="s">
        <v>93</v>
      </c>
      <c r="Q1075">
        <v>6.23</v>
      </c>
      <c r="R1075">
        <v>5.87</v>
      </c>
      <c r="S1075">
        <v>7.31</v>
      </c>
      <c r="T1075">
        <v>5.73</v>
      </c>
      <c r="U1075">
        <v>6.59</v>
      </c>
      <c r="V1075">
        <v>6</v>
      </c>
      <c r="W1075">
        <v>7.55</v>
      </c>
      <c r="X1075">
        <v>8.8000000000000007</v>
      </c>
    </row>
    <row r="1076" spans="1:24" x14ac:dyDescent="0.25">
      <c r="A1076" t="s">
        <v>2332</v>
      </c>
      <c r="B1076" t="s">
        <v>2333</v>
      </c>
      <c r="C1076">
        <v>22</v>
      </c>
      <c r="D1076" t="s">
        <v>41</v>
      </c>
      <c r="E1076" t="s">
        <v>68</v>
      </c>
      <c r="F1076">
        <v>7.36</v>
      </c>
      <c r="G1076">
        <v>2</v>
      </c>
      <c r="H1076">
        <v>96.83</v>
      </c>
      <c r="I1076" t="s">
        <v>2334</v>
      </c>
      <c r="J1076" t="s">
        <v>436</v>
      </c>
      <c r="K1076" t="s">
        <v>38</v>
      </c>
      <c r="M1076" t="s">
        <v>32</v>
      </c>
      <c r="O1076">
        <v>0</v>
      </c>
      <c r="Q1076">
        <v>6.21</v>
      </c>
      <c r="R1076">
        <v>7.47</v>
      </c>
      <c r="S1076">
        <v>8.8800000000000008</v>
      </c>
      <c r="T1076">
        <v>8.35</v>
      </c>
      <c r="U1076">
        <v>8.59</v>
      </c>
      <c r="V1076">
        <v>6.49</v>
      </c>
      <c r="W1076">
        <v>6.01</v>
      </c>
      <c r="X1076">
        <v>6.87</v>
      </c>
    </row>
    <row r="1077" spans="1:24" x14ac:dyDescent="0.25">
      <c r="A1077" t="s">
        <v>2335</v>
      </c>
      <c r="B1077" t="s">
        <v>2336</v>
      </c>
      <c r="C1077">
        <v>19</v>
      </c>
      <c r="D1077" t="s">
        <v>41</v>
      </c>
      <c r="E1077" t="s">
        <v>68</v>
      </c>
      <c r="F1077">
        <v>7.45</v>
      </c>
      <c r="G1077">
        <v>0</v>
      </c>
      <c r="H1077">
        <v>64.08</v>
      </c>
      <c r="I1077" t="s">
        <v>264</v>
      </c>
      <c r="J1077" t="s">
        <v>1872</v>
      </c>
      <c r="K1077" t="s">
        <v>30</v>
      </c>
      <c r="L1077" t="s">
        <v>71</v>
      </c>
      <c r="M1077" t="s">
        <v>32</v>
      </c>
      <c r="O1077">
        <v>0</v>
      </c>
      <c r="Q1077">
        <v>6.62</v>
      </c>
      <c r="R1077">
        <v>8.6</v>
      </c>
      <c r="S1077">
        <v>7.75</v>
      </c>
      <c r="T1077">
        <v>8.41</v>
      </c>
      <c r="U1077">
        <v>7.35</v>
      </c>
      <c r="V1077">
        <v>7.41</v>
      </c>
      <c r="W1077">
        <v>6.88</v>
      </c>
      <c r="X1077">
        <v>6.56</v>
      </c>
    </row>
    <row r="1078" spans="1:24" x14ac:dyDescent="0.25">
      <c r="A1078" t="s">
        <v>2337</v>
      </c>
      <c r="B1078" t="s">
        <v>2338</v>
      </c>
      <c r="C1078">
        <v>19</v>
      </c>
      <c r="D1078" t="s">
        <v>26</v>
      </c>
      <c r="E1078" t="s">
        <v>54</v>
      </c>
      <c r="F1078">
        <v>7.09</v>
      </c>
      <c r="G1078">
        <v>1</v>
      </c>
      <c r="H1078">
        <v>69.069999999999993</v>
      </c>
      <c r="I1078" t="s">
        <v>339</v>
      </c>
      <c r="J1078" t="s">
        <v>221</v>
      </c>
      <c r="K1078" t="s">
        <v>30</v>
      </c>
      <c r="L1078" t="s">
        <v>45</v>
      </c>
      <c r="M1078" t="s">
        <v>50</v>
      </c>
      <c r="N1078" t="s">
        <v>85</v>
      </c>
      <c r="O1078">
        <v>12.64</v>
      </c>
      <c r="P1078" t="s">
        <v>61</v>
      </c>
      <c r="Q1078">
        <v>8.5399999999999991</v>
      </c>
      <c r="R1078">
        <v>5.42</v>
      </c>
      <c r="S1078">
        <v>6.86</v>
      </c>
      <c r="T1078">
        <v>8.41</v>
      </c>
      <c r="U1078">
        <v>7.4</v>
      </c>
      <c r="V1078">
        <v>6.51</v>
      </c>
      <c r="W1078">
        <v>5.45</v>
      </c>
      <c r="X1078">
        <v>8.15</v>
      </c>
    </row>
    <row r="1079" spans="1:24" x14ac:dyDescent="0.25">
      <c r="A1079" t="s">
        <v>2339</v>
      </c>
      <c r="B1079" t="s">
        <v>2340</v>
      </c>
      <c r="C1079">
        <v>22</v>
      </c>
      <c r="D1079" t="s">
        <v>41</v>
      </c>
      <c r="E1079" t="s">
        <v>27</v>
      </c>
      <c r="F1079">
        <v>7.02</v>
      </c>
      <c r="G1079">
        <v>0</v>
      </c>
      <c r="H1079">
        <v>94.42</v>
      </c>
      <c r="I1079" t="s">
        <v>59</v>
      </c>
      <c r="J1079" t="s">
        <v>278</v>
      </c>
      <c r="K1079" t="s">
        <v>30</v>
      </c>
      <c r="L1079" t="s">
        <v>51</v>
      </c>
      <c r="M1079" t="s">
        <v>50</v>
      </c>
      <c r="N1079" t="s">
        <v>31</v>
      </c>
      <c r="O1079">
        <v>11.05</v>
      </c>
      <c r="P1079" t="s">
        <v>45</v>
      </c>
      <c r="Q1079">
        <v>7.27</v>
      </c>
      <c r="R1079">
        <v>6.38</v>
      </c>
      <c r="S1079">
        <v>8.81</v>
      </c>
      <c r="T1079">
        <v>7.4</v>
      </c>
      <c r="U1079">
        <v>6.4</v>
      </c>
      <c r="V1079">
        <v>7.57</v>
      </c>
      <c r="W1079">
        <v>7.09</v>
      </c>
      <c r="X1079">
        <v>5.28</v>
      </c>
    </row>
    <row r="1080" spans="1:24" x14ac:dyDescent="0.25">
      <c r="A1080" t="s">
        <v>2341</v>
      </c>
      <c r="B1080" t="s">
        <v>2342</v>
      </c>
      <c r="C1080">
        <v>21</v>
      </c>
      <c r="D1080" t="s">
        <v>26</v>
      </c>
      <c r="E1080" t="s">
        <v>54</v>
      </c>
      <c r="F1080">
        <v>6.96</v>
      </c>
      <c r="G1080">
        <v>0</v>
      </c>
      <c r="H1080">
        <v>73.540000000000006</v>
      </c>
      <c r="I1080" t="s">
        <v>83</v>
      </c>
      <c r="J1080" t="s">
        <v>228</v>
      </c>
      <c r="K1080" t="s">
        <v>38</v>
      </c>
      <c r="M1080" t="s">
        <v>32</v>
      </c>
      <c r="O1080">
        <v>0</v>
      </c>
      <c r="Q1080">
        <v>5.83</v>
      </c>
      <c r="R1080">
        <v>6.62</v>
      </c>
      <c r="S1080">
        <v>6.53</v>
      </c>
      <c r="T1080">
        <v>7.8</v>
      </c>
      <c r="U1080">
        <v>7.07</v>
      </c>
      <c r="V1080">
        <v>9.5500000000000007</v>
      </c>
      <c r="W1080">
        <v>4.99</v>
      </c>
      <c r="X1080">
        <v>7.31</v>
      </c>
    </row>
    <row r="1081" spans="1:24" x14ac:dyDescent="0.25">
      <c r="A1081" t="s">
        <v>2343</v>
      </c>
      <c r="B1081" t="s">
        <v>2344</v>
      </c>
      <c r="C1081">
        <v>20</v>
      </c>
      <c r="D1081" t="s">
        <v>41</v>
      </c>
      <c r="E1081" t="s">
        <v>54</v>
      </c>
      <c r="F1081">
        <v>7.12</v>
      </c>
      <c r="G1081">
        <v>2</v>
      </c>
      <c r="H1081">
        <v>64.88</v>
      </c>
      <c r="I1081" t="s">
        <v>55</v>
      </c>
      <c r="J1081" t="s">
        <v>2345</v>
      </c>
      <c r="K1081" t="s">
        <v>38</v>
      </c>
      <c r="M1081" t="s">
        <v>50</v>
      </c>
      <c r="N1081" t="s">
        <v>31</v>
      </c>
      <c r="O1081">
        <v>9.06</v>
      </c>
      <c r="P1081" t="s">
        <v>57</v>
      </c>
      <c r="Q1081">
        <v>8.6199999999999992</v>
      </c>
      <c r="R1081">
        <v>7.82</v>
      </c>
      <c r="S1081">
        <v>7.29</v>
      </c>
      <c r="T1081">
        <v>7.9</v>
      </c>
      <c r="U1081">
        <v>6.39</v>
      </c>
      <c r="V1081">
        <v>6.68</v>
      </c>
      <c r="W1081">
        <v>5.52</v>
      </c>
      <c r="X1081">
        <v>6.77</v>
      </c>
    </row>
    <row r="1082" spans="1:24" x14ac:dyDescent="0.25">
      <c r="A1082" t="s">
        <v>2346</v>
      </c>
      <c r="B1082" t="s">
        <v>2347</v>
      </c>
      <c r="C1082">
        <v>21</v>
      </c>
      <c r="D1082" t="s">
        <v>26</v>
      </c>
      <c r="E1082" t="s">
        <v>35</v>
      </c>
      <c r="F1082">
        <v>6.5</v>
      </c>
      <c r="G1082">
        <v>1</v>
      </c>
      <c r="H1082">
        <v>64.680000000000007</v>
      </c>
      <c r="I1082" t="s">
        <v>96</v>
      </c>
      <c r="J1082" t="s">
        <v>331</v>
      </c>
      <c r="K1082" t="s">
        <v>30</v>
      </c>
      <c r="L1082" t="s">
        <v>71</v>
      </c>
      <c r="M1082" t="s">
        <v>50</v>
      </c>
      <c r="N1082" t="s">
        <v>31</v>
      </c>
      <c r="O1082">
        <v>8.09</v>
      </c>
      <c r="P1082" t="s">
        <v>93</v>
      </c>
      <c r="Q1082">
        <v>6.18</v>
      </c>
      <c r="R1082">
        <v>4.9000000000000004</v>
      </c>
      <c r="S1082">
        <v>8.0399999999999991</v>
      </c>
      <c r="T1082">
        <v>6.43</v>
      </c>
      <c r="U1082">
        <v>7.84</v>
      </c>
      <c r="V1082">
        <v>7.29</v>
      </c>
      <c r="W1082">
        <v>5.17</v>
      </c>
      <c r="X1082">
        <v>6.19</v>
      </c>
    </row>
    <row r="1083" spans="1:24" x14ac:dyDescent="0.25">
      <c r="A1083" t="s">
        <v>2348</v>
      </c>
      <c r="B1083" t="s">
        <v>114</v>
      </c>
      <c r="C1083">
        <v>22</v>
      </c>
      <c r="D1083" t="s">
        <v>41</v>
      </c>
      <c r="E1083" t="s">
        <v>27</v>
      </c>
      <c r="F1083">
        <v>7.02</v>
      </c>
      <c r="G1083">
        <v>0</v>
      </c>
      <c r="H1083">
        <v>74.2</v>
      </c>
      <c r="I1083" t="s">
        <v>167</v>
      </c>
      <c r="J1083" t="s">
        <v>2349</v>
      </c>
      <c r="K1083" t="s">
        <v>30</v>
      </c>
      <c r="L1083" t="s">
        <v>45</v>
      </c>
      <c r="M1083" t="s">
        <v>32</v>
      </c>
      <c r="O1083">
        <v>0</v>
      </c>
      <c r="Q1083">
        <v>7.34</v>
      </c>
      <c r="R1083">
        <v>7.91</v>
      </c>
      <c r="S1083">
        <v>6.75</v>
      </c>
      <c r="T1083">
        <v>5.8</v>
      </c>
      <c r="U1083">
        <v>8</v>
      </c>
      <c r="V1083">
        <v>6.1</v>
      </c>
      <c r="W1083">
        <v>7.26</v>
      </c>
      <c r="X1083">
        <v>6.98</v>
      </c>
    </row>
    <row r="1084" spans="1:24" x14ac:dyDescent="0.25">
      <c r="A1084" t="s">
        <v>2350</v>
      </c>
      <c r="B1084" t="s">
        <v>2351</v>
      </c>
      <c r="C1084">
        <v>22</v>
      </c>
      <c r="D1084" t="s">
        <v>26</v>
      </c>
      <c r="E1084" t="s">
        <v>27</v>
      </c>
      <c r="F1084">
        <v>6.92</v>
      </c>
      <c r="G1084">
        <v>3</v>
      </c>
      <c r="H1084">
        <v>83.69</v>
      </c>
      <c r="I1084" t="s">
        <v>264</v>
      </c>
      <c r="J1084" t="s">
        <v>422</v>
      </c>
      <c r="K1084" t="s">
        <v>38</v>
      </c>
      <c r="M1084" t="s">
        <v>50</v>
      </c>
      <c r="N1084" t="s">
        <v>51</v>
      </c>
      <c r="O1084">
        <v>14.92</v>
      </c>
      <c r="P1084" t="s">
        <v>93</v>
      </c>
      <c r="Q1084">
        <v>6.82</v>
      </c>
      <c r="R1084">
        <v>5.9</v>
      </c>
      <c r="S1084">
        <v>5.52</v>
      </c>
      <c r="T1084">
        <v>6.91</v>
      </c>
      <c r="U1084">
        <v>6.66</v>
      </c>
      <c r="V1084">
        <v>7</v>
      </c>
      <c r="W1084">
        <v>7.09</v>
      </c>
      <c r="X1084">
        <v>9.49</v>
      </c>
    </row>
    <row r="1085" spans="1:24" x14ac:dyDescent="0.25">
      <c r="A1085" t="s">
        <v>2352</v>
      </c>
      <c r="B1085" t="s">
        <v>2353</v>
      </c>
      <c r="C1085">
        <v>21</v>
      </c>
      <c r="D1085" t="s">
        <v>41</v>
      </c>
      <c r="E1085" t="s">
        <v>54</v>
      </c>
      <c r="F1085">
        <v>6.4</v>
      </c>
      <c r="G1085">
        <v>1</v>
      </c>
      <c r="H1085">
        <v>62.07</v>
      </c>
      <c r="I1085" t="s">
        <v>376</v>
      </c>
      <c r="J1085" t="s">
        <v>1817</v>
      </c>
      <c r="K1085" t="s">
        <v>30</v>
      </c>
      <c r="L1085" t="s">
        <v>57</v>
      </c>
      <c r="M1085" t="s">
        <v>50</v>
      </c>
      <c r="N1085" t="s">
        <v>57</v>
      </c>
      <c r="O1085">
        <v>8.7200000000000006</v>
      </c>
      <c r="P1085" t="s">
        <v>93</v>
      </c>
      <c r="Q1085">
        <v>7.28</v>
      </c>
      <c r="R1085">
        <v>4.26</v>
      </c>
      <c r="S1085">
        <v>6.54</v>
      </c>
      <c r="T1085">
        <v>6.69</v>
      </c>
      <c r="U1085">
        <v>5.48</v>
      </c>
      <c r="V1085">
        <v>7.8</v>
      </c>
      <c r="W1085">
        <v>5.86</v>
      </c>
      <c r="X1085">
        <v>7.27</v>
      </c>
    </row>
    <row r="1086" spans="1:24" x14ac:dyDescent="0.25">
      <c r="A1086" t="s">
        <v>2354</v>
      </c>
      <c r="B1086" t="s">
        <v>53</v>
      </c>
      <c r="C1086">
        <v>22</v>
      </c>
      <c r="D1086" t="s">
        <v>26</v>
      </c>
      <c r="E1086" t="s">
        <v>35</v>
      </c>
      <c r="F1086">
        <v>6.87</v>
      </c>
      <c r="G1086">
        <v>0</v>
      </c>
      <c r="H1086">
        <v>65.77</v>
      </c>
      <c r="I1086" t="s">
        <v>1334</v>
      </c>
      <c r="J1086" t="s">
        <v>2355</v>
      </c>
      <c r="K1086" t="s">
        <v>30</v>
      </c>
      <c r="L1086" t="s">
        <v>57</v>
      </c>
      <c r="M1086" t="s">
        <v>50</v>
      </c>
      <c r="N1086" t="s">
        <v>71</v>
      </c>
      <c r="O1086">
        <v>15.9</v>
      </c>
      <c r="P1086" t="s">
        <v>57</v>
      </c>
      <c r="Q1086">
        <v>7.08</v>
      </c>
      <c r="R1086">
        <v>6.54</v>
      </c>
      <c r="S1086">
        <v>7.52</v>
      </c>
      <c r="T1086">
        <v>6.18</v>
      </c>
      <c r="U1086">
        <v>6.47</v>
      </c>
      <c r="V1086">
        <v>6.35</v>
      </c>
      <c r="W1086">
        <v>7.86</v>
      </c>
      <c r="X1086">
        <v>6.99</v>
      </c>
    </row>
    <row r="1087" spans="1:24" x14ac:dyDescent="0.25">
      <c r="A1087" t="s">
        <v>2356</v>
      </c>
      <c r="B1087" t="s">
        <v>2357</v>
      </c>
      <c r="C1087">
        <v>20</v>
      </c>
      <c r="D1087" t="s">
        <v>41</v>
      </c>
      <c r="E1087" t="s">
        <v>42</v>
      </c>
      <c r="F1087">
        <v>6.99</v>
      </c>
      <c r="G1087">
        <v>0</v>
      </c>
      <c r="H1087">
        <v>71.81</v>
      </c>
      <c r="I1087" t="s">
        <v>728</v>
      </c>
      <c r="J1087" t="s">
        <v>1377</v>
      </c>
      <c r="K1087" t="s">
        <v>30</v>
      </c>
      <c r="L1087" t="s">
        <v>31</v>
      </c>
      <c r="M1087" t="s">
        <v>32</v>
      </c>
      <c r="O1087">
        <v>0</v>
      </c>
      <c r="Q1087">
        <v>6.17</v>
      </c>
      <c r="R1087">
        <v>7.16</v>
      </c>
      <c r="S1087">
        <v>6.28</v>
      </c>
      <c r="T1087">
        <v>8.56</v>
      </c>
      <c r="U1087">
        <v>5.94</v>
      </c>
      <c r="V1087">
        <v>7.06</v>
      </c>
      <c r="W1087">
        <v>7.33</v>
      </c>
      <c r="X1087">
        <v>7.39</v>
      </c>
    </row>
    <row r="1088" spans="1:24" x14ac:dyDescent="0.25">
      <c r="A1088" t="s">
        <v>2358</v>
      </c>
      <c r="B1088" t="s">
        <v>2359</v>
      </c>
      <c r="C1088">
        <v>20</v>
      </c>
      <c r="D1088" t="s">
        <v>41</v>
      </c>
      <c r="E1088" t="s">
        <v>35</v>
      </c>
      <c r="F1088">
        <v>7.66</v>
      </c>
      <c r="G1088">
        <v>0</v>
      </c>
      <c r="H1088">
        <v>64.33</v>
      </c>
      <c r="I1088" t="s">
        <v>1865</v>
      </c>
      <c r="J1088" t="s">
        <v>1101</v>
      </c>
      <c r="K1088" t="s">
        <v>38</v>
      </c>
      <c r="M1088" t="s">
        <v>50</v>
      </c>
      <c r="N1088" t="s">
        <v>57</v>
      </c>
      <c r="O1088">
        <v>17.32</v>
      </c>
      <c r="P1088" t="s">
        <v>57</v>
      </c>
      <c r="Q1088">
        <v>8.91</v>
      </c>
      <c r="R1088">
        <v>6.93</v>
      </c>
      <c r="S1088">
        <v>6.75</v>
      </c>
      <c r="T1088">
        <v>8.09</v>
      </c>
      <c r="U1088">
        <v>7.4</v>
      </c>
      <c r="V1088">
        <v>6.82</v>
      </c>
      <c r="W1088">
        <v>6.36</v>
      </c>
      <c r="X1088">
        <v>10</v>
      </c>
    </row>
    <row r="1089" spans="1:24" x14ac:dyDescent="0.25">
      <c r="A1089" t="s">
        <v>2360</v>
      </c>
      <c r="B1089" t="s">
        <v>77</v>
      </c>
      <c r="C1089">
        <v>18</v>
      </c>
      <c r="D1089" t="s">
        <v>26</v>
      </c>
      <c r="E1089" t="s">
        <v>42</v>
      </c>
      <c r="F1089">
        <v>7.94</v>
      </c>
      <c r="G1089">
        <v>1</v>
      </c>
      <c r="H1089">
        <v>90.57</v>
      </c>
      <c r="I1089" t="s">
        <v>193</v>
      </c>
      <c r="J1089" t="s">
        <v>2361</v>
      </c>
      <c r="K1089" t="s">
        <v>38</v>
      </c>
      <c r="M1089" t="s">
        <v>50</v>
      </c>
      <c r="N1089" t="s">
        <v>57</v>
      </c>
      <c r="O1089">
        <v>12.9</v>
      </c>
      <c r="P1089" t="s">
        <v>45</v>
      </c>
      <c r="Q1089">
        <v>9.3800000000000008</v>
      </c>
      <c r="R1089">
        <v>6.88</v>
      </c>
      <c r="S1089">
        <v>8.67</v>
      </c>
      <c r="T1089">
        <v>7.31</v>
      </c>
      <c r="U1089">
        <v>7.31</v>
      </c>
      <c r="V1089">
        <v>8.84</v>
      </c>
      <c r="W1089">
        <v>7.78</v>
      </c>
      <c r="X1089">
        <v>7.37</v>
      </c>
    </row>
    <row r="1090" spans="1:24" x14ac:dyDescent="0.25">
      <c r="A1090" t="s">
        <v>2362</v>
      </c>
      <c r="B1090" t="s">
        <v>2363</v>
      </c>
      <c r="C1090">
        <v>21</v>
      </c>
      <c r="D1090" t="s">
        <v>26</v>
      </c>
      <c r="E1090" t="s">
        <v>42</v>
      </c>
      <c r="F1090">
        <v>7.28</v>
      </c>
      <c r="G1090">
        <v>0</v>
      </c>
      <c r="H1090">
        <v>68.69</v>
      </c>
      <c r="I1090" t="s">
        <v>376</v>
      </c>
      <c r="J1090" t="s">
        <v>364</v>
      </c>
      <c r="K1090" t="s">
        <v>38</v>
      </c>
      <c r="M1090" t="s">
        <v>50</v>
      </c>
      <c r="N1090" t="s">
        <v>71</v>
      </c>
      <c r="O1090">
        <v>10.89</v>
      </c>
      <c r="P1090" t="s">
        <v>57</v>
      </c>
      <c r="Q1090">
        <v>5.24</v>
      </c>
      <c r="R1090">
        <v>6.71</v>
      </c>
      <c r="S1090">
        <v>8.0399999999999991</v>
      </c>
      <c r="T1090">
        <v>7.5</v>
      </c>
      <c r="U1090">
        <v>6.84</v>
      </c>
      <c r="V1090">
        <v>8.31</v>
      </c>
      <c r="W1090">
        <v>7.74</v>
      </c>
      <c r="X1090">
        <v>7.82</v>
      </c>
    </row>
    <row r="1091" spans="1:24" x14ac:dyDescent="0.25">
      <c r="A1091" t="s">
        <v>2364</v>
      </c>
      <c r="B1091" t="s">
        <v>2365</v>
      </c>
      <c r="C1091">
        <v>18</v>
      </c>
      <c r="D1091" t="s">
        <v>41</v>
      </c>
      <c r="E1091" t="s">
        <v>54</v>
      </c>
      <c r="F1091">
        <v>7.33</v>
      </c>
      <c r="G1091">
        <v>0</v>
      </c>
      <c r="H1091">
        <v>76.73</v>
      </c>
      <c r="I1091" t="s">
        <v>197</v>
      </c>
      <c r="J1091" t="s">
        <v>2366</v>
      </c>
      <c r="K1091" t="s">
        <v>30</v>
      </c>
      <c r="L1091" t="s">
        <v>51</v>
      </c>
      <c r="M1091" t="s">
        <v>32</v>
      </c>
      <c r="O1091">
        <v>0</v>
      </c>
      <c r="Q1091">
        <v>5.88</v>
      </c>
      <c r="R1091">
        <v>8.24</v>
      </c>
      <c r="S1091">
        <v>6.84</v>
      </c>
      <c r="T1091">
        <v>6.45</v>
      </c>
      <c r="U1091">
        <v>7.16</v>
      </c>
      <c r="V1091">
        <v>7.5</v>
      </c>
      <c r="W1091">
        <v>8.1199999999999992</v>
      </c>
      <c r="X1091">
        <v>8.4499999999999993</v>
      </c>
    </row>
    <row r="1092" spans="1:24" x14ac:dyDescent="0.25">
      <c r="A1092" t="s">
        <v>2367</v>
      </c>
      <c r="B1092" t="s">
        <v>363</v>
      </c>
      <c r="C1092">
        <v>19</v>
      </c>
      <c r="D1092" t="s">
        <v>26</v>
      </c>
      <c r="E1092" t="s">
        <v>68</v>
      </c>
      <c r="F1092">
        <v>7.25</v>
      </c>
      <c r="G1092">
        <v>1</v>
      </c>
      <c r="H1092">
        <v>72.040000000000006</v>
      </c>
      <c r="I1092" t="s">
        <v>264</v>
      </c>
      <c r="J1092" t="s">
        <v>2237</v>
      </c>
      <c r="K1092" t="s">
        <v>30</v>
      </c>
      <c r="L1092" t="s">
        <v>31</v>
      </c>
      <c r="M1092" t="s">
        <v>32</v>
      </c>
      <c r="O1092">
        <v>0</v>
      </c>
      <c r="Q1092">
        <v>5.66</v>
      </c>
      <c r="R1092">
        <v>7.69</v>
      </c>
      <c r="S1092">
        <v>6.39</v>
      </c>
      <c r="T1092">
        <v>8.7200000000000006</v>
      </c>
      <c r="U1092">
        <v>8.99</v>
      </c>
      <c r="V1092">
        <v>6.23</v>
      </c>
      <c r="W1092">
        <v>6.45</v>
      </c>
      <c r="X1092">
        <v>7.86</v>
      </c>
    </row>
    <row r="1093" spans="1:24" x14ac:dyDescent="0.25">
      <c r="A1093" t="s">
        <v>2368</v>
      </c>
      <c r="B1093" t="s">
        <v>178</v>
      </c>
      <c r="C1093">
        <v>21</v>
      </c>
      <c r="D1093" t="s">
        <v>41</v>
      </c>
      <c r="E1093" t="s">
        <v>78</v>
      </c>
      <c r="F1093">
        <v>7.23</v>
      </c>
      <c r="G1093">
        <v>2</v>
      </c>
      <c r="H1093">
        <v>88.92</v>
      </c>
      <c r="I1093" t="s">
        <v>163</v>
      </c>
      <c r="J1093" t="s">
        <v>184</v>
      </c>
      <c r="K1093" t="s">
        <v>38</v>
      </c>
      <c r="M1093" t="s">
        <v>32</v>
      </c>
      <c r="O1093">
        <v>0</v>
      </c>
      <c r="Q1093">
        <v>6.7</v>
      </c>
      <c r="R1093">
        <v>6.68</v>
      </c>
      <c r="S1093">
        <v>7.28</v>
      </c>
      <c r="T1093">
        <v>6.54</v>
      </c>
      <c r="U1093">
        <v>8.3000000000000007</v>
      </c>
      <c r="V1093">
        <v>7.09</v>
      </c>
      <c r="W1093">
        <v>8.02</v>
      </c>
      <c r="X1093">
        <v>7.21</v>
      </c>
    </row>
    <row r="1094" spans="1:24" x14ac:dyDescent="0.25">
      <c r="A1094" t="s">
        <v>2369</v>
      </c>
      <c r="B1094" t="s">
        <v>2370</v>
      </c>
      <c r="C1094">
        <v>19</v>
      </c>
      <c r="D1094" t="s">
        <v>41</v>
      </c>
      <c r="E1094" t="s">
        <v>78</v>
      </c>
      <c r="F1094">
        <v>6.7</v>
      </c>
      <c r="G1094">
        <v>1</v>
      </c>
      <c r="H1094">
        <v>72.260000000000005</v>
      </c>
      <c r="I1094" t="s">
        <v>2371</v>
      </c>
      <c r="J1094" t="s">
        <v>2372</v>
      </c>
      <c r="K1094" t="s">
        <v>38</v>
      </c>
      <c r="M1094" t="s">
        <v>32</v>
      </c>
      <c r="O1094">
        <v>0</v>
      </c>
      <c r="Q1094">
        <v>7.14</v>
      </c>
      <c r="R1094">
        <v>6.45</v>
      </c>
      <c r="S1094">
        <v>7.13</v>
      </c>
      <c r="T1094">
        <v>6.49</v>
      </c>
      <c r="U1094">
        <v>7.25</v>
      </c>
      <c r="V1094">
        <v>6.83</v>
      </c>
      <c r="W1094">
        <v>5.47</v>
      </c>
      <c r="X1094">
        <v>6.86</v>
      </c>
    </row>
    <row r="1095" spans="1:24" x14ac:dyDescent="0.25">
      <c r="A1095" t="s">
        <v>2373</v>
      </c>
      <c r="B1095" t="s">
        <v>25</v>
      </c>
      <c r="C1095">
        <v>22</v>
      </c>
      <c r="D1095" t="s">
        <v>26</v>
      </c>
      <c r="E1095" t="s">
        <v>27</v>
      </c>
      <c r="F1095">
        <v>6.99</v>
      </c>
      <c r="G1095">
        <v>0</v>
      </c>
      <c r="H1095">
        <v>85.72</v>
      </c>
      <c r="I1095" t="s">
        <v>115</v>
      </c>
      <c r="J1095" t="s">
        <v>622</v>
      </c>
      <c r="K1095" t="s">
        <v>38</v>
      </c>
      <c r="M1095" t="s">
        <v>32</v>
      </c>
      <c r="O1095">
        <v>0</v>
      </c>
      <c r="Q1095">
        <v>5.82</v>
      </c>
      <c r="R1095">
        <v>8.19</v>
      </c>
      <c r="S1095">
        <v>6.54</v>
      </c>
      <c r="T1095">
        <v>7.2</v>
      </c>
      <c r="U1095">
        <v>7.28</v>
      </c>
      <c r="V1095">
        <v>6.74</v>
      </c>
      <c r="W1095">
        <v>7.59</v>
      </c>
      <c r="X1095">
        <v>6.53</v>
      </c>
    </row>
    <row r="1096" spans="1:24" x14ac:dyDescent="0.25">
      <c r="A1096" t="s">
        <v>2374</v>
      </c>
      <c r="B1096" t="s">
        <v>90</v>
      </c>
      <c r="C1096">
        <v>23</v>
      </c>
      <c r="D1096" t="s">
        <v>41</v>
      </c>
      <c r="E1096" t="s">
        <v>54</v>
      </c>
      <c r="F1096">
        <v>7.13</v>
      </c>
      <c r="G1096">
        <v>0</v>
      </c>
      <c r="H1096">
        <v>80</v>
      </c>
      <c r="I1096" t="s">
        <v>55</v>
      </c>
      <c r="J1096" t="s">
        <v>1845</v>
      </c>
      <c r="K1096" t="s">
        <v>38</v>
      </c>
      <c r="M1096" t="s">
        <v>50</v>
      </c>
      <c r="N1096" t="s">
        <v>51</v>
      </c>
      <c r="O1096">
        <v>10</v>
      </c>
      <c r="P1096" t="s">
        <v>57</v>
      </c>
      <c r="Q1096">
        <v>7.11</v>
      </c>
      <c r="R1096">
        <v>7.45</v>
      </c>
      <c r="S1096">
        <v>4.91</v>
      </c>
      <c r="T1096">
        <v>8.41</v>
      </c>
      <c r="U1096">
        <v>8.34</v>
      </c>
      <c r="V1096">
        <v>4.67</v>
      </c>
      <c r="W1096">
        <v>8.09</v>
      </c>
      <c r="X1096">
        <v>8.06</v>
      </c>
    </row>
    <row r="1097" spans="1:24" x14ac:dyDescent="0.25">
      <c r="A1097" t="s">
        <v>2375</v>
      </c>
      <c r="B1097" t="s">
        <v>25</v>
      </c>
      <c r="C1097">
        <v>20</v>
      </c>
      <c r="D1097" t="s">
        <v>26</v>
      </c>
      <c r="E1097" t="s">
        <v>27</v>
      </c>
      <c r="F1097">
        <v>6.6</v>
      </c>
      <c r="G1097">
        <v>2</v>
      </c>
      <c r="H1097">
        <v>75.89</v>
      </c>
      <c r="I1097" t="s">
        <v>264</v>
      </c>
      <c r="J1097" t="s">
        <v>897</v>
      </c>
      <c r="K1097" t="s">
        <v>30</v>
      </c>
      <c r="L1097" t="s">
        <v>85</v>
      </c>
      <c r="M1097" t="s">
        <v>50</v>
      </c>
      <c r="N1097" t="s">
        <v>57</v>
      </c>
      <c r="O1097">
        <v>8.73</v>
      </c>
      <c r="P1097" t="s">
        <v>45</v>
      </c>
      <c r="Q1097">
        <v>6.11</v>
      </c>
      <c r="R1097">
        <v>6.61</v>
      </c>
      <c r="S1097">
        <v>6.82</v>
      </c>
      <c r="T1097">
        <v>4.0999999999999996</v>
      </c>
      <c r="U1097">
        <v>8.67</v>
      </c>
      <c r="V1097">
        <v>6.1</v>
      </c>
      <c r="W1097">
        <v>7.51</v>
      </c>
      <c r="X1097">
        <v>6.91</v>
      </c>
    </row>
    <row r="1098" spans="1:24" x14ac:dyDescent="0.25">
      <c r="A1098" t="s">
        <v>2376</v>
      </c>
      <c r="B1098" t="s">
        <v>2377</v>
      </c>
      <c r="C1098">
        <v>18</v>
      </c>
      <c r="D1098" t="s">
        <v>26</v>
      </c>
      <c r="E1098" t="s">
        <v>68</v>
      </c>
      <c r="F1098">
        <v>6.53</v>
      </c>
      <c r="G1098">
        <v>0</v>
      </c>
      <c r="H1098">
        <v>65.37</v>
      </c>
      <c r="I1098" t="s">
        <v>608</v>
      </c>
      <c r="J1098" t="s">
        <v>1189</v>
      </c>
      <c r="K1098" t="s">
        <v>38</v>
      </c>
      <c r="M1098" t="s">
        <v>50</v>
      </c>
      <c r="N1098" t="s">
        <v>51</v>
      </c>
      <c r="O1098">
        <v>13.96</v>
      </c>
      <c r="P1098" t="s">
        <v>93</v>
      </c>
      <c r="Q1098">
        <v>5.62</v>
      </c>
      <c r="R1098">
        <v>6.82</v>
      </c>
      <c r="S1098">
        <v>6.84</v>
      </c>
      <c r="T1098">
        <v>7.22</v>
      </c>
      <c r="U1098">
        <v>6.25</v>
      </c>
      <c r="V1098">
        <v>6.07</v>
      </c>
      <c r="W1098">
        <v>7.33</v>
      </c>
      <c r="X1098">
        <v>6.1</v>
      </c>
    </row>
    <row r="1099" spans="1:24" x14ac:dyDescent="0.25">
      <c r="A1099" t="s">
        <v>2378</v>
      </c>
      <c r="B1099" t="s">
        <v>2379</v>
      </c>
      <c r="C1099">
        <v>23</v>
      </c>
      <c r="D1099" t="s">
        <v>41</v>
      </c>
      <c r="E1099" t="s">
        <v>78</v>
      </c>
      <c r="F1099">
        <v>6.88</v>
      </c>
      <c r="G1099">
        <v>1</v>
      </c>
      <c r="H1099">
        <v>77.34</v>
      </c>
      <c r="I1099" t="s">
        <v>289</v>
      </c>
      <c r="J1099" t="s">
        <v>833</v>
      </c>
      <c r="K1099" t="s">
        <v>38</v>
      </c>
      <c r="M1099" t="s">
        <v>32</v>
      </c>
      <c r="O1099">
        <v>0</v>
      </c>
      <c r="Q1099">
        <v>8.24</v>
      </c>
      <c r="R1099">
        <v>6.54</v>
      </c>
      <c r="S1099">
        <v>6.96</v>
      </c>
      <c r="T1099">
        <v>7.06</v>
      </c>
      <c r="U1099">
        <v>7.85</v>
      </c>
      <c r="V1099">
        <v>4.75</v>
      </c>
      <c r="W1099">
        <v>6.39</v>
      </c>
      <c r="X1099">
        <v>7.21</v>
      </c>
    </row>
    <row r="1100" spans="1:24" x14ac:dyDescent="0.25">
      <c r="A1100" t="s">
        <v>2380</v>
      </c>
      <c r="B1100" t="s">
        <v>2381</v>
      </c>
      <c r="C1100">
        <v>19</v>
      </c>
      <c r="D1100" t="s">
        <v>41</v>
      </c>
      <c r="E1100" t="s">
        <v>35</v>
      </c>
      <c r="F1100">
        <v>6.18</v>
      </c>
      <c r="G1100">
        <v>1</v>
      </c>
      <c r="H1100">
        <v>65.28</v>
      </c>
      <c r="I1100" t="s">
        <v>2194</v>
      </c>
      <c r="J1100" t="s">
        <v>2382</v>
      </c>
      <c r="K1100" t="s">
        <v>38</v>
      </c>
      <c r="M1100" t="s">
        <v>32</v>
      </c>
      <c r="O1100">
        <v>0</v>
      </c>
      <c r="Q1100">
        <v>6.34</v>
      </c>
      <c r="R1100">
        <v>5.96</v>
      </c>
      <c r="S1100">
        <v>7.34</v>
      </c>
      <c r="T1100">
        <v>5.45</v>
      </c>
      <c r="U1100">
        <v>5.88</v>
      </c>
      <c r="V1100">
        <v>6.33</v>
      </c>
      <c r="W1100">
        <v>5.2</v>
      </c>
      <c r="X1100">
        <v>6.97</v>
      </c>
    </row>
    <row r="1101" spans="1:24" x14ac:dyDescent="0.25">
      <c r="A1101" t="s">
        <v>2383</v>
      </c>
      <c r="B1101" t="s">
        <v>25</v>
      </c>
      <c r="C1101">
        <v>19</v>
      </c>
      <c r="D1101" t="s">
        <v>26</v>
      </c>
      <c r="E1101" t="s">
        <v>54</v>
      </c>
      <c r="F1101">
        <v>7.18</v>
      </c>
      <c r="G1101">
        <v>1</v>
      </c>
      <c r="H1101">
        <v>98.45</v>
      </c>
      <c r="I1101" t="s">
        <v>251</v>
      </c>
      <c r="J1101" t="s">
        <v>248</v>
      </c>
      <c r="K1101" t="s">
        <v>30</v>
      </c>
      <c r="L1101" t="s">
        <v>51</v>
      </c>
      <c r="M1101" t="s">
        <v>50</v>
      </c>
      <c r="N1101" t="s">
        <v>45</v>
      </c>
      <c r="O1101">
        <v>17.36</v>
      </c>
      <c r="P1101" t="s">
        <v>61</v>
      </c>
      <c r="Q1101">
        <v>6.54</v>
      </c>
      <c r="R1101">
        <v>7.07</v>
      </c>
      <c r="S1101">
        <v>6.82</v>
      </c>
      <c r="T1101">
        <v>8.1999999999999993</v>
      </c>
      <c r="U1101">
        <v>7.7</v>
      </c>
      <c r="V1101">
        <v>6.83</v>
      </c>
      <c r="W1101">
        <v>6.09</v>
      </c>
      <c r="X1101">
        <v>8.19</v>
      </c>
    </row>
    <row r="1102" spans="1:24" x14ac:dyDescent="0.25">
      <c r="A1102" t="s">
        <v>2384</v>
      </c>
      <c r="B1102" t="s">
        <v>2385</v>
      </c>
      <c r="C1102">
        <v>18</v>
      </c>
      <c r="D1102" t="s">
        <v>26</v>
      </c>
      <c r="E1102" t="s">
        <v>27</v>
      </c>
      <c r="F1102">
        <v>7.17</v>
      </c>
      <c r="G1102">
        <v>1</v>
      </c>
      <c r="H1102">
        <v>60.05</v>
      </c>
      <c r="I1102" t="s">
        <v>713</v>
      </c>
      <c r="J1102" t="s">
        <v>2386</v>
      </c>
      <c r="K1102" t="s">
        <v>30</v>
      </c>
      <c r="L1102" t="s">
        <v>51</v>
      </c>
      <c r="M1102" t="s">
        <v>50</v>
      </c>
      <c r="N1102" t="s">
        <v>71</v>
      </c>
      <c r="O1102">
        <v>5.04</v>
      </c>
      <c r="P1102" t="s">
        <v>57</v>
      </c>
      <c r="Q1102">
        <v>7.69</v>
      </c>
      <c r="R1102">
        <v>4.8499999999999996</v>
      </c>
      <c r="S1102">
        <v>7.45</v>
      </c>
      <c r="T1102">
        <v>6.36</v>
      </c>
      <c r="U1102">
        <v>8.65</v>
      </c>
      <c r="V1102">
        <v>7.62</v>
      </c>
      <c r="W1102">
        <v>7.24</v>
      </c>
      <c r="X1102">
        <v>7.49</v>
      </c>
    </row>
    <row r="1103" spans="1:24" x14ac:dyDescent="0.25">
      <c r="A1103" t="s">
        <v>2387</v>
      </c>
      <c r="B1103" t="s">
        <v>240</v>
      </c>
      <c r="C1103">
        <v>23</v>
      </c>
      <c r="D1103" t="s">
        <v>41</v>
      </c>
      <c r="E1103" t="s">
        <v>42</v>
      </c>
      <c r="F1103">
        <v>7.05</v>
      </c>
      <c r="G1103">
        <v>1</v>
      </c>
      <c r="H1103">
        <v>88.84</v>
      </c>
      <c r="I1103" t="s">
        <v>170</v>
      </c>
      <c r="J1103" t="s">
        <v>940</v>
      </c>
      <c r="K1103" t="s">
        <v>38</v>
      </c>
      <c r="M1103" t="s">
        <v>50</v>
      </c>
      <c r="N1103" t="s">
        <v>31</v>
      </c>
      <c r="O1103">
        <v>9</v>
      </c>
      <c r="P1103" t="s">
        <v>57</v>
      </c>
      <c r="Q1103">
        <v>8.8699999999999992</v>
      </c>
      <c r="R1103">
        <v>8.01</v>
      </c>
      <c r="S1103">
        <v>6.54</v>
      </c>
      <c r="T1103">
        <v>7.78</v>
      </c>
      <c r="U1103">
        <v>6.6</v>
      </c>
      <c r="V1103">
        <v>5.89</v>
      </c>
      <c r="W1103">
        <v>6.1</v>
      </c>
      <c r="X1103">
        <v>6.64</v>
      </c>
    </row>
    <row r="1104" spans="1:24" x14ac:dyDescent="0.25">
      <c r="A1104" t="s">
        <v>2388</v>
      </c>
      <c r="B1104" t="s">
        <v>2389</v>
      </c>
      <c r="C1104">
        <v>23</v>
      </c>
      <c r="D1104" t="s">
        <v>41</v>
      </c>
      <c r="E1104" t="s">
        <v>27</v>
      </c>
      <c r="F1104">
        <v>6.96</v>
      </c>
      <c r="G1104">
        <v>2</v>
      </c>
      <c r="H1104">
        <v>69.319999999999993</v>
      </c>
      <c r="I1104" t="s">
        <v>36</v>
      </c>
      <c r="J1104" t="s">
        <v>1269</v>
      </c>
      <c r="K1104" t="s">
        <v>38</v>
      </c>
      <c r="M1104" t="s">
        <v>32</v>
      </c>
      <c r="O1104">
        <v>0</v>
      </c>
      <c r="Q1104">
        <v>6.83</v>
      </c>
      <c r="R1104">
        <v>5.81</v>
      </c>
      <c r="S1104">
        <v>8.68</v>
      </c>
      <c r="T1104">
        <v>6.18</v>
      </c>
      <c r="U1104">
        <v>7.73</v>
      </c>
      <c r="V1104">
        <v>5.7</v>
      </c>
      <c r="W1104">
        <v>6.78</v>
      </c>
      <c r="X1104">
        <v>7.99</v>
      </c>
    </row>
    <row r="1105" spans="1:24" x14ac:dyDescent="0.25">
      <c r="A1105" t="s">
        <v>2390</v>
      </c>
      <c r="B1105" t="s">
        <v>40</v>
      </c>
      <c r="C1105">
        <v>22</v>
      </c>
      <c r="D1105" t="s">
        <v>41</v>
      </c>
      <c r="E1105" t="s">
        <v>35</v>
      </c>
      <c r="F1105">
        <v>6.66</v>
      </c>
      <c r="G1105">
        <v>1</v>
      </c>
      <c r="H1105">
        <v>61.42</v>
      </c>
      <c r="I1105" t="s">
        <v>59</v>
      </c>
      <c r="J1105" t="s">
        <v>959</v>
      </c>
      <c r="K1105" t="s">
        <v>38</v>
      </c>
      <c r="M1105" t="s">
        <v>32</v>
      </c>
      <c r="O1105">
        <v>0</v>
      </c>
      <c r="Q1105">
        <v>7.32</v>
      </c>
      <c r="R1105">
        <v>7.17</v>
      </c>
      <c r="S1105">
        <v>6</v>
      </c>
      <c r="T1105">
        <v>6.82</v>
      </c>
      <c r="U1105">
        <v>4.82</v>
      </c>
      <c r="V1105">
        <v>7.18</v>
      </c>
      <c r="W1105">
        <v>8.43</v>
      </c>
      <c r="X1105">
        <v>5.53</v>
      </c>
    </row>
    <row r="1106" spans="1:24" x14ac:dyDescent="0.25">
      <c r="A1106" t="s">
        <v>2391</v>
      </c>
      <c r="B1106" t="s">
        <v>90</v>
      </c>
      <c r="C1106">
        <v>19</v>
      </c>
      <c r="D1106" t="s">
        <v>41</v>
      </c>
      <c r="E1106" t="s">
        <v>54</v>
      </c>
      <c r="F1106">
        <v>7.54</v>
      </c>
      <c r="G1106">
        <v>1</v>
      </c>
      <c r="H1106">
        <v>89.69</v>
      </c>
      <c r="I1106" t="s">
        <v>96</v>
      </c>
      <c r="J1106" t="s">
        <v>60</v>
      </c>
      <c r="K1106" t="s">
        <v>38</v>
      </c>
      <c r="M1106" t="s">
        <v>50</v>
      </c>
      <c r="N1106" t="s">
        <v>51</v>
      </c>
      <c r="O1106">
        <v>13.93</v>
      </c>
      <c r="P1106" t="s">
        <v>57</v>
      </c>
      <c r="Q1106">
        <v>6.72</v>
      </c>
      <c r="R1106">
        <v>6.8</v>
      </c>
      <c r="S1106">
        <v>6.65</v>
      </c>
      <c r="T1106">
        <v>9.6300000000000008</v>
      </c>
      <c r="U1106">
        <v>9.06</v>
      </c>
      <c r="V1106">
        <v>7.3</v>
      </c>
      <c r="W1106">
        <v>7.42</v>
      </c>
      <c r="X1106">
        <v>6.76</v>
      </c>
    </row>
    <row r="1107" spans="1:24" x14ac:dyDescent="0.25">
      <c r="A1107" t="s">
        <v>2392</v>
      </c>
      <c r="B1107" t="s">
        <v>247</v>
      </c>
      <c r="C1107">
        <v>19</v>
      </c>
      <c r="D1107" t="s">
        <v>41</v>
      </c>
      <c r="E1107" t="s">
        <v>35</v>
      </c>
      <c r="F1107">
        <v>6.96</v>
      </c>
      <c r="G1107">
        <v>0</v>
      </c>
      <c r="H1107">
        <v>64.05</v>
      </c>
      <c r="I1107" t="s">
        <v>749</v>
      </c>
      <c r="J1107" t="s">
        <v>1409</v>
      </c>
      <c r="K1107" t="s">
        <v>30</v>
      </c>
      <c r="L1107" t="s">
        <v>45</v>
      </c>
      <c r="M1107" t="s">
        <v>50</v>
      </c>
      <c r="N1107" t="s">
        <v>51</v>
      </c>
      <c r="O1107">
        <v>3.19</v>
      </c>
      <c r="P1107" t="s">
        <v>45</v>
      </c>
      <c r="Q1107">
        <v>6.92</v>
      </c>
      <c r="R1107">
        <v>5.12</v>
      </c>
      <c r="S1107">
        <v>8.5399999999999991</v>
      </c>
      <c r="T1107">
        <v>6.64</v>
      </c>
      <c r="U1107">
        <v>7.63</v>
      </c>
      <c r="V1107">
        <v>6.89</v>
      </c>
      <c r="W1107">
        <v>6.73</v>
      </c>
      <c r="X1107">
        <v>7.19</v>
      </c>
    </row>
    <row r="1108" spans="1:24" x14ac:dyDescent="0.25">
      <c r="A1108" t="s">
        <v>2393</v>
      </c>
      <c r="B1108" t="s">
        <v>2394</v>
      </c>
      <c r="C1108">
        <v>20</v>
      </c>
      <c r="D1108" t="s">
        <v>41</v>
      </c>
      <c r="E1108" t="s">
        <v>78</v>
      </c>
      <c r="F1108">
        <v>7.03</v>
      </c>
      <c r="G1108">
        <v>0</v>
      </c>
      <c r="H1108">
        <v>64.16</v>
      </c>
      <c r="I1108" t="s">
        <v>179</v>
      </c>
      <c r="J1108" t="s">
        <v>2395</v>
      </c>
      <c r="K1108" t="s">
        <v>30</v>
      </c>
      <c r="L1108" t="s">
        <v>85</v>
      </c>
      <c r="M1108" t="s">
        <v>50</v>
      </c>
      <c r="N1108" t="s">
        <v>45</v>
      </c>
      <c r="O1108">
        <v>16.600000000000001</v>
      </c>
      <c r="P1108" t="s">
        <v>45</v>
      </c>
      <c r="Q1108">
        <v>5.59</v>
      </c>
      <c r="R1108">
        <v>6.22</v>
      </c>
      <c r="S1108">
        <v>5.89</v>
      </c>
      <c r="T1108">
        <v>8.75</v>
      </c>
      <c r="U1108">
        <v>7.94</v>
      </c>
      <c r="V1108">
        <v>8.27</v>
      </c>
      <c r="W1108">
        <v>7.72</v>
      </c>
      <c r="X1108">
        <v>5.87</v>
      </c>
    </row>
    <row r="1109" spans="1:24" x14ac:dyDescent="0.25">
      <c r="A1109" t="s">
        <v>2396</v>
      </c>
      <c r="B1109" t="s">
        <v>166</v>
      </c>
      <c r="C1109">
        <v>19</v>
      </c>
      <c r="D1109" t="s">
        <v>41</v>
      </c>
      <c r="E1109" t="s">
        <v>27</v>
      </c>
      <c r="F1109">
        <v>7.75</v>
      </c>
      <c r="G1109">
        <v>0</v>
      </c>
      <c r="H1109">
        <v>72.05</v>
      </c>
      <c r="I1109" t="s">
        <v>141</v>
      </c>
      <c r="J1109" t="s">
        <v>592</v>
      </c>
      <c r="K1109" t="s">
        <v>30</v>
      </c>
      <c r="L1109" t="s">
        <v>45</v>
      </c>
      <c r="M1109" t="s">
        <v>50</v>
      </c>
      <c r="N1109" t="s">
        <v>31</v>
      </c>
      <c r="O1109">
        <v>7.23</v>
      </c>
      <c r="P1109" t="s">
        <v>93</v>
      </c>
      <c r="Q1109">
        <v>7.53</v>
      </c>
      <c r="R1109">
        <v>7.15</v>
      </c>
      <c r="S1109">
        <v>8.18</v>
      </c>
      <c r="T1109">
        <v>9.34</v>
      </c>
      <c r="U1109">
        <v>7.87</v>
      </c>
      <c r="V1109">
        <v>7.95</v>
      </c>
      <c r="W1109">
        <v>7.13</v>
      </c>
      <c r="X1109">
        <v>6.86</v>
      </c>
    </row>
    <row r="1110" spans="1:24" x14ac:dyDescent="0.25">
      <c r="A1110" t="s">
        <v>2397</v>
      </c>
      <c r="B1110" t="s">
        <v>2398</v>
      </c>
      <c r="C1110">
        <v>18</v>
      </c>
      <c r="D1110" t="s">
        <v>41</v>
      </c>
      <c r="E1110" t="s">
        <v>78</v>
      </c>
      <c r="F1110">
        <v>6.45</v>
      </c>
      <c r="G1110">
        <v>2</v>
      </c>
      <c r="H1110">
        <v>85.15</v>
      </c>
      <c r="I1110" t="s">
        <v>2399</v>
      </c>
      <c r="J1110" t="s">
        <v>2400</v>
      </c>
      <c r="K1110" t="s">
        <v>38</v>
      </c>
      <c r="M1110" t="s">
        <v>50</v>
      </c>
      <c r="N1110" t="s">
        <v>51</v>
      </c>
      <c r="O1110">
        <v>15.5</v>
      </c>
      <c r="P1110" t="s">
        <v>61</v>
      </c>
      <c r="Q1110">
        <v>6.16</v>
      </c>
      <c r="R1110">
        <v>6.99</v>
      </c>
      <c r="S1110">
        <v>5.63</v>
      </c>
      <c r="T1110">
        <v>6.53</v>
      </c>
      <c r="U1110">
        <v>5.66</v>
      </c>
      <c r="V1110">
        <v>6.63</v>
      </c>
      <c r="W1110">
        <v>6.66</v>
      </c>
      <c r="X1110">
        <v>7.35</v>
      </c>
    </row>
    <row r="1111" spans="1:24" x14ac:dyDescent="0.25">
      <c r="A1111" t="s">
        <v>2401</v>
      </c>
      <c r="B1111" t="s">
        <v>2402</v>
      </c>
      <c r="C1111">
        <v>19</v>
      </c>
      <c r="D1111" t="s">
        <v>41</v>
      </c>
      <c r="E1111" t="s">
        <v>78</v>
      </c>
      <c r="F1111">
        <v>6.8</v>
      </c>
      <c r="G1111">
        <v>1</v>
      </c>
      <c r="H1111">
        <v>86.53</v>
      </c>
      <c r="I1111" t="s">
        <v>231</v>
      </c>
      <c r="J1111" t="s">
        <v>1348</v>
      </c>
      <c r="K1111" t="s">
        <v>30</v>
      </c>
      <c r="L1111" t="s">
        <v>71</v>
      </c>
      <c r="M1111" t="s">
        <v>32</v>
      </c>
      <c r="O1111">
        <v>0</v>
      </c>
      <c r="Q1111">
        <v>5.82</v>
      </c>
      <c r="R1111">
        <v>5.85</v>
      </c>
      <c r="S1111">
        <v>9.11</v>
      </c>
      <c r="T1111">
        <v>6.14</v>
      </c>
      <c r="U1111">
        <v>6.68</v>
      </c>
      <c r="V1111">
        <v>6.63</v>
      </c>
      <c r="W1111">
        <v>6.58</v>
      </c>
      <c r="X1111">
        <v>7.62</v>
      </c>
    </row>
    <row r="1112" spans="1:24" x14ac:dyDescent="0.25">
      <c r="A1112" t="s">
        <v>2403</v>
      </c>
      <c r="B1112" t="s">
        <v>2404</v>
      </c>
      <c r="C1112">
        <v>22</v>
      </c>
      <c r="D1112" t="s">
        <v>41</v>
      </c>
      <c r="E1112" t="s">
        <v>27</v>
      </c>
      <c r="F1112">
        <v>7.45</v>
      </c>
      <c r="G1112">
        <v>0</v>
      </c>
      <c r="H1112">
        <v>96.43</v>
      </c>
      <c r="I1112" t="s">
        <v>115</v>
      </c>
      <c r="J1112" t="s">
        <v>2246</v>
      </c>
      <c r="K1112" t="s">
        <v>38</v>
      </c>
      <c r="M1112" t="s">
        <v>32</v>
      </c>
      <c r="O1112">
        <v>0</v>
      </c>
      <c r="Q1112">
        <v>7.36</v>
      </c>
      <c r="R1112">
        <v>7.52</v>
      </c>
      <c r="S1112">
        <v>6.88</v>
      </c>
      <c r="T1112">
        <v>8.77</v>
      </c>
      <c r="U1112">
        <v>7.5</v>
      </c>
      <c r="V1112">
        <v>8.84</v>
      </c>
      <c r="W1112">
        <v>6.35</v>
      </c>
      <c r="X1112">
        <v>6.37</v>
      </c>
    </row>
    <row r="1113" spans="1:24" x14ac:dyDescent="0.25">
      <c r="A1113" t="s">
        <v>2405</v>
      </c>
      <c r="B1113" t="s">
        <v>363</v>
      </c>
      <c r="C1113">
        <v>19</v>
      </c>
      <c r="D1113" t="s">
        <v>26</v>
      </c>
      <c r="E1113" t="s">
        <v>35</v>
      </c>
      <c r="F1113">
        <v>7.12</v>
      </c>
      <c r="G1113">
        <v>0</v>
      </c>
      <c r="H1113">
        <v>88.33</v>
      </c>
      <c r="I1113" t="s">
        <v>55</v>
      </c>
      <c r="J1113" t="s">
        <v>840</v>
      </c>
      <c r="K1113" t="s">
        <v>30</v>
      </c>
      <c r="L1113" t="s">
        <v>31</v>
      </c>
      <c r="M1113" t="s">
        <v>50</v>
      </c>
      <c r="N1113" t="s">
        <v>57</v>
      </c>
      <c r="O1113">
        <v>11.19</v>
      </c>
      <c r="P1113" t="s">
        <v>93</v>
      </c>
      <c r="Q1113">
        <v>5.42</v>
      </c>
      <c r="R1113">
        <v>7.08</v>
      </c>
      <c r="S1113">
        <v>8.06</v>
      </c>
      <c r="T1113">
        <v>7.24</v>
      </c>
      <c r="U1113">
        <v>6.68</v>
      </c>
      <c r="V1113">
        <v>7.46</v>
      </c>
      <c r="W1113">
        <v>7.19</v>
      </c>
      <c r="X1113">
        <v>7.83</v>
      </c>
    </row>
    <row r="1114" spans="1:24" x14ac:dyDescent="0.25">
      <c r="A1114" t="s">
        <v>2406</v>
      </c>
      <c r="B1114" t="s">
        <v>2407</v>
      </c>
      <c r="C1114">
        <v>18</v>
      </c>
      <c r="D1114" t="s">
        <v>26</v>
      </c>
      <c r="E1114" t="s">
        <v>42</v>
      </c>
      <c r="F1114">
        <v>6.48</v>
      </c>
      <c r="G1114">
        <v>0</v>
      </c>
      <c r="H1114">
        <v>90.07</v>
      </c>
      <c r="I1114" t="s">
        <v>152</v>
      </c>
      <c r="J1114" t="s">
        <v>331</v>
      </c>
      <c r="K1114" t="s">
        <v>30</v>
      </c>
      <c r="L1114" t="s">
        <v>31</v>
      </c>
      <c r="M1114" t="s">
        <v>50</v>
      </c>
      <c r="N1114" t="s">
        <v>85</v>
      </c>
      <c r="O1114">
        <v>18.41</v>
      </c>
      <c r="P1114" t="s">
        <v>45</v>
      </c>
      <c r="Q1114">
        <v>6.83</v>
      </c>
      <c r="R1114">
        <v>6.14</v>
      </c>
      <c r="S1114">
        <v>5.76</v>
      </c>
      <c r="T1114">
        <v>7.17</v>
      </c>
      <c r="U1114">
        <v>6.82</v>
      </c>
      <c r="V1114">
        <v>6.56</v>
      </c>
      <c r="W1114">
        <v>7.08</v>
      </c>
      <c r="X1114">
        <v>5.48</v>
      </c>
    </row>
    <row r="1115" spans="1:24" x14ac:dyDescent="0.25">
      <c r="A1115" t="s">
        <v>2408</v>
      </c>
      <c r="B1115" t="s">
        <v>131</v>
      </c>
      <c r="C1115">
        <v>20</v>
      </c>
      <c r="D1115" t="s">
        <v>26</v>
      </c>
      <c r="E1115" t="s">
        <v>42</v>
      </c>
      <c r="F1115">
        <v>6.52</v>
      </c>
      <c r="G1115">
        <v>0</v>
      </c>
      <c r="H1115">
        <v>69.78</v>
      </c>
      <c r="I1115" t="s">
        <v>713</v>
      </c>
      <c r="J1115" t="s">
        <v>969</v>
      </c>
      <c r="K1115" t="s">
        <v>38</v>
      </c>
      <c r="M1115" t="s">
        <v>32</v>
      </c>
      <c r="O1115">
        <v>0</v>
      </c>
      <c r="Q1115">
        <v>8.25</v>
      </c>
      <c r="R1115">
        <v>5.4</v>
      </c>
      <c r="S1115">
        <v>5.48</v>
      </c>
      <c r="T1115">
        <v>6.09</v>
      </c>
      <c r="U1115">
        <v>6.52</v>
      </c>
      <c r="V1115">
        <v>5.6</v>
      </c>
      <c r="W1115">
        <v>7.37</v>
      </c>
      <c r="X1115">
        <v>7.43</v>
      </c>
    </row>
    <row r="1116" spans="1:24" x14ac:dyDescent="0.25">
      <c r="A1116" t="s">
        <v>2409</v>
      </c>
      <c r="B1116" t="s">
        <v>90</v>
      </c>
      <c r="C1116">
        <v>22</v>
      </c>
      <c r="D1116" t="s">
        <v>41</v>
      </c>
      <c r="E1116" t="s">
        <v>35</v>
      </c>
      <c r="F1116">
        <v>7.07</v>
      </c>
      <c r="G1116">
        <v>0</v>
      </c>
      <c r="H1116">
        <v>78.760000000000005</v>
      </c>
      <c r="I1116" t="s">
        <v>2017</v>
      </c>
      <c r="J1116" t="s">
        <v>2410</v>
      </c>
      <c r="K1116" t="s">
        <v>38</v>
      </c>
      <c r="M1116" t="s">
        <v>50</v>
      </c>
      <c r="N1116" t="s">
        <v>57</v>
      </c>
      <c r="O1116">
        <v>11.58</v>
      </c>
      <c r="P1116" t="s">
        <v>45</v>
      </c>
      <c r="Q1116">
        <v>7.35</v>
      </c>
      <c r="R1116">
        <v>5.76</v>
      </c>
      <c r="S1116">
        <v>8.6300000000000008</v>
      </c>
      <c r="T1116">
        <v>7.41</v>
      </c>
      <c r="U1116">
        <v>6.74</v>
      </c>
      <c r="V1116">
        <v>7.22</v>
      </c>
      <c r="W1116">
        <v>7.93</v>
      </c>
      <c r="X1116">
        <v>5.53</v>
      </c>
    </row>
    <row r="1117" spans="1:24" x14ac:dyDescent="0.25">
      <c r="A1117" t="s">
        <v>2411</v>
      </c>
      <c r="B1117" t="s">
        <v>2412</v>
      </c>
      <c r="C1117">
        <v>19</v>
      </c>
      <c r="D1117" t="s">
        <v>41</v>
      </c>
      <c r="E1117" t="s">
        <v>42</v>
      </c>
      <c r="F1117">
        <v>6.9</v>
      </c>
      <c r="G1117">
        <v>1</v>
      </c>
      <c r="H1117">
        <v>93.99</v>
      </c>
      <c r="I1117" t="s">
        <v>289</v>
      </c>
      <c r="J1117" t="s">
        <v>638</v>
      </c>
      <c r="K1117" t="s">
        <v>30</v>
      </c>
      <c r="L1117" t="s">
        <v>45</v>
      </c>
      <c r="M1117" t="s">
        <v>50</v>
      </c>
      <c r="N1117" t="s">
        <v>31</v>
      </c>
      <c r="O1117">
        <v>10.44</v>
      </c>
      <c r="P1117" t="s">
        <v>57</v>
      </c>
      <c r="Q1117">
        <v>6.62</v>
      </c>
      <c r="R1117">
        <v>7.9</v>
      </c>
      <c r="S1117">
        <v>7.72</v>
      </c>
      <c r="T1117">
        <v>6.71</v>
      </c>
      <c r="U1117">
        <v>6.86</v>
      </c>
      <c r="V1117">
        <v>6.57</v>
      </c>
      <c r="W1117">
        <v>6.83</v>
      </c>
      <c r="X1117">
        <v>6.03</v>
      </c>
    </row>
    <row r="1118" spans="1:24" x14ac:dyDescent="0.25">
      <c r="A1118" t="s">
        <v>2413</v>
      </c>
      <c r="B1118" t="s">
        <v>240</v>
      </c>
      <c r="C1118">
        <v>21</v>
      </c>
      <c r="D1118" t="s">
        <v>41</v>
      </c>
      <c r="E1118" t="s">
        <v>54</v>
      </c>
      <c r="F1118">
        <v>6.72</v>
      </c>
      <c r="G1118">
        <v>3</v>
      </c>
      <c r="H1118">
        <v>89.49</v>
      </c>
      <c r="I1118" t="s">
        <v>59</v>
      </c>
      <c r="J1118" t="s">
        <v>245</v>
      </c>
      <c r="K1118" t="s">
        <v>30</v>
      </c>
      <c r="L1118" t="s">
        <v>57</v>
      </c>
      <c r="M1118" t="s">
        <v>50</v>
      </c>
      <c r="N1118" t="s">
        <v>57</v>
      </c>
      <c r="O1118">
        <v>3.62</v>
      </c>
      <c r="P1118" t="s">
        <v>93</v>
      </c>
      <c r="Q1118">
        <v>7.55</v>
      </c>
      <c r="R1118">
        <v>6.45</v>
      </c>
      <c r="S1118">
        <v>8.92</v>
      </c>
      <c r="T1118">
        <v>6.23</v>
      </c>
      <c r="U1118">
        <v>5.31</v>
      </c>
      <c r="V1118">
        <v>6.53</v>
      </c>
      <c r="W1118">
        <v>5.0199999999999996</v>
      </c>
      <c r="X1118">
        <v>7.75</v>
      </c>
    </row>
    <row r="1119" spans="1:24" x14ac:dyDescent="0.25">
      <c r="A1119" t="s">
        <v>2414</v>
      </c>
      <c r="B1119" t="s">
        <v>2415</v>
      </c>
      <c r="C1119">
        <v>22</v>
      </c>
      <c r="D1119" t="s">
        <v>26</v>
      </c>
      <c r="E1119" t="s">
        <v>42</v>
      </c>
      <c r="F1119">
        <v>7.83</v>
      </c>
      <c r="G1119">
        <v>0</v>
      </c>
      <c r="H1119">
        <v>63.18</v>
      </c>
      <c r="I1119" t="s">
        <v>1077</v>
      </c>
      <c r="J1119" t="s">
        <v>2416</v>
      </c>
      <c r="K1119" t="s">
        <v>38</v>
      </c>
      <c r="M1119" t="s">
        <v>50</v>
      </c>
      <c r="N1119" t="s">
        <v>31</v>
      </c>
      <c r="O1119">
        <v>4.46</v>
      </c>
      <c r="P1119" t="s">
        <v>45</v>
      </c>
      <c r="Q1119">
        <v>6.91</v>
      </c>
      <c r="R1119">
        <v>9.58</v>
      </c>
      <c r="S1119">
        <v>6.2</v>
      </c>
      <c r="T1119">
        <v>8.64</v>
      </c>
      <c r="U1119">
        <v>8.68</v>
      </c>
      <c r="V1119">
        <v>6.45</v>
      </c>
      <c r="W1119">
        <v>7.57</v>
      </c>
      <c r="X1119">
        <v>8.6300000000000008</v>
      </c>
    </row>
    <row r="1120" spans="1:24" x14ac:dyDescent="0.25">
      <c r="A1120" t="s">
        <v>2417</v>
      </c>
      <c r="B1120" t="s">
        <v>2418</v>
      </c>
      <c r="C1120">
        <v>21</v>
      </c>
      <c r="D1120" t="s">
        <v>26</v>
      </c>
      <c r="E1120" t="s">
        <v>68</v>
      </c>
      <c r="F1120">
        <v>6.69</v>
      </c>
      <c r="G1120">
        <v>1</v>
      </c>
      <c r="H1120">
        <v>61.47</v>
      </c>
      <c r="I1120" t="s">
        <v>527</v>
      </c>
      <c r="J1120" t="s">
        <v>29</v>
      </c>
      <c r="K1120" t="s">
        <v>30</v>
      </c>
      <c r="L1120" t="s">
        <v>85</v>
      </c>
      <c r="M1120" t="s">
        <v>32</v>
      </c>
      <c r="O1120">
        <v>0</v>
      </c>
      <c r="Q1120">
        <v>7.61</v>
      </c>
      <c r="R1120">
        <v>7.76</v>
      </c>
      <c r="S1120">
        <v>6.47</v>
      </c>
      <c r="T1120">
        <v>6.42</v>
      </c>
      <c r="U1120">
        <v>6.72</v>
      </c>
      <c r="V1120">
        <v>4.7</v>
      </c>
      <c r="W1120">
        <v>5.48</v>
      </c>
      <c r="X1120">
        <v>8.3699999999999992</v>
      </c>
    </row>
    <row r="1121" spans="1:24" x14ac:dyDescent="0.25">
      <c r="A1121" t="s">
        <v>2419</v>
      </c>
      <c r="B1121" t="s">
        <v>2420</v>
      </c>
      <c r="C1121">
        <v>23</v>
      </c>
      <c r="D1121" t="s">
        <v>41</v>
      </c>
      <c r="E1121" t="s">
        <v>42</v>
      </c>
      <c r="F1121">
        <v>7.51</v>
      </c>
      <c r="G1121">
        <v>0</v>
      </c>
      <c r="H1121">
        <v>63.39</v>
      </c>
      <c r="I1121" t="s">
        <v>264</v>
      </c>
      <c r="J1121" t="s">
        <v>1138</v>
      </c>
      <c r="K1121" t="s">
        <v>30</v>
      </c>
      <c r="L1121" t="s">
        <v>31</v>
      </c>
      <c r="M1121" t="s">
        <v>32</v>
      </c>
      <c r="O1121">
        <v>0</v>
      </c>
      <c r="Q1121">
        <v>8.3000000000000007</v>
      </c>
      <c r="R1121">
        <v>8.56</v>
      </c>
      <c r="S1121">
        <v>7.03</v>
      </c>
      <c r="T1121">
        <v>6.25</v>
      </c>
      <c r="U1121">
        <v>7.46</v>
      </c>
      <c r="V1121">
        <v>6.32</v>
      </c>
      <c r="W1121">
        <v>9.01</v>
      </c>
      <c r="X1121">
        <v>7.14</v>
      </c>
    </row>
    <row r="1122" spans="1:24" x14ac:dyDescent="0.25">
      <c r="A1122" t="s">
        <v>2421</v>
      </c>
      <c r="B1122" t="s">
        <v>2422</v>
      </c>
      <c r="C1122">
        <v>19</v>
      </c>
      <c r="D1122" t="s">
        <v>26</v>
      </c>
      <c r="E1122" t="s">
        <v>35</v>
      </c>
      <c r="F1122">
        <v>6.96</v>
      </c>
      <c r="G1122">
        <v>1</v>
      </c>
      <c r="H1122">
        <v>62.45</v>
      </c>
      <c r="I1122" t="s">
        <v>1249</v>
      </c>
      <c r="J1122" t="s">
        <v>2423</v>
      </c>
      <c r="K1122" t="s">
        <v>38</v>
      </c>
      <c r="M1122" t="s">
        <v>32</v>
      </c>
      <c r="O1122">
        <v>0</v>
      </c>
      <c r="Q1122">
        <v>7.06</v>
      </c>
      <c r="R1122">
        <v>8.31</v>
      </c>
      <c r="S1122">
        <v>6.4</v>
      </c>
      <c r="T1122">
        <v>6.95</v>
      </c>
      <c r="U1122">
        <v>7.37</v>
      </c>
      <c r="V1122">
        <v>6.82</v>
      </c>
      <c r="W1122">
        <v>7.95</v>
      </c>
      <c r="X1122">
        <v>4.79</v>
      </c>
    </row>
    <row r="1123" spans="1:24" x14ac:dyDescent="0.25">
      <c r="A1123" t="s">
        <v>2424</v>
      </c>
      <c r="B1123" t="s">
        <v>2425</v>
      </c>
      <c r="C1123">
        <v>23</v>
      </c>
      <c r="D1123" t="s">
        <v>41</v>
      </c>
      <c r="E1123" t="s">
        <v>42</v>
      </c>
      <c r="F1123">
        <v>7.38</v>
      </c>
      <c r="G1123">
        <v>0</v>
      </c>
      <c r="H1123">
        <v>81.459999999999994</v>
      </c>
      <c r="I1123" t="s">
        <v>2030</v>
      </c>
      <c r="J1123" t="s">
        <v>2426</v>
      </c>
      <c r="K1123" t="s">
        <v>38</v>
      </c>
      <c r="M1123" t="s">
        <v>50</v>
      </c>
      <c r="N1123" t="s">
        <v>51</v>
      </c>
      <c r="O1123">
        <v>9.44</v>
      </c>
      <c r="P1123" t="s">
        <v>45</v>
      </c>
      <c r="Q1123">
        <v>7.83</v>
      </c>
      <c r="R1123">
        <v>8.01</v>
      </c>
      <c r="S1123">
        <v>6.5</v>
      </c>
      <c r="T1123">
        <v>7.39</v>
      </c>
      <c r="U1123">
        <v>7.66</v>
      </c>
      <c r="V1123">
        <v>6.09</v>
      </c>
      <c r="W1123">
        <v>8.64</v>
      </c>
      <c r="X1123">
        <v>6.96</v>
      </c>
    </row>
    <row r="1124" spans="1:24" x14ac:dyDescent="0.25">
      <c r="A1124" t="s">
        <v>2427</v>
      </c>
      <c r="B1124" t="s">
        <v>2428</v>
      </c>
      <c r="C1124">
        <v>19</v>
      </c>
      <c r="D1124" t="s">
        <v>26</v>
      </c>
      <c r="E1124" t="s">
        <v>54</v>
      </c>
      <c r="F1124">
        <v>7.21</v>
      </c>
      <c r="G1124">
        <v>2</v>
      </c>
      <c r="H1124">
        <v>60.58</v>
      </c>
      <c r="I1124" t="s">
        <v>43</v>
      </c>
      <c r="J1124" t="s">
        <v>248</v>
      </c>
      <c r="K1124" t="s">
        <v>30</v>
      </c>
      <c r="L1124" t="s">
        <v>57</v>
      </c>
      <c r="M1124" t="s">
        <v>50</v>
      </c>
      <c r="N1124" t="s">
        <v>31</v>
      </c>
      <c r="O1124">
        <v>4.38</v>
      </c>
      <c r="P1124" t="s">
        <v>61</v>
      </c>
      <c r="Q1124">
        <v>6.06</v>
      </c>
      <c r="R1124">
        <v>4.91</v>
      </c>
      <c r="S1124">
        <v>8.32</v>
      </c>
      <c r="T1124">
        <v>6.77</v>
      </c>
      <c r="U1124">
        <v>7.05</v>
      </c>
      <c r="V1124">
        <v>8</v>
      </c>
      <c r="W1124">
        <v>8.8800000000000008</v>
      </c>
      <c r="X1124">
        <v>7.72</v>
      </c>
    </row>
    <row r="1125" spans="1:24" x14ac:dyDescent="0.25">
      <c r="A1125" t="s">
        <v>2429</v>
      </c>
      <c r="B1125" t="s">
        <v>2430</v>
      </c>
      <c r="C1125">
        <v>18</v>
      </c>
      <c r="D1125" t="s">
        <v>41</v>
      </c>
      <c r="E1125" t="s">
        <v>54</v>
      </c>
      <c r="F1125">
        <v>7.1</v>
      </c>
      <c r="G1125">
        <v>1</v>
      </c>
      <c r="H1125">
        <v>63.66</v>
      </c>
      <c r="I1125" t="s">
        <v>167</v>
      </c>
      <c r="J1125" t="s">
        <v>37</v>
      </c>
      <c r="K1125" t="s">
        <v>38</v>
      </c>
      <c r="M1125" t="s">
        <v>32</v>
      </c>
      <c r="O1125">
        <v>0</v>
      </c>
      <c r="Q1125">
        <v>8.98</v>
      </c>
      <c r="R1125">
        <v>6.95</v>
      </c>
      <c r="S1125">
        <v>5.44</v>
      </c>
      <c r="T1125">
        <v>6.6</v>
      </c>
      <c r="U1125">
        <v>7.5</v>
      </c>
      <c r="V1125">
        <v>7.53</v>
      </c>
      <c r="W1125">
        <v>5.91</v>
      </c>
      <c r="X1125">
        <v>7.93</v>
      </c>
    </row>
    <row r="1126" spans="1:24" x14ac:dyDescent="0.25">
      <c r="A1126" t="s">
        <v>2431</v>
      </c>
      <c r="B1126" t="s">
        <v>200</v>
      </c>
      <c r="C1126">
        <v>22</v>
      </c>
      <c r="D1126" t="s">
        <v>26</v>
      </c>
      <c r="E1126" t="s">
        <v>54</v>
      </c>
      <c r="F1126">
        <v>7.24</v>
      </c>
      <c r="G1126">
        <v>0</v>
      </c>
      <c r="H1126">
        <v>79.22</v>
      </c>
      <c r="I1126" t="s">
        <v>510</v>
      </c>
      <c r="J1126" t="s">
        <v>60</v>
      </c>
      <c r="K1126" t="s">
        <v>30</v>
      </c>
      <c r="L1126" t="s">
        <v>85</v>
      </c>
      <c r="M1126" t="s">
        <v>32</v>
      </c>
      <c r="O1126">
        <v>0</v>
      </c>
      <c r="Q1126">
        <v>6.83</v>
      </c>
      <c r="R1126">
        <v>6.31</v>
      </c>
      <c r="S1126">
        <v>9.4700000000000006</v>
      </c>
      <c r="T1126">
        <v>6.5</v>
      </c>
      <c r="U1126">
        <v>8.02</v>
      </c>
      <c r="V1126">
        <v>5.91</v>
      </c>
      <c r="W1126">
        <v>7.37</v>
      </c>
      <c r="X1126">
        <v>7.48</v>
      </c>
    </row>
    <row r="1127" spans="1:24" x14ac:dyDescent="0.25">
      <c r="A1127" t="s">
        <v>2432</v>
      </c>
      <c r="B1127" t="s">
        <v>363</v>
      </c>
      <c r="C1127">
        <v>20</v>
      </c>
      <c r="D1127" t="s">
        <v>26</v>
      </c>
      <c r="E1127" t="s">
        <v>68</v>
      </c>
      <c r="F1127">
        <v>7.06</v>
      </c>
      <c r="G1127">
        <v>1</v>
      </c>
      <c r="H1127">
        <v>79.27</v>
      </c>
      <c r="I1127" t="s">
        <v>504</v>
      </c>
      <c r="J1127" t="s">
        <v>1518</v>
      </c>
      <c r="K1127" t="s">
        <v>30</v>
      </c>
      <c r="L1127" t="s">
        <v>31</v>
      </c>
      <c r="M1127" t="s">
        <v>50</v>
      </c>
      <c r="N1127" t="s">
        <v>45</v>
      </c>
      <c r="O1127">
        <v>8.4</v>
      </c>
      <c r="P1127" t="s">
        <v>57</v>
      </c>
      <c r="Q1127">
        <v>7</v>
      </c>
      <c r="R1127">
        <v>7.05</v>
      </c>
      <c r="S1127">
        <v>6.68</v>
      </c>
      <c r="T1127">
        <v>7.55</v>
      </c>
      <c r="U1127">
        <v>8.0500000000000007</v>
      </c>
      <c r="V1127">
        <v>7.58</v>
      </c>
      <c r="W1127">
        <v>6.79</v>
      </c>
      <c r="X1127">
        <v>5.78</v>
      </c>
    </row>
    <row r="1128" spans="1:24" x14ac:dyDescent="0.25">
      <c r="A1128" t="s">
        <v>2433</v>
      </c>
      <c r="B1128" t="s">
        <v>2434</v>
      </c>
      <c r="C1128">
        <v>19</v>
      </c>
      <c r="D1128" t="s">
        <v>26</v>
      </c>
      <c r="E1128" t="s">
        <v>35</v>
      </c>
      <c r="F1128">
        <v>7.14</v>
      </c>
      <c r="G1128">
        <v>2</v>
      </c>
      <c r="H1128">
        <v>73.61</v>
      </c>
      <c r="I1128" t="s">
        <v>126</v>
      </c>
      <c r="J1128" t="s">
        <v>2435</v>
      </c>
      <c r="K1128" t="s">
        <v>38</v>
      </c>
      <c r="M1128" t="s">
        <v>32</v>
      </c>
      <c r="O1128">
        <v>0</v>
      </c>
      <c r="Q1128">
        <v>6.04</v>
      </c>
      <c r="R1128">
        <v>7.94</v>
      </c>
      <c r="S1128">
        <v>6.13</v>
      </c>
      <c r="T1128">
        <v>6.79</v>
      </c>
      <c r="U1128">
        <v>7.56</v>
      </c>
      <c r="V1128">
        <v>6.38</v>
      </c>
      <c r="W1128">
        <v>7.69</v>
      </c>
      <c r="X1128">
        <v>8.6</v>
      </c>
    </row>
    <row r="1129" spans="1:24" x14ac:dyDescent="0.25">
      <c r="A1129" t="s">
        <v>2436</v>
      </c>
      <c r="B1129" t="s">
        <v>2437</v>
      </c>
      <c r="C1129">
        <v>21</v>
      </c>
      <c r="D1129" t="s">
        <v>26</v>
      </c>
      <c r="E1129" t="s">
        <v>27</v>
      </c>
      <c r="F1129">
        <v>7.29</v>
      </c>
      <c r="G1129">
        <v>1</v>
      </c>
      <c r="H1129">
        <v>83.51</v>
      </c>
      <c r="I1129" t="s">
        <v>2194</v>
      </c>
      <c r="J1129" t="s">
        <v>2438</v>
      </c>
      <c r="K1129" t="s">
        <v>38</v>
      </c>
      <c r="M1129" t="s">
        <v>32</v>
      </c>
      <c r="O1129">
        <v>0</v>
      </c>
      <c r="Q1129">
        <v>7.19</v>
      </c>
      <c r="R1129">
        <v>7.58</v>
      </c>
      <c r="S1129">
        <v>8.86</v>
      </c>
      <c r="T1129">
        <v>5.92</v>
      </c>
      <c r="U1129">
        <v>6.65</v>
      </c>
      <c r="V1129">
        <v>7.26</v>
      </c>
      <c r="W1129">
        <v>8.15</v>
      </c>
      <c r="X1129">
        <v>6.7</v>
      </c>
    </row>
    <row r="1130" spans="1:24" x14ac:dyDescent="0.25">
      <c r="A1130" t="s">
        <v>2439</v>
      </c>
      <c r="B1130" t="s">
        <v>2440</v>
      </c>
      <c r="C1130">
        <v>20</v>
      </c>
      <c r="D1130" t="s">
        <v>26</v>
      </c>
      <c r="E1130" t="s">
        <v>42</v>
      </c>
      <c r="F1130">
        <v>6.23</v>
      </c>
      <c r="G1130">
        <v>2</v>
      </c>
      <c r="H1130">
        <v>68.319999999999993</v>
      </c>
      <c r="I1130" t="s">
        <v>96</v>
      </c>
      <c r="J1130" t="s">
        <v>349</v>
      </c>
      <c r="K1130" t="s">
        <v>30</v>
      </c>
      <c r="L1130" t="s">
        <v>45</v>
      </c>
      <c r="M1130" t="s">
        <v>32</v>
      </c>
      <c r="O1130">
        <v>0</v>
      </c>
      <c r="Q1130">
        <v>5.83</v>
      </c>
      <c r="R1130">
        <v>6.85</v>
      </c>
      <c r="S1130">
        <v>5.27</v>
      </c>
      <c r="T1130">
        <v>6.61</v>
      </c>
      <c r="U1130">
        <v>7.03</v>
      </c>
      <c r="V1130">
        <v>6.15</v>
      </c>
      <c r="W1130">
        <v>6.54</v>
      </c>
      <c r="X1130">
        <v>5.59</v>
      </c>
    </row>
    <row r="1131" spans="1:24" x14ac:dyDescent="0.25">
      <c r="A1131" t="s">
        <v>2441</v>
      </c>
      <c r="B1131" t="s">
        <v>2442</v>
      </c>
      <c r="C1131">
        <v>18</v>
      </c>
      <c r="D1131" t="s">
        <v>26</v>
      </c>
      <c r="E1131" t="s">
        <v>27</v>
      </c>
      <c r="F1131">
        <v>6.99</v>
      </c>
      <c r="G1131">
        <v>0</v>
      </c>
      <c r="H1131">
        <v>82.63</v>
      </c>
      <c r="I1131" t="s">
        <v>691</v>
      </c>
      <c r="J1131" t="s">
        <v>1373</v>
      </c>
      <c r="K1131" t="s">
        <v>30</v>
      </c>
      <c r="L1131" t="s">
        <v>45</v>
      </c>
      <c r="M1131" t="s">
        <v>50</v>
      </c>
      <c r="N1131" t="s">
        <v>57</v>
      </c>
      <c r="O1131">
        <v>8.32</v>
      </c>
      <c r="P1131" t="s">
        <v>93</v>
      </c>
      <c r="Q1131">
        <v>6.85</v>
      </c>
      <c r="R1131">
        <v>7.35</v>
      </c>
      <c r="S1131">
        <v>6.01</v>
      </c>
      <c r="T1131">
        <v>6.85</v>
      </c>
      <c r="U1131">
        <v>6.8</v>
      </c>
      <c r="V1131">
        <v>7.18</v>
      </c>
      <c r="W1131">
        <v>7.33</v>
      </c>
      <c r="X1131">
        <v>7.56</v>
      </c>
    </row>
    <row r="1132" spans="1:24" x14ac:dyDescent="0.25">
      <c r="A1132" t="s">
        <v>2443</v>
      </c>
      <c r="B1132" t="s">
        <v>2444</v>
      </c>
      <c r="C1132">
        <v>22</v>
      </c>
      <c r="D1132" t="s">
        <v>26</v>
      </c>
      <c r="E1132" t="s">
        <v>68</v>
      </c>
      <c r="F1132">
        <v>6.96</v>
      </c>
      <c r="G1132">
        <v>1</v>
      </c>
      <c r="H1132">
        <v>74.22</v>
      </c>
      <c r="I1132" t="s">
        <v>510</v>
      </c>
      <c r="J1132" t="s">
        <v>1138</v>
      </c>
      <c r="K1132" t="s">
        <v>38</v>
      </c>
      <c r="M1132" t="s">
        <v>50</v>
      </c>
      <c r="N1132" t="s">
        <v>57</v>
      </c>
      <c r="O1132">
        <v>16.32</v>
      </c>
      <c r="P1132" t="s">
        <v>93</v>
      </c>
      <c r="Q1132">
        <v>6.86</v>
      </c>
      <c r="R1132">
        <v>5.78</v>
      </c>
      <c r="S1132">
        <v>6.79</v>
      </c>
      <c r="T1132">
        <v>6.15</v>
      </c>
      <c r="U1132">
        <v>6.42</v>
      </c>
      <c r="V1132">
        <v>7.59</v>
      </c>
      <c r="W1132">
        <v>8.67</v>
      </c>
      <c r="X1132">
        <v>7.39</v>
      </c>
    </row>
    <row r="1133" spans="1:24" x14ac:dyDescent="0.25">
      <c r="A1133" t="s">
        <v>2445</v>
      </c>
      <c r="B1133" t="s">
        <v>2446</v>
      </c>
      <c r="C1133">
        <v>21</v>
      </c>
      <c r="D1133" t="s">
        <v>41</v>
      </c>
      <c r="E1133" t="s">
        <v>27</v>
      </c>
      <c r="F1133">
        <v>6.85</v>
      </c>
      <c r="G1133">
        <v>1</v>
      </c>
      <c r="H1133">
        <v>92.75</v>
      </c>
      <c r="I1133" t="s">
        <v>55</v>
      </c>
      <c r="J1133" t="s">
        <v>2447</v>
      </c>
      <c r="K1133" t="s">
        <v>30</v>
      </c>
      <c r="L1133" t="s">
        <v>45</v>
      </c>
      <c r="M1133" t="s">
        <v>32</v>
      </c>
      <c r="O1133">
        <v>0</v>
      </c>
      <c r="Q1133">
        <v>8.57</v>
      </c>
      <c r="R1133">
        <v>7.34</v>
      </c>
      <c r="S1133">
        <v>6.22</v>
      </c>
      <c r="T1133">
        <v>6.38</v>
      </c>
      <c r="U1133">
        <v>6.75</v>
      </c>
      <c r="V1133">
        <v>6.41</v>
      </c>
      <c r="W1133">
        <v>6.01</v>
      </c>
      <c r="X1133">
        <v>7.15</v>
      </c>
    </row>
    <row r="1134" spans="1:24" x14ac:dyDescent="0.25">
      <c r="A1134" t="s">
        <v>2448</v>
      </c>
      <c r="B1134" t="s">
        <v>277</v>
      </c>
      <c r="C1134">
        <v>22</v>
      </c>
      <c r="D1134" t="s">
        <v>26</v>
      </c>
      <c r="E1134" t="s">
        <v>35</v>
      </c>
      <c r="F1134">
        <v>6.69</v>
      </c>
      <c r="G1134">
        <v>4</v>
      </c>
      <c r="H1134">
        <v>77.849999999999994</v>
      </c>
      <c r="I1134" t="s">
        <v>749</v>
      </c>
      <c r="J1134" t="s">
        <v>242</v>
      </c>
      <c r="K1134" t="s">
        <v>38</v>
      </c>
      <c r="M1134" t="s">
        <v>50</v>
      </c>
      <c r="N1134" t="s">
        <v>57</v>
      </c>
      <c r="O1134">
        <v>16.7</v>
      </c>
      <c r="P1134" t="s">
        <v>57</v>
      </c>
      <c r="Q1134">
        <v>6.53</v>
      </c>
      <c r="R1134">
        <v>6.97</v>
      </c>
      <c r="S1134">
        <v>6.32</v>
      </c>
      <c r="T1134">
        <v>6.1</v>
      </c>
      <c r="U1134">
        <v>7.74</v>
      </c>
      <c r="V1134">
        <v>6.84</v>
      </c>
      <c r="W1134">
        <v>7.04</v>
      </c>
      <c r="X1134">
        <v>6</v>
      </c>
    </row>
    <row r="1135" spans="1:24" x14ac:dyDescent="0.25">
      <c r="A1135" t="s">
        <v>2449</v>
      </c>
      <c r="B1135" t="s">
        <v>247</v>
      </c>
      <c r="C1135">
        <v>22</v>
      </c>
      <c r="D1135" t="s">
        <v>41</v>
      </c>
      <c r="E1135" t="s">
        <v>27</v>
      </c>
      <c r="F1135">
        <v>6.74</v>
      </c>
      <c r="G1135">
        <v>1</v>
      </c>
      <c r="H1135">
        <v>89.77</v>
      </c>
      <c r="I1135" t="s">
        <v>710</v>
      </c>
      <c r="J1135" t="s">
        <v>2450</v>
      </c>
      <c r="K1135" t="s">
        <v>38</v>
      </c>
      <c r="M1135" t="s">
        <v>50</v>
      </c>
      <c r="N1135" t="s">
        <v>51</v>
      </c>
      <c r="O1135">
        <v>16.010000000000002</v>
      </c>
      <c r="P1135" t="s">
        <v>61</v>
      </c>
      <c r="Q1135">
        <v>6.78</v>
      </c>
      <c r="R1135">
        <v>9.52</v>
      </c>
      <c r="S1135">
        <v>7.62</v>
      </c>
      <c r="T1135">
        <v>6.25</v>
      </c>
      <c r="U1135">
        <v>6.23</v>
      </c>
      <c r="V1135">
        <v>5.54</v>
      </c>
      <c r="W1135">
        <v>5.65</v>
      </c>
      <c r="X1135">
        <v>6.34</v>
      </c>
    </row>
    <row r="1136" spans="1:24" x14ac:dyDescent="0.25">
      <c r="A1136" t="s">
        <v>2451</v>
      </c>
      <c r="B1136" t="s">
        <v>2452</v>
      </c>
      <c r="C1136">
        <v>21</v>
      </c>
      <c r="D1136" t="s">
        <v>41</v>
      </c>
      <c r="E1136" t="s">
        <v>35</v>
      </c>
      <c r="F1136">
        <v>7.32</v>
      </c>
      <c r="G1136">
        <v>0</v>
      </c>
      <c r="H1136">
        <v>95.24</v>
      </c>
      <c r="I1136" t="s">
        <v>259</v>
      </c>
      <c r="J1136" t="s">
        <v>1996</v>
      </c>
      <c r="K1136" t="s">
        <v>38</v>
      </c>
      <c r="M1136" t="s">
        <v>32</v>
      </c>
      <c r="O1136">
        <v>0</v>
      </c>
      <c r="Q1136">
        <v>6.63</v>
      </c>
      <c r="R1136">
        <v>9.39</v>
      </c>
      <c r="S1136">
        <v>7.18</v>
      </c>
      <c r="T1136">
        <v>6.73</v>
      </c>
      <c r="U1136">
        <v>6.16</v>
      </c>
      <c r="V1136">
        <v>8.1</v>
      </c>
      <c r="W1136">
        <v>7.87</v>
      </c>
      <c r="X1136">
        <v>6.5</v>
      </c>
    </row>
    <row r="1137" spans="1:24" x14ac:dyDescent="0.25">
      <c r="A1137" t="s">
        <v>2453</v>
      </c>
      <c r="B1137" t="s">
        <v>87</v>
      </c>
      <c r="C1137">
        <v>22</v>
      </c>
      <c r="D1137" t="s">
        <v>41</v>
      </c>
      <c r="E1137" t="s">
        <v>42</v>
      </c>
      <c r="F1137">
        <v>6.43</v>
      </c>
      <c r="G1137">
        <v>0</v>
      </c>
      <c r="H1137">
        <v>63.39</v>
      </c>
      <c r="I1137" t="s">
        <v>916</v>
      </c>
      <c r="J1137" t="s">
        <v>917</v>
      </c>
      <c r="K1137" t="s">
        <v>30</v>
      </c>
      <c r="L1137" t="s">
        <v>71</v>
      </c>
      <c r="M1137" t="s">
        <v>32</v>
      </c>
      <c r="O1137">
        <v>0</v>
      </c>
      <c r="Q1137">
        <v>6.27</v>
      </c>
      <c r="R1137">
        <v>5.34</v>
      </c>
      <c r="S1137">
        <v>6.67</v>
      </c>
      <c r="T1137">
        <v>6.06</v>
      </c>
      <c r="U1137">
        <v>6.35</v>
      </c>
      <c r="V1137">
        <v>7.61</v>
      </c>
      <c r="W1137">
        <v>6.95</v>
      </c>
      <c r="X1137">
        <v>6.17</v>
      </c>
    </row>
    <row r="1138" spans="1:24" x14ac:dyDescent="0.25">
      <c r="A1138" t="s">
        <v>2454</v>
      </c>
      <c r="B1138" t="s">
        <v>2455</v>
      </c>
      <c r="C1138">
        <v>22</v>
      </c>
      <c r="D1138" t="s">
        <v>26</v>
      </c>
      <c r="E1138" t="s">
        <v>35</v>
      </c>
      <c r="F1138">
        <v>7.2</v>
      </c>
      <c r="G1138">
        <v>4</v>
      </c>
      <c r="H1138">
        <v>90.22</v>
      </c>
      <c r="I1138" t="s">
        <v>713</v>
      </c>
      <c r="J1138" t="s">
        <v>184</v>
      </c>
      <c r="K1138" t="s">
        <v>38</v>
      </c>
      <c r="M1138" t="s">
        <v>50</v>
      </c>
      <c r="N1138" t="s">
        <v>71</v>
      </c>
      <c r="O1138">
        <v>17.96</v>
      </c>
      <c r="P1138" t="s">
        <v>57</v>
      </c>
      <c r="Q1138">
        <v>8.56</v>
      </c>
      <c r="R1138">
        <v>5.96</v>
      </c>
      <c r="S1138">
        <v>5.6</v>
      </c>
      <c r="T1138">
        <v>7.45</v>
      </c>
      <c r="U1138">
        <v>6.97</v>
      </c>
      <c r="V1138">
        <v>8.2100000000000009</v>
      </c>
      <c r="W1138">
        <v>6.65</v>
      </c>
      <c r="X1138">
        <v>8.2100000000000009</v>
      </c>
    </row>
    <row r="1139" spans="1:24" x14ac:dyDescent="0.25">
      <c r="A1139" t="s">
        <v>2456</v>
      </c>
      <c r="B1139" t="s">
        <v>2457</v>
      </c>
      <c r="C1139">
        <v>18</v>
      </c>
      <c r="D1139" t="s">
        <v>41</v>
      </c>
      <c r="E1139" t="s">
        <v>35</v>
      </c>
      <c r="F1139">
        <v>6.96</v>
      </c>
      <c r="G1139">
        <v>0</v>
      </c>
      <c r="H1139">
        <v>79.44</v>
      </c>
      <c r="I1139" t="s">
        <v>115</v>
      </c>
      <c r="J1139" t="s">
        <v>2458</v>
      </c>
      <c r="K1139" t="s">
        <v>38</v>
      </c>
      <c r="M1139" t="s">
        <v>32</v>
      </c>
      <c r="O1139">
        <v>0</v>
      </c>
      <c r="Q1139">
        <v>7.95</v>
      </c>
      <c r="R1139">
        <v>7.29</v>
      </c>
      <c r="S1139">
        <v>6.39</v>
      </c>
      <c r="T1139">
        <v>7.36</v>
      </c>
      <c r="U1139">
        <v>5.86</v>
      </c>
      <c r="V1139">
        <v>7.11</v>
      </c>
      <c r="W1139">
        <v>6.97</v>
      </c>
      <c r="X1139">
        <v>6.79</v>
      </c>
    </row>
    <row r="1140" spans="1:24" x14ac:dyDescent="0.25">
      <c r="A1140" t="s">
        <v>2459</v>
      </c>
      <c r="B1140" t="s">
        <v>2460</v>
      </c>
      <c r="C1140">
        <v>20</v>
      </c>
      <c r="D1140" t="s">
        <v>26</v>
      </c>
      <c r="E1140" t="s">
        <v>42</v>
      </c>
      <c r="F1140">
        <v>6.76</v>
      </c>
      <c r="G1140">
        <v>0</v>
      </c>
      <c r="H1140">
        <v>79.14</v>
      </c>
      <c r="I1140" t="s">
        <v>83</v>
      </c>
      <c r="J1140" t="s">
        <v>707</v>
      </c>
      <c r="K1140" t="s">
        <v>38</v>
      </c>
      <c r="M1140" t="s">
        <v>32</v>
      </c>
      <c r="O1140">
        <v>0</v>
      </c>
      <c r="Q1140">
        <v>6.59</v>
      </c>
      <c r="R1140">
        <v>6.52</v>
      </c>
      <c r="S1140">
        <v>5.74</v>
      </c>
      <c r="T1140">
        <v>7.59</v>
      </c>
      <c r="U1140">
        <v>5.59</v>
      </c>
      <c r="V1140">
        <v>5.7</v>
      </c>
      <c r="W1140">
        <v>7.85</v>
      </c>
      <c r="X1140">
        <v>8.5</v>
      </c>
    </row>
    <row r="1141" spans="1:24" x14ac:dyDescent="0.25">
      <c r="A1141" t="s">
        <v>2461</v>
      </c>
      <c r="B1141" t="s">
        <v>2462</v>
      </c>
      <c r="C1141">
        <v>22</v>
      </c>
      <c r="D1141" t="s">
        <v>41</v>
      </c>
      <c r="E1141" t="s">
        <v>42</v>
      </c>
      <c r="F1141">
        <v>7.16</v>
      </c>
      <c r="G1141">
        <v>3</v>
      </c>
      <c r="H1141">
        <v>80.73</v>
      </c>
      <c r="I1141" t="s">
        <v>2463</v>
      </c>
      <c r="J1141" t="s">
        <v>218</v>
      </c>
      <c r="K1141" t="s">
        <v>30</v>
      </c>
      <c r="L1141" t="s">
        <v>31</v>
      </c>
      <c r="M1141" t="s">
        <v>50</v>
      </c>
      <c r="N1141" t="s">
        <v>57</v>
      </c>
      <c r="O1141">
        <v>3.64</v>
      </c>
      <c r="P1141" t="s">
        <v>61</v>
      </c>
      <c r="Q1141">
        <v>6.02</v>
      </c>
      <c r="R1141">
        <v>6.17</v>
      </c>
      <c r="S1141">
        <v>8.34</v>
      </c>
      <c r="T1141">
        <v>8.2899999999999991</v>
      </c>
      <c r="U1141">
        <v>6.69</v>
      </c>
      <c r="V1141">
        <v>8.23</v>
      </c>
      <c r="W1141">
        <v>6.83</v>
      </c>
      <c r="X1141">
        <v>6.67</v>
      </c>
    </row>
    <row r="1142" spans="1:24" x14ac:dyDescent="0.25">
      <c r="A1142" t="s">
        <v>2464</v>
      </c>
      <c r="B1142" t="s">
        <v>459</v>
      </c>
      <c r="C1142">
        <v>21</v>
      </c>
      <c r="D1142" t="s">
        <v>26</v>
      </c>
      <c r="E1142" t="s">
        <v>42</v>
      </c>
      <c r="F1142">
        <v>7.22</v>
      </c>
      <c r="G1142">
        <v>0</v>
      </c>
      <c r="H1142">
        <v>91.71</v>
      </c>
      <c r="I1142" t="s">
        <v>43</v>
      </c>
      <c r="J1142" t="s">
        <v>1299</v>
      </c>
      <c r="K1142" t="s">
        <v>38</v>
      </c>
      <c r="M1142" t="s">
        <v>32</v>
      </c>
      <c r="O1142">
        <v>0</v>
      </c>
      <c r="Q1142">
        <v>6.82</v>
      </c>
      <c r="R1142">
        <v>10</v>
      </c>
      <c r="S1142">
        <v>7.3</v>
      </c>
      <c r="T1142">
        <v>6.25</v>
      </c>
      <c r="U1142">
        <v>6.57</v>
      </c>
      <c r="V1142">
        <v>8.15</v>
      </c>
      <c r="W1142">
        <v>7.11</v>
      </c>
      <c r="X1142">
        <v>5.56</v>
      </c>
    </row>
    <row r="1143" spans="1:24" x14ac:dyDescent="0.25">
      <c r="A1143" t="s">
        <v>2465</v>
      </c>
      <c r="B1143" t="s">
        <v>2466</v>
      </c>
      <c r="C1143">
        <v>21</v>
      </c>
      <c r="D1143" t="s">
        <v>41</v>
      </c>
      <c r="E1143" t="s">
        <v>35</v>
      </c>
      <c r="F1143">
        <v>7.02</v>
      </c>
      <c r="G1143">
        <v>0</v>
      </c>
      <c r="H1143">
        <v>75.63</v>
      </c>
      <c r="I1143" t="s">
        <v>357</v>
      </c>
      <c r="J1143" t="s">
        <v>1115</v>
      </c>
      <c r="K1143" t="s">
        <v>38</v>
      </c>
      <c r="M1143" t="s">
        <v>32</v>
      </c>
      <c r="O1143">
        <v>0</v>
      </c>
      <c r="Q1143">
        <v>6.41</v>
      </c>
      <c r="R1143">
        <v>8.27</v>
      </c>
      <c r="S1143">
        <v>6.89</v>
      </c>
      <c r="T1143">
        <v>6.62</v>
      </c>
      <c r="U1143">
        <v>6.08</v>
      </c>
      <c r="V1143">
        <v>7.27</v>
      </c>
      <c r="W1143">
        <v>7.19</v>
      </c>
      <c r="X1143">
        <v>7.39</v>
      </c>
    </row>
    <row r="1144" spans="1:24" x14ac:dyDescent="0.25">
      <c r="A1144" t="s">
        <v>2467</v>
      </c>
      <c r="B1144" t="s">
        <v>166</v>
      </c>
      <c r="C1144">
        <v>18</v>
      </c>
      <c r="D1144" t="s">
        <v>41</v>
      </c>
      <c r="E1144" t="s">
        <v>68</v>
      </c>
      <c r="F1144">
        <v>7.48</v>
      </c>
      <c r="G1144">
        <v>1</v>
      </c>
      <c r="H1144">
        <v>66.150000000000006</v>
      </c>
      <c r="I1144" t="s">
        <v>111</v>
      </c>
      <c r="J1144" t="s">
        <v>1189</v>
      </c>
      <c r="K1144" t="s">
        <v>30</v>
      </c>
      <c r="L1144" t="s">
        <v>45</v>
      </c>
      <c r="M1144" t="s">
        <v>32</v>
      </c>
      <c r="O1144">
        <v>0</v>
      </c>
      <c r="Q1144">
        <v>6.66</v>
      </c>
      <c r="R1144">
        <v>7.34</v>
      </c>
      <c r="S1144">
        <v>8.5500000000000007</v>
      </c>
      <c r="T1144">
        <v>7.85</v>
      </c>
      <c r="U1144">
        <v>7.41</v>
      </c>
      <c r="V1144">
        <v>7.46</v>
      </c>
      <c r="W1144">
        <v>7.04</v>
      </c>
      <c r="X1144">
        <v>7.56</v>
      </c>
    </row>
    <row r="1145" spans="1:24" x14ac:dyDescent="0.25">
      <c r="A1145" t="s">
        <v>2468</v>
      </c>
      <c r="B1145" t="s">
        <v>2469</v>
      </c>
      <c r="C1145">
        <v>23</v>
      </c>
      <c r="D1145" t="s">
        <v>26</v>
      </c>
      <c r="E1145" t="s">
        <v>68</v>
      </c>
      <c r="F1145">
        <v>7.62</v>
      </c>
      <c r="G1145">
        <v>0</v>
      </c>
      <c r="H1145">
        <v>70.790000000000006</v>
      </c>
      <c r="I1145" t="s">
        <v>69</v>
      </c>
      <c r="J1145" t="s">
        <v>511</v>
      </c>
      <c r="K1145" t="s">
        <v>38</v>
      </c>
      <c r="M1145" t="s">
        <v>32</v>
      </c>
      <c r="O1145">
        <v>0</v>
      </c>
      <c r="Q1145">
        <v>7.85</v>
      </c>
      <c r="R1145">
        <v>8.2200000000000006</v>
      </c>
      <c r="S1145">
        <v>8.2100000000000009</v>
      </c>
      <c r="T1145">
        <v>6.91</v>
      </c>
      <c r="U1145">
        <v>7.36</v>
      </c>
      <c r="V1145">
        <v>8.3000000000000007</v>
      </c>
      <c r="W1145">
        <v>6.7</v>
      </c>
      <c r="X1145">
        <v>7.38</v>
      </c>
    </row>
    <row r="1146" spans="1:24" x14ac:dyDescent="0.25">
      <c r="A1146" t="s">
        <v>2470</v>
      </c>
      <c r="B1146" t="s">
        <v>200</v>
      </c>
      <c r="C1146">
        <v>20</v>
      </c>
      <c r="D1146" t="s">
        <v>26</v>
      </c>
      <c r="E1146" t="s">
        <v>35</v>
      </c>
      <c r="F1146">
        <v>6.87</v>
      </c>
      <c r="G1146">
        <v>1</v>
      </c>
      <c r="H1146">
        <v>89.07</v>
      </c>
      <c r="I1146" t="s">
        <v>734</v>
      </c>
      <c r="J1146" t="s">
        <v>364</v>
      </c>
      <c r="K1146" t="s">
        <v>38</v>
      </c>
      <c r="M1146" t="s">
        <v>50</v>
      </c>
      <c r="N1146" t="s">
        <v>85</v>
      </c>
      <c r="O1146">
        <v>16.16</v>
      </c>
      <c r="P1146" t="s">
        <v>61</v>
      </c>
      <c r="Q1146">
        <v>6.57</v>
      </c>
      <c r="R1146">
        <v>7.09</v>
      </c>
      <c r="S1146">
        <v>5.62</v>
      </c>
      <c r="T1146">
        <v>8.39</v>
      </c>
      <c r="U1146">
        <v>7.68</v>
      </c>
      <c r="V1146">
        <v>6.63</v>
      </c>
      <c r="W1146">
        <v>6.1</v>
      </c>
      <c r="X1146">
        <v>6.91</v>
      </c>
    </row>
    <row r="1147" spans="1:24" x14ac:dyDescent="0.25">
      <c r="A1147" t="s">
        <v>2471</v>
      </c>
      <c r="B1147" t="s">
        <v>2472</v>
      </c>
      <c r="C1147">
        <v>22</v>
      </c>
      <c r="D1147" t="s">
        <v>41</v>
      </c>
      <c r="E1147" t="s">
        <v>42</v>
      </c>
      <c r="F1147">
        <v>7.14</v>
      </c>
      <c r="G1147">
        <v>0</v>
      </c>
      <c r="H1147">
        <v>61.4</v>
      </c>
      <c r="I1147" t="s">
        <v>183</v>
      </c>
      <c r="J1147" t="s">
        <v>84</v>
      </c>
      <c r="K1147" t="s">
        <v>38</v>
      </c>
      <c r="M1147" t="s">
        <v>32</v>
      </c>
      <c r="O1147">
        <v>0</v>
      </c>
      <c r="Q1147">
        <v>5.52</v>
      </c>
      <c r="R1147">
        <v>8.06</v>
      </c>
      <c r="S1147">
        <v>6.47</v>
      </c>
      <c r="T1147">
        <v>6.61</v>
      </c>
      <c r="U1147">
        <v>5.88</v>
      </c>
      <c r="V1147">
        <v>7.38</v>
      </c>
      <c r="W1147">
        <v>9.4600000000000009</v>
      </c>
      <c r="X1147">
        <v>7.78</v>
      </c>
    </row>
    <row r="1148" spans="1:24" x14ac:dyDescent="0.25">
      <c r="A1148" t="s">
        <v>2473</v>
      </c>
      <c r="B1148" t="s">
        <v>40</v>
      </c>
      <c r="C1148">
        <v>22</v>
      </c>
      <c r="D1148" t="s">
        <v>41</v>
      </c>
      <c r="E1148" t="s">
        <v>54</v>
      </c>
      <c r="F1148">
        <v>7.23</v>
      </c>
      <c r="G1148">
        <v>1</v>
      </c>
      <c r="H1148">
        <v>74.760000000000005</v>
      </c>
      <c r="I1148" t="s">
        <v>328</v>
      </c>
      <c r="J1148" t="s">
        <v>566</v>
      </c>
      <c r="K1148" t="s">
        <v>38</v>
      </c>
      <c r="M1148" t="s">
        <v>50</v>
      </c>
      <c r="N1148" t="s">
        <v>57</v>
      </c>
      <c r="O1148">
        <v>5.0599999999999996</v>
      </c>
      <c r="P1148" t="s">
        <v>57</v>
      </c>
      <c r="Q1148">
        <v>7.77</v>
      </c>
      <c r="R1148">
        <v>8.5299999999999994</v>
      </c>
      <c r="S1148">
        <v>7.92</v>
      </c>
      <c r="T1148">
        <v>6.46</v>
      </c>
      <c r="U1148">
        <v>7.14</v>
      </c>
      <c r="V1148">
        <v>6.39</v>
      </c>
      <c r="W1148">
        <v>6.29</v>
      </c>
      <c r="X1148">
        <v>7.34</v>
      </c>
    </row>
    <row r="1149" spans="1:24" x14ac:dyDescent="0.25">
      <c r="A1149" t="s">
        <v>2474</v>
      </c>
      <c r="B1149" t="s">
        <v>2475</v>
      </c>
      <c r="C1149">
        <v>18</v>
      </c>
      <c r="D1149" t="s">
        <v>26</v>
      </c>
      <c r="E1149" t="s">
        <v>42</v>
      </c>
      <c r="F1149">
        <v>6.99</v>
      </c>
      <c r="G1149">
        <v>1</v>
      </c>
      <c r="H1149">
        <v>71.87</v>
      </c>
      <c r="I1149" t="s">
        <v>43</v>
      </c>
      <c r="J1149" t="s">
        <v>116</v>
      </c>
      <c r="K1149" t="s">
        <v>38</v>
      </c>
      <c r="M1149" t="s">
        <v>50</v>
      </c>
      <c r="N1149" t="s">
        <v>31</v>
      </c>
      <c r="O1149">
        <v>14.03</v>
      </c>
      <c r="P1149" t="s">
        <v>61</v>
      </c>
      <c r="Q1149">
        <v>6.74</v>
      </c>
      <c r="R1149">
        <v>6.49</v>
      </c>
      <c r="S1149">
        <v>7.3</v>
      </c>
      <c r="T1149">
        <v>6.21</v>
      </c>
      <c r="U1149">
        <v>7.9</v>
      </c>
      <c r="V1149">
        <v>6.86</v>
      </c>
      <c r="W1149">
        <v>6.64</v>
      </c>
      <c r="X1149">
        <v>7.75</v>
      </c>
    </row>
    <row r="1150" spans="1:24" x14ac:dyDescent="0.25">
      <c r="A1150" t="s">
        <v>2476</v>
      </c>
      <c r="B1150" t="s">
        <v>2477</v>
      </c>
      <c r="C1150">
        <v>22</v>
      </c>
      <c r="D1150" t="s">
        <v>41</v>
      </c>
      <c r="E1150" t="s">
        <v>35</v>
      </c>
      <c r="F1150">
        <v>6.58</v>
      </c>
      <c r="G1150">
        <v>0</v>
      </c>
      <c r="H1150">
        <v>95.42</v>
      </c>
      <c r="I1150" t="s">
        <v>115</v>
      </c>
      <c r="J1150" t="s">
        <v>136</v>
      </c>
      <c r="K1150" t="s">
        <v>38</v>
      </c>
      <c r="M1150" t="s">
        <v>50</v>
      </c>
      <c r="N1150" t="s">
        <v>71</v>
      </c>
      <c r="O1150">
        <v>3.17</v>
      </c>
      <c r="P1150" t="s">
        <v>93</v>
      </c>
      <c r="Q1150">
        <v>5.59</v>
      </c>
      <c r="R1150">
        <v>6.76</v>
      </c>
      <c r="S1150">
        <v>8.93</v>
      </c>
      <c r="T1150">
        <v>7.86</v>
      </c>
      <c r="U1150">
        <v>6.62</v>
      </c>
      <c r="V1150">
        <v>5.13</v>
      </c>
      <c r="W1150">
        <v>6.17</v>
      </c>
      <c r="X1150">
        <v>5.59</v>
      </c>
    </row>
    <row r="1151" spans="1:24" x14ac:dyDescent="0.25">
      <c r="A1151" t="s">
        <v>2478</v>
      </c>
      <c r="B1151" t="s">
        <v>2479</v>
      </c>
      <c r="C1151">
        <v>22</v>
      </c>
      <c r="D1151" t="s">
        <v>41</v>
      </c>
      <c r="E1151" t="s">
        <v>54</v>
      </c>
      <c r="F1151">
        <v>7.16</v>
      </c>
      <c r="G1151">
        <v>1</v>
      </c>
      <c r="H1151">
        <v>69.23</v>
      </c>
      <c r="I1151" t="s">
        <v>2480</v>
      </c>
      <c r="J1151" t="s">
        <v>2481</v>
      </c>
      <c r="K1151" t="s">
        <v>30</v>
      </c>
      <c r="L1151" t="s">
        <v>51</v>
      </c>
      <c r="M1151" t="s">
        <v>32</v>
      </c>
      <c r="O1151">
        <v>0</v>
      </c>
      <c r="Q1151">
        <v>7.98</v>
      </c>
      <c r="R1151">
        <v>6.79</v>
      </c>
      <c r="S1151">
        <v>6.95</v>
      </c>
      <c r="T1151">
        <v>7.67</v>
      </c>
      <c r="U1151">
        <v>5.88</v>
      </c>
      <c r="V1151">
        <v>7.38</v>
      </c>
      <c r="W1151">
        <v>7.17</v>
      </c>
      <c r="X1151">
        <v>7.49</v>
      </c>
    </row>
    <row r="1152" spans="1:24" x14ac:dyDescent="0.25">
      <c r="A1152" t="s">
        <v>2482</v>
      </c>
      <c r="B1152" t="s">
        <v>459</v>
      </c>
      <c r="C1152">
        <v>20</v>
      </c>
      <c r="D1152" t="s">
        <v>26</v>
      </c>
      <c r="E1152" t="s">
        <v>27</v>
      </c>
      <c r="F1152">
        <v>7.14</v>
      </c>
      <c r="G1152">
        <v>2</v>
      </c>
      <c r="H1152">
        <v>95.54</v>
      </c>
      <c r="I1152" t="s">
        <v>115</v>
      </c>
      <c r="J1152" t="s">
        <v>2483</v>
      </c>
      <c r="K1152" t="s">
        <v>30</v>
      </c>
      <c r="L1152" t="s">
        <v>57</v>
      </c>
      <c r="M1152" t="s">
        <v>32</v>
      </c>
      <c r="O1152">
        <v>0</v>
      </c>
      <c r="Q1152">
        <v>8.4</v>
      </c>
      <c r="R1152">
        <v>7.37</v>
      </c>
      <c r="S1152">
        <v>7.04</v>
      </c>
      <c r="T1152">
        <v>6.66</v>
      </c>
      <c r="U1152">
        <v>6.92</v>
      </c>
      <c r="V1152">
        <v>8.15</v>
      </c>
      <c r="W1152">
        <v>5.86</v>
      </c>
      <c r="X1152">
        <v>6.72</v>
      </c>
    </row>
    <row r="1153" spans="1:24" x14ac:dyDescent="0.25">
      <c r="A1153" t="s">
        <v>2484</v>
      </c>
      <c r="B1153" t="s">
        <v>277</v>
      </c>
      <c r="C1153">
        <v>20</v>
      </c>
      <c r="D1153" t="s">
        <v>26</v>
      </c>
      <c r="E1153" t="s">
        <v>42</v>
      </c>
      <c r="F1153">
        <v>7.5</v>
      </c>
      <c r="G1153">
        <v>1</v>
      </c>
      <c r="H1153">
        <v>60.72</v>
      </c>
      <c r="I1153" t="s">
        <v>208</v>
      </c>
      <c r="J1153" t="s">
        <v>419</v>
      </c>
      <c r="K1153" t="s">
        <v>38</v>
      </c>
      <c r="M1153" t="s">
        <v>50</v>
      </c>
      <c r="N1153" t="s">
        <v>45</v>
      </c>
      <c r="O1153">
        <v>18.86</v>
      </c>
      <c r="P1153" t="s">
        <v>93</v>
      </c>
      <c r="Q1153">
        <v>7.73</v>
      </c>
      <c r="R1153">
        <v>8.44</v>
      </c>
      <c r="S1153">
        <v>6.39</v>
      </c>
      <c r="T1153">
        <v>7.78</v>
      </c>
      <c r="U1153">
        <v>6.29</v>
      </c>
      <c r="V1153">
        <v>9.1199999999999992</v>
      </c>
      <c r="W1153">
        <v>6.59</v>
      </c>
      <c r="X1153">
        <v>7.64</v>
      </c>
    </row>
    <row r="1154" spans="1:24" x14ac:dyDescent="0.25">
      <c r="A1154" t="s">
        <v>2485</v>
      </c>
      <c r="B1154" t="s">
        <v>2486</v>
      </c>
      <c r="C1154">
        <v>22</v>
      </c>
      <c r="D1154" t="s">
        <v>26</v>
      </c>
      <c r="E1154" t="s">
        <v>54</v>
      </c>
      <c r="F1154">
        <v>6.85</v>
      </c>
      <c r="G1154">
        <v>1</v>
      </c>
      <c r="H1154">
        <v>81.7</v>
      </c>
      <c r="I1154" t="s">
        <v>519</v>
      </c>
      <c r="J1154" t="s">
        <v>2487</v>
      </c>
      <c r="K1154" t="s">
        <v>38</v>
      </c>
      <c r="M1154" t="s">
        <v>50</v>
      </c>
      <c r="N1154" t="s">
        <v>51</v>
      </c>
      <c r="O1154">
        <v>19.3</v>
      </c>
      <c r="P1154" t="s">
        <v>45</v>
      </c>
      <c r="Q1154">
        <v>5.69</v>
      </c>
      <c r="R1154">
        <v>8.57</v>
      </c>
      <c r="S1154">
        <v>6.49</v>
      </c>
      <c r="T1154">
        <v>6.4</v>
      </c>
      <c r="U1154">
        <v>6.11</v>
      </c>
      <c r="V1154">
        <v>7.06</v>
      </c>
      <c r="W1154">
        <v>8.98</v>
      </c>
      <c r="X1154">
        <v>5.46</v>
      </c>
    </row>
    <row r="1155" spans="1:24" x14ac:dyDescent="0.25">
      <c r="A1155" t="s">
        <v>2488</v>
      </c>
      <c r="B1155" t="s">
        <v>247</v>
      </c>
      <c r="C1155">
        <v>18</v>
      </c>
      <c r="D1155" t="s">
        <v>41</v>
      </c>
      <c r="E1155" t="s">
        <v>27</v>
      </c>
      <c r="F1155">
        <v>7.11</v>
      </c>
      <c r="G1155">
        <v>1</v>
      </c>
      <c r="H1155">
        <v>96.22</v>
      </c>
      <c r="I1155" t="s">
        <v>380</v>
      </c>
      <c r="J1155" t="s">
        <v>501</v>
      </c>
      <c r="K1155" t="s">
        <v>38</v>
      </c>
      <c r="M1155" t="s">
        <v>32</v>
      </c>
      <c r="O1155">
        <v>0</v>
      </c>
      <c r="Q1155">
        <v>6.41</v>
      </c>
      <c r="R1155">
        <v>6.93</v>
      </c>
      <c r="S1155">
        <v>4.9800000000000004</v>
      </c>
      <c r="T1155">
        <v>7.55</v>
      </c>
      <c r="U1155">
        <v>9.35</v>
      </c>
      <c r="V1155">
        <v>6.45</v>
      </c>
      <c r="W1155">
        <v>7.37</v>
      </c>
      <c r="X1155">
        <v>7.85</v>
      </c>
    </row>
    <row r="1156" spans="1:24" x14ac:dyDescent="0.25">
      <c r="A1156" t="s">
        <v>2489</v>
      </c>
      <c r="B1156" t="s">
        <v>200</v>
      </c>
      <c r="C1156">
        <v>20</v>
      </c>
      <c r="D1156" t="s">
        <v>26</v>
      </c>
      <c r="E1156" t="s">
        <v>68</v>
      </c>
      <c r="F1156">
        <v>6.52</v>
      </c>
      <c r="G1156">
        <v>0</v>
      </c>
      <c r="H1156">
        <v>60.28</v>
      </c>
      <c r="I1156" t="s">
        <v>55</v>
      </c>
      <c r="J1156" t="s">
        <v>744</v>
      </c>
      <c r="K1156" t="s">
        <v>38</v>
      </c>
      <c r="M1156" t="s">
        <v>32</v>
      </c>
      <c r="O1156">
        <v>0</v>
      </c>
      <c r="Q1156">
        <v>5.96</v>
      </c>
      <c r="R1156">
        <v>7.67</v>
      </c>
      <c r="S1156">
        <v>6.2</v>
      </c>
      <c r="T1156">
        <v>6.05</v>
      </c>
      <c r="U1156">
        <v>5.56</v>
      </c>
      <c r="V1156">
        <v>6.52</v>
      </c>
      <c r="W1156">
        <v>6.92</v>
      </c>
      <c r="X1156">
        <v>7.24</v>
      </c>
    </row>
    <row r="1157" spans="1:24" x14ac:dyDescent="0.25">
      <c r="A1157" t="s">
        <v>2490</v>
      </c>
      <c r="B1157" t="s">
        <v>67</v>
      </c>
      <c r="C1157">
        <v>18</v>
      </c>
      <c r="D1157" t="s">
        <v>26</v>
      </c>
      <c r="E1157" t="s">
        <v>27</v>
      </c>
      <c r="F1157">
        <v>7.17</v>
      </c>
      <c r="G1157">
        <v>1</v>
      </c>
      <c r="H1157">
        <v>60.05</v>
      </c>
      <c r="I1157" t="s">
        <v>713</v>
      </c>
      <c r="J1157" t="s">
        <v>2386</v>
      </c>
      <c r="K1157" t="s">
        <v>30</v>
      </c>
      <c r="L1157" t="s">
        <v>51</v>
      </c>
      <c r="M1157" t="s">
        <v>50</v>
      </c>
      <c r="N1157" t="s">
        <v>71</v>
      </c>
      <c r="O1157">
        <v>5.04</v>
      </c>
      <c r="P1157" t="s">
        <v>57</v>
      </c>
      <c r="Q1157">
        <v>7.69</v>
      </c>
      <c r="R1157">
        <v>4.8499999999999996</v>
      </c>
      <c r="S1157">
        <v>7.45</v>
      </c>
      <c r="T1157">
        <v>6.36</v>
      </c>
      <c r="U1157">
        <v>8.65</v>
      </c>
      <c r="V1157">
        <v>7.62</v>
      </c>
      <c r="W1157">
        <v>7.24</v>
      </c>
      <c r="X1157">
        <v>7.49</v>
      </c>
    </row>
    <row r="1158" spans="1:24" x14ac:dyDescent="0.25">
      <c r="A1158" t="s">
        <v>2491</v>
      </c>
      <c r="B1158" t="s">
        <v>2492</v>
      </c>
      <c r="C1158">
        <v>18</v>
      </c>
      <c r="D1158" t="s">
        <v>41</v>
      </c>
      <c r="E1158" t="s">
        <v>68</v>
      </c>
      <c r="F1158">
        <v>6.87</v>
      </c>
      <c r="G1158">
        <v>2</v>
      </c>
      <c r="H1158">
        <v>79.010000000000005</v>
      </c>
      <c r="I1158" t="s">
        <v>115</v>
      </c>
      <c r="J1158" t="s">
        <v>2493</v>
      </c>
      <c r="K1158" t="s">
        <v>30</v>
      </c>
      <c r="L1158" t="s">
        <v>71</v>
      </c>
      <c r="M1158" t="s">
        <v>32</v>
      </c>
      <c r="O1158">
        <v>0</v>
      </c>
      <c r="Q1158">
        <v>7.08</v>
      </c>
      <c r="R1158">
        <v>8.18</v>
      </c>
      <c r="S1158">
        <v>6.56</v>
      </c>
      <c r="T1158">
        <v>6.69</v>
      </c>
      <c r="U1158">
        <v>5.67</v>
      </c>
      <c r="V1158">
        <v>6.26</v>
      </c>
      <c r="W1158">
        <v>7.53</v>
      </c>
      <c r="X1158">
        <v>7.01</v>
      </c>
    </row>
    <row r="1159" spans="1:24" x14ac:dyDescent="0.25">
      <c r="A1159" t="s">
        <v>2494</v>
      </c>
      <c r="B1159" t="s">
        <v>2495</v>
      </c>
      <c r="C1159">
        <v>23</v>
      </c>
      <c r="D1159" t="s">
        <v>26</v>
      </c>
      <c r="E1159" t="s">
        <v>27</v>
      </c>
      <c r="F1159">
        <v>7.71</v>
      </c>
      <c r="G1159">
        <v>1</v>
      </c>
      <c r="H1159">
        <v>65.63</v>
      </c>
      <c r="I1159" t="s">
        <v>264</v>
      </c>
      <c r="J1159" t="s">
        <v>2496</v>
      </c>
      <c r="K1159" t="s">
        <v>30</v>
      </c>
      <c r="L1159" t="s">
        <v>71</v>
      </c>
      <c r="M1159" t="s">
        <v>32</v>
      </c>
      <c r="O1159">
        <v>0</v>
      </c>
      <c r="Q1159">
        <v>7.66</v>
      </c>
      <c r="R1159">
        <v>8.81</v>
      </c>
      <c r="S1159">
        <v>8.33</v>
      </c>
      <c r="T1159">
        <v>6.03</v>
      </c>
      <c r="U1159">
        <v>5.0599999999999996</v>
      </c>
      <c r="V1159">
        <v>9.36</v>
      </c>
      <c r="W1159">
        <v>9.27</v>
      </c>
      <c r="X1159">
        <v>7.19</v>
      </c>
    </row>
    <row r="1160" spans="1:24" x14ac:dyDescent="0.25">
      <c r="A1160" t="s">
        <v>2497</v>
      </c>
      <c r="B1160" t="s">
        <v>2498</v>
      </c>
      <c r="C1160">
        <v>18</v>
      </c>
      <c r="D1160" t="s">
        <v>26</v>
      </c>
      <c r="E1160" t="s">
        <v>42</v>
      </c>
      <c r="F1160">
        <v>6.58</v>
      </c>
      <c r="G1160">
        <v>0</v>
      </c>
      <c r="H1160">
        <v>87.67</v>
      </c>
      <c r="I1160" t="s">
        <v>376</v>
      </c>
      <c r="J1160" t="s">
        <v>2499</v>
      </c>
      <c r="K1160" t="s">
        <v>38</v>
      </c>
      <c r="M1160" t="s">
        <v>32</v>
      </c>
      <c r="O1160">
        <v>0</v>
      </c>
      <c r="Q1160">
        <v>8.7200000000000006</v>
      </c>
      <c r="R1160">
        <v>4.51</v>
      </c>
      <c r="S1160">
        <v>7.1</v>
      </c>
      <c r="T1160">
        <v>6.68</v>
      </c>
      <c r="U1160">
        <v>6.88</v>
      </c>
      <c r="V1160">
        <v>6.2</v>
      </c>
      <c r="W1160">
        <v>7.4</v>
      </c>
      <c r="X1160">
        <v>5.19</v>
      </c>
    </row>
    <row r="1161" spans="1:24" x14ac:dyDescent="0.25">
      <c r="A1161" t="s">
        <v>2500</v>
      </c>
      <c r="B1161" t="s">
        <v>2501</v>
      </c>
      <c r="C1161">
        <v>20</v>
      </c>
      <c r="D1161" t="s">
        <v>26</v>
      </c>
      <c r="E1161" t="s">
        <v>35</v>
      </c>
      <c r="F1161">
        <v>7.38</v>
      </c>
      <c r="G1161">
        <v>2</v>
      </c>
      <c r="H1161">
        <v>95.57</v>
      </c>
      <c r="I1161" t="s">
        <v>2399</v>
      </c>
      <c r="J1161" t="s">
        <v>2502</v>
      </c>
      <c r="K1161" t="s">
        <v>38</v>
      </c>
      <c r="M1161" t="s">
        <v>50</v>
      </c>
      <c r="N1161" t="s">
        <v>57</v>
      </c>
      <c r="O1161">
        <v>12.84</v>
      </c>
      <c r="P1161" t="s">
        <v>93</v>
      </c>
      <c r="Q1161">
        <v>8.07</v>
      </c>
      <c r="R1161">
        <v>8.5299999999999994</v>
      </c>
      <c r="S1161">
        <v>6.28</v>
      </c>
      <c r="T1161">
        <v>7.53</v>
      </c>
      <c r="U1161">
        <v>7.15</v>
      </c>
      <c r="V1161">
        <v>6.88</v>
      </c>
      <c r="W1161">
        <v>7.36</v>
      </c>
      <c r="X1161">
        <v>7.22</v>
      </c>
    </row>
    <row r="1162" spans="1:24" x14ac:dyDescent="0.25">
      <c r="A1162" t="s">
        <v>2503</v>
      </c>
      <c r="B1162" t="s">
        <v>277</v>
      </c>
      <c r="C1162">
        <v>19</v>
      </c>
      <c r="D1162" t="s">
        <v>26</v>
      </c>
      <c r="E1162" t="s">
        <v>35</v>
      </c>
      <c r="F1162">
        <v>7.2</v>
      </c>
      <c r="G1162">
        <v>1</v>
      </c>
      <c r="H1162">
        <v>65.569999999999993</v>
      </c>
      <c r="I1162" t="s">
        <v>274</v>
      </c>
      <c r="J1162" t="s">
        <v>300</v>
      </c>
      <c r="K1162" t="s">
        <v>38</v>
      </c>
      <c r="M1162" t="s">
        <v>32</v>
      </c>
      <c r="O1162">
        <v>0</v>
      </c>
      <c r="Q1162">
        <v>7.93</v>
      </c>
      <c r="R1162">
        <v>6.78</v>
      </c>
      <c r="S1162">
        <v>8.07</v>
      </c>
      <c r="T1162">
        <v>8.4499999999999993</v>
      </c>
      <c r="U1162">
        <v>6.08</v>
      </c>
      <c r="V1162">
        <v>6.16</v>
      </c>
      <c r="W1162">
        <v>6.86</v>
      </c>
      <c r="X1162">
        <v>7.31</v>
      </c>
    </row>
    <row r="1163" spans="1:24" x14ac:dyDescent="0.25">
      <c r="A1163" t="s">
        <v>2504</v>
      </c>
      <c r="B1163" t="s">
        <v>2505</v>
      </c>
      <c r="C1163">
        <v>23</v>
      </c>
      <c r="D1163" t="s">
        <v>26</v>
      </c>
      <c r="E1163" t="s">
        <v>42</v>
      </c>
      <c r="F1163">
        <v>7</v>
      </c>
      <c r="G1163">
        <v>0</v>
      </c>
      <c r="H1163">
        <v>74.5</v>
      </c>
      <c r="I1163" t="s">
        <v>1411</v>
      </c>
      <c r="J1163" t="s">
        <v>184</v>
      </c>
      <c r="K1163" t="s">
        <v>38</v>
      </c>
      <c r="M1163" t="s">
        <v>50</v>
      </c>
      <c r="N1163" t="s">
        <v>71</v>
      </c>
      <c r="O1163">
        <v>16.7</v>
      </c>
      <c r="P1163" t="s">
        <v>61</v>
      </c>
      <c r="Q1163">
        <v>7.56</v>
      </c>
      <c r="R1163">
        <v>5.66</v>
      </c>
      <c r="S1163">
        <v>7.49</v>
      </c>
      <c r="T1163">
        <v>5.45</v>
      </c>
      <c r="U1163">
        <v>8.08</v>
      </c>
      <c r="V1163">
        <v>6.53</v>
      </c>
      <c r="W1163">
        <v>6.91</v>
      </c>
      <c r="X1163">
        <v>8.33</v>
      </c>
    </row>
    <row r="1164" spans="1:24" x14ac:dyDescent="0.25">
      <c r="A1164" t="s">
        <v>2506</v>
      </c>
      <c r="B1164" t="s">
        <v>240</v>
      </c>
      <c r="C1164">
        <v>20</v>
      </c>
      <c r="D1164" t="s">
        <v>41</v>
      </c>
      <c r="E1164" t="s">
        <v>78</v>
      </c>
      <c r="F1164">
        <v>6.3</v>
      </c>
      <c r="G1164">
        <v>2</v>
      </c>
      <c r="H1164">
        <v>79.84</v>
      </c>
      <c r="I1164" t="s">
        <v>264</v>
      </c>
      <c r="J1164" t="s">
        <v>2507</v>
      </c>
      <c r="K1164" t="s">
        <v>30</v>
      </c>
      <c r="L1164" t="s">
        <v>31</v>
      </c>
      <c r="M1164" t="s">
        <v>32</v>
      </c>
      <c r="O1164">
        <v>0</v>
      </c>
      <c r="Q1164">
        <v>5.12</v>
      </c>
      <c r="R1164">
        <v>7.32</v>
      </c>
      <c r="S1164">
        <v>6.22</v>
      </c>
      <c r="T1164">
        <v>5.48</v>
      </c>
      <c r="U1164">
        <v>8.1300000000000008</v>
      </c>
      <c r="V1164">
        <v>6.96</v>
      </c>
      <c r="W1164">
        <v>4.92</v>
      </c>
      <c r="X1164">
        <v>6.22</v>
      </c>
    </row>
    <row r="1165" spans="1:24" x14ac:dyDescent="0.25">
      <c r="A1165" t="s">
        <v>2508</v>
      </c>
      <c r="B1165" t="s">
        <v>2509</v>
      </c>
      <c r="C1165">
        <v>19</v>
      </c>
      <c r="D1165" t="s">
        <v>26</v>
      </c>
      <c r="E1165" t="s">
        <v>78</v>
      </c>
      <c r="F1165">
        <v>6.79</v>
      </c>
      <c r="G1165">
        <v>1</v>
      </c>
      <c r="H1165">
        <v>95.93</v>
      </c>
      <c r="I1165" t="s">
        <v>107</v>
      </c>
      <c r="J1165" t="s">
        <v>205</v>
      </c>
      <c r="K1165" t="s">
        <v>30</v>
      </c>
      <c r="L1165" t="s">
        <v>71</v>
      </c>
      <c r="M1165" t="s">
        <v>50</v>
      </c>
      <c r="N1165" t="s">
        <v>57</v>
      </c>
      <c r="O1165">
        <v>17.100000000000001</v>
      </c>
      <c r="P1165" t="s">
        <v>45</v>
      </c>
      <c r="Q1165">
        <v>6.57</v>
      </c>
      <c r="R1165">
        <v>6.46</v>
      </c>
      <c r="S1165">
        <v>7.09</v>
      </c>
      <c r="T1165">
        <v>7.55</v>
      </c>
      <c r="U1165">
        <v>7.12</v>
      </c>
      <c r="V1165">
        <v>7.71</v>
      </c>
      <c r="W1165">
        <v>5.03</v>
      </c>
      <c r="X1165">
        <v>6.78</v>
      </c>
    </row>
    <row r="1166" spans="1:24" x14ac:dyDescent="0.25">
      <c r="A1166" t="s">
        <v>2510</v>
      </c>
      <c r="B1166" t="s">
        <v>90</v>
      </c>
      <c r="C1166">
        <v>18</v>
      </c>
      <c r="D1166" t="s">
        <v>41</v>
      </c>
      <c r="E1166" t="s">
        <v>68</v>
      </c>
      <c r="F1166">
        <v>7.52</v>
      </c>
      <c r="G1166">
        <v>1</v>
      </c>
      <c r="H1166">
        <v>61.61</v>
      </c>
      <c r="I1166" t="s">
        <v>83</v>
      </c>
      <c r="J1166" t="s">
        <v>2511</v>
      </c>
      <c r="K1166" t="s">
        <v>38</v>
      </c>
      <c r="M1166" t="s">
        <v>32</v>
      </c>
      <c r="O1166">
        <v>0</v>
      </c>
      <c r="Q1166">
        <v>7.65</v>
      </c>
      <c r="R1166">
        <v>5.82</v>
      </c>
      <c r="S1166">
        <v>8.14</v>
      </c>
      <c r="T1166">
        <v>8.14</v>
      </c>
      <c r="U1166">
        <v>8.2200000000000006</v>
      </c>
      <c r="V1166">
        <v>6.19</v>
      </c>
      <c r="W1166">
        <v>7.72</v>
      </c>
      <c r="X1166">
        <v>8.24</v>
      </c>
    </row>
    <row r="1167" spans="1:24" x14ac:dyDescent="0.25">
      <c r="A1167" t="s">
        <v>2512</v>
      </c>
      <c r="B1167" t="s">
        <v>2513</v>
      </c>
      <c r="C1167">
        <v>23</v>
      </c>
      <c r="D1167" t="s">
        <v>26</v>
      </c>
      <c r="E1167" t="s">
        <v>54</v>
      </c>
      <c r="F1167">
        <v>6.87</v>
      </c>
      <c r="G1167">
        <v>0</v>
      </c>
      <c r="H1167">
        <v>70.09</v>
      </c>
      <c r="I1167" t="s">
        <v>55</v>
      </c>
      <c r="J1167" t="s">
        <v>132</v>
      </c>
      <c r="K1167" t="s">
        <v>38</v>
      </c>
      <c r="M1167" t="s">
        <v>50</v>
      </c>
      <c r="N1167" t="s">
        <v>71</v>
      </c>
      <c r="O1167">
        <v>5.66</v>
      </c>
      <c r="P1167" t="s">
        <v>93</v>
      </c>
      <c r="Q1167">
        <v>8.18</v>
      </c>
      <c r="R1167">
        <v>6.79</v>
      </c>
      <c r="S1167">
        <v>5.03</v>
      </c>
      <c r="T1167">
        <v>6.89</v>
      </c>
      <c r="U1167">
        <v>7.65</v>
      </c>
      <c r="V1167">
        <v>5.99</v>
      </c>
      <c r="W1167">
        <v>8.33</v>
      </c>
      <c r="X1167">
        <v>6.08</v>
      </c>
    </row>
    <row r="1168" spans="1:24" x14ac:dyDescent="0.25">
      <c r="A1168" t="s">
        <v>2514</v>
      </c>
      <c r="B1168" t="s">
        <v>2515</v>
      </c>
      <c r="C1168">
        <v>19</v>
      </c>
      <c r="D1168" t="s">
        <v>41</v>
      </c>
      <c r="E1168" t="s">
        <v>68</v>
      </c>
      <c r="F1168">
        <v>6.38</v>
      </c>
      <c r="G1168">
        <v>1</v>
      </c>
      <c r="H1168">
        <v>76.739999999999995</v>
      </c>
      <c r="I1168" t="s">
        <v>183</v>
      </c>
      <c r="J1168" t="s">
        <v>2516</v>
      </c>
      <c r="K1168" t="s">
        <v>30</v>
      </c>
      <c r="L1168" t="s">
        <v>45</v>
      </c>
      <c r="M1168" t="s">
        <v>50</v>
      </c>
      <c r="N1168" t="s">
        <v>85</v>
      </c>
      <c r="O1168">
        <v>10.79</v>
      </c>
      <c r="P1168" t="s">
        <v>61</v>
      </c>
      <c r="Q1168">
        <v>5.83</v>
      </c>
      <c r="R1168">
        <v>7.02</v>
      </c>
      <c r="S1168">
        <v>5.57</v>
      </c>
      <c r="T1168">
        <v>7.78</v>
      </c>
      <c r="U1168">
        <v>6.15</v>
      </c>
      <c r="V1168">
        <v>6.98</v>
      </c>
      <c r="W1168">
        <v>5.1100000000000003</v>
      </c>
      <c r="X1168">
        <v>6.61</v>
      </c>
    </row>
    <row r="1169" spans="1:24" x14ac:dyDescent="0.25">
      <c r="A1169" t="s">
        <v>2517</v>
      </c>
      <c r="B1169" t="s">
        <v>459</v>
      </c>
      <c r="C1169">
        <v>21</v>
      </c>
      <c r="D1169" t="s">
        <v>26</v>
      </c>
      <c r="E1169" t="s">
        <v>68</v>
      </c>
      <c r="F1169">
        <v>6.77</v>
      </c>
      <c r="G1169">
        <v>0</v>
      </c>
      <c r="H1169">
        <v>74.06</v>
      </c>
      <c r="I1169" t="s">
        <v>79</v>
      </c>
      <c r="J1169" t="s">
        <v>1464</v>
      </c>
      <c r="K1169" t="s">
        <v>30</v>
      </c>
      <c r="L1169" t="s">
        <v>57</v>
      </c>
      <c r="M1169" t="s">
        <v>32</v>
      </c>
      <c r="O1169">
        <v>0</v>
      </c>
      <c r="Q1169">
        <v>6.19</v>
      </c>
      <c r="R1169">
        <v>7.27</v>
      </c>
      <c r="S1169">
        <v>6.23</v>
      </c>
      <c r="T1169">
        <v>7.24</v>
      </c>
      <c r="U1169">
        <v>7.26</v>
      </c>
      <c r="V1169">
        <v>6.53</v>
      </c>
      <c r="W1169">
        <v>6.94</v>
      </c>
      <c r="X1169">
        <v>6.47</v>
      </c>
    </row>
    <row r="1170" spans="1:24" x14ac:dyDescent="0.25">
      <c r="A1170" t="s">
        <v>2518</v>
      </c>
      <c r="B1170" t="s">
        <v>226</v>
      </c>
      <c r="C1170">
        <v>22</v>
      </c>
      <c r="D1170" t="s">
        <v>26</v>
      </c>
      <c r="E1170" t="s">
        <v>35</v>
      </c>
      <c r="F1170">
        <v>7.63</v>
      </c>
      <c r="G1170">
        <v>2</v>
      </c>
      <c r="H1170">
        <v>78.97</v>
      </c>
      <c r="I1170" t="s">
        <v>83</v>
      </c>
      <c r="J1170" t="s">
        <v>284</v>
      </c>
      <c r="K1170" t="s">
        <v>30</v>
      </c>
      <c r="L1170" t="s">
        <v>71</v>
      </c>
      <c r="M1170" t="s">
        <v>32</v>
      </c>
      <c r="O1170">
        <v>0</v>
      </c>
      <c r="Q1170">
        <v>7.54</v>
      </c>
      <c r="R1170">
        <v>7.85</v>
      </c>
      <c r="S1170">
        <v>9.57</v>
      </c>
      <c r="T1170">
        <v>6.38</v>
      </c>
      <c r="U1170">
        <v>7.02</v>
      </c>
      <c r="V1170">
        <v>7.08</v>
      </c>
      <c r="W1170">
        <v>7.7</v>
      </c>
      <c r="X1170">
        <v>7.88</v>
      </c>
    </row>
    <row r="1171" spans="1:24" x14ac:dyDescent="0.25">
      <c r="A1171" t="s">
        <v>2519</v>
      </c>
      <c r="B1171" t="s">
        <v>2520</v>
      </c>
      <c r="C1171">
        <v>21</v>
      </c>
      <c r="D1171" t="s">
        <v>26</v>
      </c>
      <c r="E1171" t="s">
        <v>35</v>
      </c>
      <c r="F1171">
        <v>7.13</v>
      </c>
      <c r="G1171">
        <v>1</v>
      </c>
      <c r="H1171">
        <v>76.52</v>
      </c>
      <c r="I1171" t="s">
        <v>170</v>
      </c>
      <c r="J1171" t="s">
        <v>218</v>
      </c>
      <c r="K1171" t="s">
        <v>30</v>
      </c>
      <c r="L1171" t="s">
        <v>45</v>
      </c>
      <c r="M1171" t="s">
        <v>32</v>
      </c>
      <c r="O1171">
        <v>0</v>
      </c>
      <c r="Q1171">
        <v>6.33</v>
      </c>
      <c r="R1171">
        <v>4.72</v>
      </c>
      <c r="S1171">
        <v>6.51</v>
      </c>
      <c r="T1171">
        <v>7.62</v>
      </c>
      <c r="U1171">
        <v>6.52</v>
      </c>
      <c r="V1171">
        <v>8.39</v>
      </c>
      <c r="W1171">
        <v>8.66</v>
      </c>
      <c r="X1171">
        <v>8.2799999999999994</v>
      </c>
    </row>
    <row r="1172" spans="1:24" x14ac:dyDescent="0.25">
      <c r="A1172" t="s">
        <v>2521</v>
      </c>
      <c r="B1172" t="s">
        <v>2522</v>
      </c>
      <c r="C1172">
        <v>18</v>
      </c>
      <c r="D1172" t="s">
        <v>26</v>
      </c>
      <c r="E1172" t="s">
        <v>78</v>
      </c>
      <c r="F1172">
        <v>6.46</v>
      </c>
      <c r="G1172">
        <v>0</v>
      </c>
      <c r="H1172">
        <v>74.41</v>
      </c>
      <c r="I1172" t="s">
        <v>2523</v>
      </c>
      <c r="J1172" t="s">
        <v>80</v>
      </c>
      <c r="K1172" t="s">
        <v>30</v>
      </c>
      <c r="L1172" t="s">
        <v>31</v>
      </c>
      <c r="M1172" t="s">
        <v>50</v>
      </c>
      <c r="N1172" t="s">
        <v>57</v>
      </c>
      <c r="O1172">
        <v>7.42</v>
      </c>
      <c r="P1172" t="s">
        <v>45</v>
      </c>
      <c r="Q1172">
        <v>6.86</v>
      </c>
      <c r="R1172">
        <v>6.4</v>
      </c>
      <c r="S1172">
        <v>6.69</v>
      </c>
      <c r="T1172">
        <v>6.26</v>
      </c>
      <c r="U1172">
        <v>7.46</v>
      </c>
      <c r="V1172">
        <v>5.96</v>
      </c>
      <c r="W1172">
        <v>5.65</v>
      </c>
      <c r="X1172">
        <v>6.44</v>
      </c>
    </row>
    <row r="1173" spans="1:24" x14ac:dyDescent="0.25">
      <c r="A1173" t="s">
        <v>2524</v>
      </c>
      <c r="B1173" t="s">
        <v>131</v>
      </c>
      <c r="C1173">
        <v>18</v>
      </c>
      <c r="D1173" t="s">
        <v>26</v>
      </c>
      <c r="E1173" t="s">
        <v>35</v>
      </c>
      <c r="F1173">
        <v>6.67</v>
      </c>
      <c r="G1173">
        <v>1</v>
      </c>
      <c r="H1173">
        <v>98.74</v>
      </c>
      <c r="I1173" t="s">
        <v>55</v>
      </c>
      <c r="J1173" t="s">
        <v>2159</v>
      </c>
      <c r="K1173" t="s">
        <v>38</v>
      </c>
      <c r="M1173" t="s">
        <v>50</v>
      </c>
      <c r="N1173" t="s">
        <v>57</v>
      </c>
      <c r="O1173">
        <v>18.079999999999998</v>
      </c>
      <c r="P1173" t="s">
        <v>57</v>
      </c>
      <c r="Q1173">
        <v>7.27</v>
      </c>
      <c r="R1173">
        <v>6.46</v>
      </c>
      <c r="S1173">
        <v>5.61</v>
      </c>
      <c r="T1173">
        <v>6.95</v>
      </c>
      <c r="U1173">
        <v>6.96</v>
      </c>
      <c r="V1173">
        <v>6.74</v>
      </c>
      <c r="W1173">
        <v>7.78</v>
      </c>
      <c r="X1173">
        <v>5.62</v>
      </c>
    </row>
    <row r="1174" spans="1:24" x14ac:dyDescent="0.25">
      <c r="A1174" t="s">
        <v>2525</v>
      </c>
      <c r="B1174" t="s">
        <v>200</v>
      </c>
      <c r="C1174">
        <v>18</v>
      </c>
      <c r="D1174" t="s">
        <v>26</v>
      </c>
      <c r="E1174" t="s">
        <v>27</v>
      </c>
      <c r="F1174">
        <v>6.86</v>
      </c>
      <c r="G1174">
        <v>0</v>
      </c>
      <c r="H1174">
        <v>80.8</v>
      </c>
      <c r="I1174" t="s">
        <v>1151</v>
      </c>
      <c r="J1174" t="s">
        <v>1152</v>
      </c>
      <c r="K1174" t="s">
        <v>30</v>
      </c>
      <c r="L1174" t="s">
        <v>71</v>
      </c>
      <c r="M1174" t="s">
        <v>32</v>
      </c>
      <c r="O1174">
        <v>0</v>
      </c>
      <c r="Q1174">
        <v>6.4</v>
      </c>
      <c r="R1174">
        <v>6.71</v>
      </c>
      <c r="S1174">
        <v>6.4</v>
      </c>
      <c r="T1174">
        <v>8.85</v>
      </c>
      <c r="U1174">
        <v>6.99</v>
      </c>
      <c r="V1174">
        <v>5.94</v>
      </c>
      <c r="W1174">
        <v>7.82</v>
      </c>
      <c r="X1174">
        <v>5.78</v>
      </c>
    </row>
    <row r="1175" spans="1:24" x14ac:dyDescent="0.25">
      <c r="A1175" t="s">
        <v>2526</v>
      </c>
      <c r="B1175" t="s">
        <v>2527</v>
      </c>
      <c r="C1175">
        <v>19</v>
      </c>
      <c r="D1175" t="s">
        <v>26</v>
      </c>
      <c r="E1175" t="s">
        <v>27</v>
      </c>
      <c r="F1175">
        <v>7.74</v>
      </c>
      <c r="G1175">
        <v>2</v>
      </c>
      <c r="H1175">
        <v>82.6</v>
      </c>
      <c r="I1175" t="s">
        <v>453</v>
      </c>
      <c r="J1175" t="s">
        <v>454</v>
      </c>
      <c r="K1175" t="s">
        <v>30</v>
      </c>
      <c r="L1175" t="s">
        <v>45</v>
      </c>
      <c r="M1175" t="s">
        <v>32</v>
      </c>
      <c r="O1175">
        <v>0</v>
      </c>
      <c r="Q1175">
        <v>5.76</v>
      </c>
      <c r="R1175">
        <v>8.25</v>
      </c>
      <c r="S1175">
        <v>7.73</v>
      </c>
      <c r="T1175">
        <v>7.54</v>
      </c>
      <c r="U1175">
        <v>7.72</v>
      </c>
      <c r="V1175">
        <v>9.39</v>
      </c>
      <c r="W1175">
        <v>9.19</v>
      </c>
      <c r="X1175">
        <v>6.31</v>
      </c>
    </row>
    <row r="1176" spans="1:24" x14ac:dyDescent="0.25">
      <c r="A1176" t="s">
        <v>2528</v>
      </c>
      <c r="B1176" t="s">
        <v>2529</v>
      </c>
      <c r="C1176">
        <v>22</v>
      </c>
      <c r="D1176" t="s">
        <v>26</v>
      </c>
      <c r="E1176" t="s">
        <v>54</v>
      </c>
      <c r="F1176">
        <v>6.7</v>
      </c>
      <c r="G1176">
        <v>0</v>
      </c>
      <c r="H1176">
        <v>66.39</v>
      </c>
      <c r="I1176" t="s">
        <v>43</v>
      </c>
      <c r="J1176" t="s">
        <v>153</v>
      </c>
      <c r="K1176" t="s">
        <v>38</v>
      </c>
      <c r="M1176" t="s">
        <v>32</v>
      </c>
      <c r="O1176">
        <v>0</v>
      </c>
      <c r="Q1176">
        <v>7.18</v>
      </c>
      <c r="R1176">
        <v>7.35</v>
      </c>
      <c r="S1176">
        <v>6.28</v>
      </c>
      <c r="T1176">
        <v>7.63</v>
      </c>
      <c r="U1176">
        <v>7.13</v>
      </c>
      <c r="V1176">
        <v>5.42</v>
      </c>
      <c r="W1176">
        <v>6.47</v>
      </c>
      <c r="X1176">
        <v>6.1</v>
      </c>
    </row>
    <row r="1177" spans="1:24" x14ac:dyDescent="0.25">
      <c r="A1177" s="1" t="s">
        <v>2530</v>
      </c>
      <c r="B1177" t="s">
        <v>247</v>
      </c>
      <c r="C1177">
        <v>20</v>
      </c>
      <c r="D1177" t="s">
        <v>41</v>
      </c>
      <c r="E1177" t="s">
        <v>27</v>
      </c>
      <c r="F1177">
        <v>7.08</v>
      </c>
      <c r="G1177">
        <v>0</v>
      </c>
      <c r="H1177">
        <v>73.64</v>
      </c>
      <c r="I1177" t="s">
        <v>395</v>
      </c>
      <c r="J1177" t="s">
        <v>396</v>
      </c>
      <c r="K1177" t="s">
        <v>30</v>
      </c>
      <c r="L1177" t="s">
        <v>85</v>
      </c>
      <c r="M1177" t="s">
        <v>50</v>
      </c>
      <c r="N1177" t="s">
        <v>51</v>
      </c>
      <c r="O1177">
        <v>9.94</v>
      </c>
      <c r="P1177" t="s">
        <v>61</v>
      </c>
      <c r="Q1177">
        <v>6.57</v>
      </c>
      <c r="R1177">
        <v>7.23</v>
      </c>
      <c r="S1177">
        <v>6.07</v>
      </c>
      <c r="T1177">
        <v>8.2899999999999991</v>
      </c>
      <c r="U1177">
        <v>6.37</v>
      </c>
      <c r="V1177">
        <v>8.1300000000000008</v>
      </c>
      <c r="W1177">
        <v>6.77</v>
      </c>
      <c r="X1177">
        <v>7.2</v>
      </c>
    </row>
    <row r="1178" spans="1:24" x14ac:dyDescent="0.25">
      <c r="A1178" t="s">
        <v>2531</v>
      </c>
      <c r="B1178" t="s">
        <v>67</v>
      </c>
      <c r="C1178">
        <v>19</v>
      </c>
      <c r="D1178" t="s">
        <v>26</v>
      </c>
      <c r="E1178" t="s">
        <v>27</v>
      </c>
      <c r="F1178">
        <v>6.8</v>
      </c>
      <c r="G1178">
        <v>0</v>
      </c>
      <c r="H1178">
        <v>93.24</v>
      </c>
      <c r="I1178" t="s">
        <v>656</v>
      </c>
      <c r="J1178" t="s">
        <v>657</v>
      </c>
      <c r="K1178" t="s">
        <v>38</v>
      </c>
      <c r="M1178" t="s">
        <v>32</v>
      </c>
      <c r="O1178">
        <v>0</v>
      </c>
      <c r="Q1178">
        <v>6.27</v>
      </c>
      <c r="R1178">
        <v>7.51</v>
      </c>
      <c r="S1178">
        <v>7.6</v>
      </c>
      <c r="T1178">
        <v>6.19</v>
      </c>
      <c r="U1178">
        <v>6.54</v>
      </c>
      <c r="V1178">
        <v>6.41</v>
      </c>
      <c r="W1178">
        <v>6.9</v>
      </c>
      <c r="X1178">
        <v>6.97</v>
      </c>
    </row>
    <row r="1179" spans="1:24" x14ac:dyDescent="0.25">
      <c r="A1179" t="s">
        <v>2532</v>
      </c>
      <c r="B1179" t="s">
        <v>2533</v>
      </c>
      <c r="C1179">
        <v>21</v>
      </c>
      <c r="D1179" t="s">
        <v>26</v>
      </c>
      <c r="E1179" t="s">
        <v>78</v>
      </c>
      <c r="F1179">
        <v>6.74</v>
      </c>
      <c r="G1179">
        <v>1</v>
      </c>
      <c r="H1179">
        <v>71.650000000000006</v>
      </c>
      <c r="I1179" t="s">
        <v>189</v>
      </c>
      <c r="J1179" t="s">
        <v>391</v>
      </c>
      <c r="K1179" t="s">
        <v>30</v>
      </c>
      <c r="L1179" t="s">
        <v>45</v>
      </c>
      <c r="M1179" t="s">
        <v>32</v>
      </c>
      <c r="O1179">
        <v>0</v>
      </c>
      <c r="Q1179">
        <v>5.89</v>
      </c>
      <c r="R1179">
        <v>7.32</v>
      </c>
      <c r="S1179">
        <v>7.28</v>
      </c>
      <c r="T1179">
        <v>8.01</v>
      </c>
      <c r="U1179">
        <v>6.42</v>
      </c>
      <c r="V1179">
        <v>6.47</v>
      </c>
      <c r="W1179">
        <v>6.43</v>
      </c>
      <c r="X1179">
        <v>6.08</v>
      </c>
    </row>
    <row r="1180" spans="1:24" x14ac:dyDescent="0.25">
      <c r="A1180" t="s">
        <v>2534</v>
      </c>
      <c r="B1180" t="s">
        <v>200</v>
      </c>
      <c r="C1180">
        <v>21</v>
      </c>
      <c r="D1180" t="s">
        <v>26</v>
      </c>
      <c r="E1180" t="s">
        <v>68</v>
      </c>
      <c r="F1180">
        <v>6.98</v>
      </c>
      <c r="G1180">
        <v>3</v>
      </c>
      <c r="H1180">
        <v>79.78</v>
      </c>
      <c r="I1180" t="s">
        <v>328</v>
      </c>
      <c r="J1180" t="s">
        <v>1538</v>
      </c>
      <c r="K1180" t="s">
        <v>30</v>
      </c>
      <c r="L1180" t="s">
        <v>45</v>
      </c>
      <c r="M1180" t="s">
        <v>50</v>
      </c>
      <c r="N1180" t="s">
        <v>31</v>
      </c>
      <c r="O1180">
        <v>3.98</v>
      </c>
      <c r="P1180" t="s">
        <v>57</v>
      </c>
      <c r="Q1180">
        <v>6.73</v>
      </c>
      <c r="R1180">
        <v>6.39</v>
      </c>
      <c r="S1180">
        <v>8.91</v>
      </c>
      <c r="T1180">
        <v>8.07</v>
      </c>
      <c r="U1180">
        <v>5.21</v>
      </c>
      <c r="V1180">
        <v>6.55</v>
      </c>
      <c r="W1180">
        <v>8.1999999999999993</v>
      </c>
      <c r="X1180">
        <v>5.8</v>
      </c>
    </row>
    <row r="1181" spans="1:24" x14ac:dyDescent="0.25">
      <c r="A1181" t="s">
        <v>2535</v>
      </c>
      <c r="B1181" t="s">
        <v>131</v>
      </c>
      <c r="C1181">
        <v>21</v>
      </c>
      <c r="D1181" t="s">
        <v>26</v>
      </c>
      <c r="E1181" t="s">
        <v>27</v>
      </c>
      <c r="F1181">
        <v>7.22</v>
      </c>
      <c r="G1181">
        <v>1</v>
      </c>
      <c r="H1181">
        <v>87.92</v>
      </c>
      <c r="I1181" t="s">
        <v>1110</v>
      </c>
      <c r="J1181" t="s">
        <v>1111</v>
      </c>
      <c r="K1181" t="s">
        <v>38</v>
      </c>
      <c r="M1181" t="s">
        <v>32</v>
      </c>
      <c r="O1181">
        <v>0</v>
      </c>
      <c r="Q1181">
        <v>6.08</v>
      </c>
      <c r="R1181">
        <v>6.5</v>
      </c>
      <c r="S1181">
        <v>6.31</v>
      </c>
      <c r="T1181">
        <v>8.39</v>
      </c>
      <c r="U1181">
        <v>9.25</v>
      </c>
      <c r="V1181">
        <v>6.54</v>
      </c>
      <c r="W1181">
        <v>6.83</v>
      </c>
      <c r="X1181">
        <v>7.84</v>
      </c>
    </row>
    <row r="1182" spans="1:24" x14ac:dyDescent="0.25">
      <c r="A1182" t="s">
        <v>2536</v>
      </c>
      <c r="B1182" t="s">
        <v>25</v>
      </c>
      <c r="C1182">
        <v>19</v>
      </c>
      <c r="D1182" t="s">
        <v>26</v>
      </c>
      <c r="E1182" t="s">
        <v>42</v>
      </c>
      <c r="F1182">
        <v>6.9</v>
      </c>
      <c r="G1182">
        <v>1</v>
      </c>
      <c r="H1182">
        <v>91.7</v>
      </c>
      <c r="I1182" t="s">
        <v>311</v>
      </c>
      <c r="J1182" t="s">
        <v>136</v>
      </c>
      <c r="K1182" t="s">
        <v>30</v>
      </c>
      <c r="L1182" t="s">
        <v>71</v>
      </c>
      <c r="M1182" t="s">
        <v>32</v>
      </c>
      <c r="O1182">
        <v>0</v>
      </c>
      <c r="Q1182">
        <v>6.57</v>
      </c>
      <c r="R1182">
        <v>7.59</v>
      </c>
      <c r="S1182">
        <v>5.4</v>
      </c>
      <c r="T1182">
        <v>7.46</v>
      </c>
      <c r="U1182">
        <v>9.02</v>
      </c>
      <c r="V1182">
        <v>5.64</v>
      </c>
      <c r="W1182">
        <v>7.19</v>
      </c>
      <c r="X1182">
        <v>6.34</v>
      </c>
    </row>
    <row r="1183" spans="1:24" x14ac:dyDescent="0.25">
      <c r="A1183" t="s">
        <v>2537</v>
      </c>
      <c r="B1183" t="s">
        <v>200</v>
      </c>
      <c r="C1183">
        <v>18</v>
      </c>
      <c r="D1183" t="s">
        <v>26</v>
      </c>
      <c r="E1183" t="s">
        <v>42</v>
      </c>
      <c r="F1183">
        <v>6.9</v>
      </c>
      <c r="G1183">
        <v>2</v>
      </c>
      <c r="H1183">
        <v>69.61</v>
      </c>
      <c r="I1183" t="s">
        <v>510</v>
      </c>
      <c r="J1183" t="s">
        <v>342</v>
      </c>
      <c r="K1183" t="s">
        <v>30</v>
      </c>
      <c r="L1183" t="s">
        <v>31</v>
      </c>
      <c r="M1183" t="s">
        <v>32</v>
      </c>
      <c r="O1183">
        <v>0</v>
      </c>
      <c r="Q1183">
        <v>6.66</v>
      </c>
      <c r="R1183">
        <v>6.01</v>
      </c>
      <c r="S1183">
        <v>7.71</v>
      </c>
      <c r="T1183">
        <v>6.57</v>
      </c>
      <c r="U1183">
        <v>6.53</v>
      </c>
      <c r="V1183">
        <v>6.99</v>
      </c>
      <c r="W1183">
        <v>6.18</v>
      </c>
      <c r="X1183">
        <v>8.5299999999999994</v>
      </c>
    </row>
    <row r="1184" spans="1:24" x14ac:dyDescent="0.25">
      <c r="A1184" t="s">
        <v>2538</v>
      </c>
      <c r="B1184" t="s">
        <v>2539</v>
      </c>
      <c r="C1184">
        <v>23</v>
      </c>
      <c r="D1184" t="s">
        <v>41</v>
      </c>
      <c r="E1184" t="s">
        <v>42</v>
      </c>
      <c r="F1184">
        <v>7.29</v>
      </c>
      <c r="G1184">
        <v>0</v>
      </c>
      <c r="H1184">
        <v>99.88</v>
      </c>
      <c r="I1184" t="s">
        <v>96</v>
      </c>
      <c r="J1184" t="s">
        <v>1113</v>
      </c>
      <c r="K1184" t="s">
        <v>38</v>
      </c>
      <c r="M1184" t="s">
        <v>50</v>
      </c>
      <c r="N1184" t="s">
        <v>85</v>
      </c>
      <c r="O1184">
        <v>10.25</v>
      </c>
      <c r="P1184" t="s">
        <v>45</v>
      </c>
      <c r="Q1184">
        <v>8.1999999999999993</v>
      </c>
      <c r="R1184">
        <v>5.48</v>
      </c>
      <c r="S1184">
        <v>6.44</v>
      </c>
      <c r="T1184">
        <v>7.38</v>
      </c>
      <c r="U1184">
        <v>8.57</v>
      </c>
      <c r="V1184">
        <v>6.93</v>
      </c>
      <c r="W1184">
        <v>6.44</v>
      </c>
      <c r="X1184">
        <v>8.8800000000000008</v>
      </c>
    </row>
    <row r="1185" spans="1:24" x14ac:dyDescent="0.25">
      <c r="A1185" t="s">
        <v>2540</v>
      </c>
      <c r="B1185" t="s">
        <v>53</v>
      </c>
      <c r="C1185">
        <v>20</v>
      </c>
      <c r="D1185" t="s">
        <v>26</v>
      </c>
      <c r="E1185" t="s">
        <v>54</v>
      </c>
      <c r="F1185">
        <v>6.6</v>
      </c>
      <c r="G1185">
        <v>2</v>
      </c>
      <c r="H1185">
        <v>72.17</v>
      </c>
      <c r="I1185" t="s">
        <v>96</v>
      </c>
      <c r="J1185" t="s">
        <v>1707</v>
      </c>
      <c r="K1185" t="s">
        <v>30</v>
      </c>
      <c r="L1185" t="s">
        <v>85</v>
      </c>
      <c r="M1185" t="s">
        <v>50</v>
      </c>
      <c r="N1185" t="s">
        <v>51</v>
      </c>
      <c r="O1185">
        <v>5.37</v>
      </c>
      <c r="P1185" t="s">
        <v>45</v>
      </c>
      <c r="Q1185">
        <v>8.1</v>
      </c>
      <c r="R1185">
        <v>8.42</v>
      </c>
      <c r="S1185">
        <v>8.4600000000000009</v>
      </c>
      <c r="T1185">
        <v>5.16</v>
      </c>
      <c r="U1185">
        <v>6.77</v>
      </c>
      <c r="V1185">
        <v>5.0599999999999996</v>
      </c>
      <c r="W1185">
        <v>6.23</v>
      </c>
      <c r="X1185">
        <v>4.5999999999999996</v>
      </c>
    </row>
    <row r="1186" spans="1:24" x14ac:dyDescent="0.25">
      <c r="A1186" t="s">
        <v>2541</v>
      </c>
      <c r="B1186" t="s">
        <v>2542</v>
      </c>
      <c r="C1186">
        <v>20</v>
      </c>
      <c r="D1186" t="s">
        <v>41</v>
      </c>
      <c r="E1186" t="s">
        <v>78</v>
      </c>
      <c r="F1186">
        <v>7.03</v>
      </c>
      <c r="G1186">
        <v>1</v>
      </c>
      <c r="H1186">
        <v>83.81</v>
      </c>
      <c r="I1186" t="s">
        <v>163</v>
      </c>
      <c r="J1186" t="s">
        <v>1727</v>
      </c>
      <c r="K1186" t="s">
        <v>30</v>
      </c>
      <c r="L1186" t="s">
        <v>85</v>
      </c>
      <c r="M1186" t="s">
        <v>50</v>
      </c>
      <c r="N1186" t="s">
        <v>31</v>
      </c>
      <c r="O1186">
        <v>17.829999999999998</v>
      </c>
      <c r="P1186" t="s">
        <v>45</v>
      </c>
      <c r="Q1186">
        <v>7.4</v>
      </c>
      <c r="R1186">
        <v>7.17</v>
      </c>
      <c r="S1186">
        <v>6.15</v>
      </c>
      <c r="T1186">
        <v>7.61</v>
      </c>
      <c r="U1186">
        <v>6.24</v>
      </c>
      <c r="V1186">
        <v>6.9</v>
      </c>
      <c r="W1186">
        <v>8.4499999999999993</v>
      </c>
      <c r="X1186">
        <v>6.34</v>
      </c>
    </row>
    <row r="1187" spans="1:24" x14ac:dyDescent="0.25">
      <c r="A1187" t="s">
        <v>2543</v>
      </c>
      <c r="B1187" t="s">
        <v>244</v>
      </c>
      <c r="C1187">
        <v>23</v>
      </c>
      <c r="D1187" t="s">
        <v>41</v>
      </c>
      <c r="E1187" t="s">
        <v>68</v>
      </c>
      <c r="F1187">
        <v>7.65</v>
      </c>
      <c r="G1187">
        <v>2</v>
      </c>
      <c r="H1187">
        <v>81.2</v>
      </c>
      <c r="I1187" t="s">
        <v>376</v>
      </c>
      <c r="J1187" t="s">
        <v>499</v>
      </c>
      <c r="K1187" t="s">
        <v>30</v>
      </c>
      <c r="L1187" t="s">
        <v>31</v>
      </c>
      <c r="M1187" t="s">
        <v>32</v>
      </c>
      <c r="O1187">
        <v>0</v>
      </c>
      <c r="Q1187">
        <v>8</v>
      </c>
      <c r="R1187">
        <v>9.3699999999999992</v>
      </c>
      <c r="S1187">
        <v>7.28</v>
      </c>
      <c r="T1187">
        <v>8.44</v>
      </c>
      <c r="U1187">
        <v>6.6</v>
      </c>
      <c r="V1187">
        <v>7.54</v>
      </c>
      <c r="W1187">
        <v>6.5</v>
      </c>
      <c r="X1187">
        <v>7.48</v>
      </c>
    </row>
    <row r="1188" spans="1:24" x14ac:dyDescent="0.25">
      <c r="A1188" t="s">
        <v>2544</v>
      </c>
      <c r="B1188" t="s">
        <v>459</v>
      </c>
      <c r="C1188">
        <v>22</v>
      </c>
      <c r="D1188" t="s">
        <v>26</v>
      </c>
      <c r="E1188" t="s">
        <v>78</v>
      </c>
      <c r="F1188">
        <v>7.08</v>
      </c>
      <c r="G1188">
        <v>0</v>
      </c>
      <c r="H1188">
        <v>90.32</v>
      </c>
      <c r="I1188" t="s">
        <v>413</v>
      </c>
      <c r="J1188" t="s">
        <v>2159</v>
      </c>
      <c r="K1188" t="s">
        <v>38</v>
      </c>
      <c r="M1188" t="s">
        <v>32</v>
      </c>
      <c r="O1188">
        <v>0</v>
      </c>
      <c r="Q1188">
        <v>6.03</v>
      </c>
      <c r="R1188">
        <v>8.01</v>
      </c>
      <c r="S1188">
        <v>7.34</v>
      </c>
      <c r="T1188">
        <v>6.77</v>
      </c>
      <c r="U1188">
        <v>6.18</v>
      </c>
      <c r="V1188">
        <v>6.28</v>
      </c>
      <c r="W1188">
        <v>9.0500000000000007</v>
      </c>
      <c r="X1188">
        <v>7</v>
      </c>
    </row>
    <row r="1189" spans="1:24" x14ac:dyDescent="0.25">
      <c r="A1189" t="s">
        <v>2545</v>
      </c>
      <c r="B1189" t="s">
        <v>2546</v>
      </c>
      <c r="C1189">
        <v>19</v>
      </c>
      <c r="D1189" t="s">
        <v>41</v>
      </c>
      <c r="E1189" t="s">
        <v>27</v>
      </c>
      <c r="F1189">
        <v>6.78</v>
      </c>
      <c r="G1189">
        <v>1</v>
      </c>
      <c r="H1189">
        <v>89.77</v>
      </c>
      <c r="I1189" t="s">
        <v>231</v>
      </c>
      <c r="J1189" t="s">
        <v>1615</v>
      </c>
      <c r="K1189" t="s">
        <v>38</v>
      </c>
      <c r="M1189" t="s">
        <v>32</v>
      </c>
      <c r="O1189">
        <v>0</v>
      </c>
      <c r="Q1189">
        <v>6.52</v>
      </c>
      <c r="R1189">
        <v>8.0500000000000007</v>
      </c>
      <c r="S1189">
        <v>5.72</v>
      </c>
      <c r="T1189">
        <v>6.2</v>
      </c>
      <c r="U1189">
        <v>5.66</v>
      </c>
      <c r="V1189">
        <v>7.2</v>
      </c>
      <c r="W1189">
        <v>8.18</v>
      </c>
      <c r="X1189">
        <v>6.67</v>
      </c>
    </row>
    <row r="1190" spans="1:24" x14ac:dyDescent="0.25">
      <c r="A1190" t="s">
        <v>2547</v>
      </c>
      <c r="B1190" t="s">
        <v>226</v>
      </c>
      <c r="C1190">
        <v>20</v>
      </c>
      <c r="D1190" t="s">
        <v>26</v>
      </c>
      <c r="E1190" t="s">
        <v>68</v>
      </c>
      <c r="F1190">
        <v>6.6</v>
      </c>
      <c r="G1190">
        <v>1</v>
      </c>
      <c r="H1190">
        <v>95.58</v>
      </c>
      <c r="I1190" t="s">
        <v>141</v>
      </c>
      <c r="J1190" t="s">
        <v>511</v>
      </c>
      <c r="K1190" t="s">
        <v>30</v>
      </c>
      <c r="L1190" t="s">
        <v>85</v>
      </c>
      <c r="M1190" t="s">
        <v>32</v>
      </c>
      <c r="O1190">
        <v>0</v>
      </c>
      <c r="Q1190">
        <v>6.84</v>
      </c>
      <c r="R1190">
        <v>5.23</v>
      </c>
      <c r="S1190">
        <v>6.21</v>
      </c>
      <c r="T1190">
        <v>7.66</v>
      </c>
      <c r="U1190">
        <v>6.03</v>
      </c>
      <c r="V1190">
        <v>5.69</v>
      </c>
      <c r="W1190">
        <v>7.65</v>
      </c>
      <c r="X1190">
        <v>7.46</v>
      </c>
    </row>
    <row r="1191" spans="1:24" x14ac:dyDescent="0.25">
      <c r="A1191" t="s">
        <v>2548</v>
      </c>
      <c r="B1191" t="s">
        <v>175</v>
      </c>
      <c r="C1191">
        <v>18</v>
      </c>
      <c r="D1191" t="s">
        <v>41</v>
      </c>
      <c r="E1191" t="s">
        <v>54</v>
      </c>
      <c r="F1191">
        <v>7.1</v>
      </c>
      <c r="G1191">
        <v>1</v>
      </c>
      <c r="H1191">
        <v>63.66</v>
      </c>
      <c r="I1191" t="s">
        <v>167</v>
      </c>
      <c r="J1191" t="s">
        <v>37</v>
      </c>
      <c r="K1191" t="s">
        <v>38</v>
      </c>
      <c r="M1191" t="s">
        <v>32</v>
      </c>
      <c r="O1191">
        <v>0</v>
      </c>
      <c r="Q1191">
        <v>8.98</v>
      </c>
      <c r="R1191">
        <v>6.95</v>
      </c>
      <c r="S1191">
        <v>5.44</v>
      </c>
      <c r="T1191">
        <v>6.6</v>
      </c>
      <c r="U1191">
        <v>7.5</v>
      </c>
      <c r="V1191">
        <v>7.53</v>
      </c>
      <c r="W1191">
        <v>5.91</v>
      </c>
      <c r="X1191">
        <v>7.93</v>
      </c>
    </row>
    <row r="1192" spans="1:24" x14ac:dyDescent="0.25">
      <c r="A1192" t="s">
        <v>2549</v>
      </c>
      <c r="B1192" t="s">
        <v>90</v>
      </c>
      <c r="C1192">
        <v>22</v>
      </c>
      <c r="D1192" t="s">
        <v>41</v>
      </c>
      <c r="E1192" t="s">
        <v>54</v>
      </c>
      <c r="F1192">
        <v>7.12</v>
      </c>
      <c r="G1192">
        <v>1</v>
      </c>
      <c r="H1192">
        <v>68.599999999999994</v>
      </c>
      <c r="I1192" t="s">
        <v>48</v>
      </c>
      <c r="J1192" t="s">
        <v>785</v>
      </c>
      <c r="K1192" t="s">
        <v>30</v>
      </c>
      <c r="L1192" t="s">
        <v>31</v>
      </c>
      <c r="M1192" t="s">
        <v>32</v>
      </c>
      <c r="O1192">
        <v>0</v>
      </c>
      <c r="Q1192">
        <v>7.67</v>
      </c>
      <c r="R1192">
        <v>8.07</v>
      </c>
      <c r="S1192">
        <v>7.94</v>
      </c>
      <c r="T1192">
        <v>6.94</v>
      </c>
      <c r="U1192">
        <v>5.75</v>
      </c>
      <c r="V1192">
        <v>6</v>
      </c>
      <c r="W1192">
        <v>7.27</v>
      </c>
      <c r="X1192">
        <v>7.34</v>
      </c>
    </row>
    <row r="1193" spans="1:24" x14ac:dyDescent="0.25">
      <c r="A1193" t="s">
        <v>2550</v>
      </c>
      <c r="B1193" t="s">
        <v>200</v>
      </c>
      <c r="C1193">
        <v>18</v>
      </c>
      <c r="D1193" t="s">
        <v>26</v>
      </c>
      <c r="E1193" t="s">
        <v>42</v>
      </c>
      <c r="F1193">
        <v>7.15</v>
      </c>
      <c r="G1193">
        <v>0</v>
      </c>
      <c r="H1193">
        <v>70.7</v>
      </c>
      <c r="I1193" t="s">
        <v>274</v>
      </c>
      <c r="J1193" t="s">
        <v>361</v>
      </c>
      <c r="K1193" t="s">
        <v>30</v>
      </c>
      <c r="L1193" t="s">
        <v>85</v>
      </c>
      <c r="M1193" t="s">
        <v>50</v>
      </c>
      <c r="N1193" t="s">
        <v>71</v>
      </c>
      <c r="O1193">
        <v>11.83</v>
      </c>
      <c r="P1193" t="s">
        <v>57</v>
      </c>
      <c r="Q1193">
        <v>5.93</v>
      </c>
      <c r="R1193">
        <v>9.3800000000000008</v>
      </c>
      <c r="S1193">
        <v>7.55</v>
      </c>
      <c r="T1193">
        <v>7.96</v>
      </c>
      <c r="U1193">
        <v>7.46</v>
      </c>
      <c r="V1193">
        <v>6.55</v>
      </c>
      <c r="W1193">
        <v>5.69</v>
      </c>
      <c r="X1193">
        <v>6.7</v>
      </c>
    </row>
    <row r="1194" spans="1:24" x14ac:dyDescent="0.25">
      <c r="A1194" t="s">
        <v>2551</v>
      </c>
      <c r="B1194" t="s">
        <v>2552</v>
      </c>
      <c r="C1194">
        <v>22</v>
      </c>
      <c r="D1194" t="s">
        <v>41</v>
      </c>
      <c r="E1194" t="s">
        <v>54</v>
      </c>
      <c r="F1194">
        <v>7.61</v>
      </c>
      <c r="G1194">
        <v>0</v>
      </c>
      <c r="H1194">
        <v>78.22</v>
      </c>
      <c r="I1194" t="s">
        <v>519</v>
      </c>
      <c r="J1194" t="s">
        <v>1485</v>
      </c>
      <c r="K1194" t="s">
        <v>38</v>
      </c>
      <c r="M1194" t="s">
        <v>50</v>
      </c>
      <c r="N1194" t="s">
        <v>85</v>
      </c>
      <c r="O1194">
        <v>18.149999999999999</v>
      </c>
      <c r="P1194" t="s">
        <v>93</v>
      </c>
      <c r="Q1194">
        <v>6.51</v>
      </c>
      <c r="R1194">
        <v>8.07</v>
      </c>
      <c r="S1194">
        <v>7.5</v>
      </c>
      <c r="T1194">
        <v>9.08</v>
      </c>
      <c r="U1194">
        <v>8.18</v>
      </c>
      <c r="V1194">
        <v>8.14</v>
      </c>
      <c r="W1194">
        <v>5.61</v>
      </c>
      <c r="X1194">
        <v>7.76</v>
      </c>
    </row>
    <row r="1195" spans="1:24" x14ac:dyDescent="0.25">
      <c r="A1195" t="s">
        <v>2553</v>
      </c>
      <c r="B1195" t="s">
        <v>240</v>
      </c>
      <c r="C1195">
        <v>21</v>
      </c>
      <c r="D1195" t="s">
        <v>41</v>
      </c>
      <c r="E1195" t="s">
        <v>42</v>
      </c>
      <c r="F1195">
        <v>7.26</v>
      </c>
      <c r="G1195">
        <v>2</v>
      </c>
      <c r="H1195">
        <v>65.55</v>
      </c>
      <c r="I1195" t="s">
        <v>96</v>
      </c>
      <c r="J1195" t="s">
        <v>529</v>
      </c>
      <c r="K1195" t="s">
        <v>38</v>
      </c>
      <c r="M1195" t="s">
        <v>32</v>
      </c>
      <c r="O1195">
        <v>0</v>
      </c>
      <c r="Q1195">
        <v>7.92</v>
      </c>
      <c r="R1195">
        <v>7.11</v>
      </c>
      <c r="S1195">
        <v>5.33</v>
      </c>
      <c r="T1195">
        <v>6.1</v>
      </c>
      <c r="U1195">
        <v>6.47</v>
      </c>
      <c r="V1195">
        <v>8.51</v>
      </c>
      <c r="W1195">
        <v>8.33</v>
      </c>
      <c r="X1195">
        <v>8.33</v>
      </c>
    </row>
    <row r="1196" spans="1:24" x14ac:dyDescent="0.25">
      <c r="A1196" t="s">
        <v>2554</v>
      </c>
      <c r="B1196" t="s">
        <v>244</v>
      </c>
      <c r="C1196">
        <v>19</v>
      </c>
      <c r="D1196" t="s">
        <v>41</v>
      </c>
      <c r="E1196" t="s">
        <v>42</v>
      </c>
      <c r="F1196">
        <v>7.08</v>
      </c>
      <c r="G1196">
        <v>0</v>
      </c>
      <c r="H1196">
        <v>84.79</v>
      </c>
      <c r="I1196" t="s">
        <v>43</v>
      </c>
      <c r="J1196" t="s">
        <v>44</v>
      </c>
      <c r="K1196" t="s">
        <v>30</v>
      </c>
      <c r="L1196" t="s">
        <v>45</v>
      </c>
      <c r="M1196" t="s">
        <v>32</v>
      </c>
      <c r="O1196">
        <v>0</v>
      </c>
      <c r="Q1196">
        <v>5.79</v>
      </c>
      <c r="R1196">
        <v>8.82</v>
      </c>
      <c r="S1196">
        <v>7.03</v>
      </c>
      <c r="T1196">
        <v>6.92</v>
      </c>
      <c r="U1196">
        <v>7.67</v>
      </c>
      <c r="V1196">
        <v>6.01</v>
      </c>
      <c r="W1196">
        <v>7.75</v>
      </c>
      <c r="X1196">
        <v>6.62</v>
      </c>
    </row>
    <row r="1197" spans="1:24" x14ac:dyDescent="0.25">
      <c r="A1197" t="s">
        <v>2555</v>
      </c>
      <c r="B1197" t="s">
        <v>200</v>
      </c>
      <c r="C1197">
        <v>20</v>
      </c>
      <c r="D1197" t="s">
        <v>26</v>
      </c>
      <c r="E1197" t="s">
        <v>68</v>
      </c>
      <c r="F1197">
        <v>7.31</v>
      </c>
      <c r="G1197">
        <v>0</v>
      </c>
      <c r="H1197">
        <v>75.09</v>
      </c>
      <c r="I1197" t="s">
        <v>83</v>
      </c>
      <c r="J1197" t="s">
        <v>1362</v>
      </c>
      <c r="K1197" t="s">
        <v>30</v>
      </c>
      <c r="L1197" t="s">
        <v>85</v>
      </c>
      <c r="M1197" t="s">
        <v>32</v>
      </c>
      <c r="O1197">
        <v>0</v>
      </c>
      <c r="Q1197">
        <v>7.58</v>
      </c>
      <c r="R1197">
        <v>7.31</v>
      </c>
      <c r="S1197">
        <v>10</v>
      </c>
      <c r="T1197">
        <v>8.1199999999999992</v>
      </c>
      <c r="U1197">
        <v>6.87</v>
      </c>
      <c r="V1197">
        <v>6.04</v>
      </c>
      <c r="W1197">
        <v>5.39</v>
      </c>
      <c r="X1197">
        <v>7.2</v>
      </c>
    </row>
    <row r="1198" spans="1:24" x14ac:dyDescent="0.25">
      <c r="A1198" t="s">
        <v>2556</v>
      </c>
      <c r="B1198" t="s">
        <v>2557</v>
      </c>
      <c r="C1198">
        <v>23</v>
      </c>
      <c r="D1198" t="s">
        <v>41</v>
      </c>
      <c r="E1198" t="s">
        <v>78</v>
      </c>
      <c r="F1198">
        <v>7.07</v>
      </c>
      <c r="G1198">
        <v>2</v>
      </c>
      <c r="H1198">
        <v>80.849999999999994</v>
      </c>
      <c r="I1198" t="s">
        <v>115</v>
      </c>
      <c r="J1198" t="s">
        <v>2558</v>
      </c>
      <c r="K1198" t="s">
        <v>30</v>
      </c>
      <c r="L1198" t="s">
        <v>45</v>
      </c>
      <c r="M1198" t="s">
        <v>32</v>
      </c>
      <c r="O1198">
        <v>0</v>
      </c>
      <c r="Q1198">
        <v>8.27</v>
      </c>
      <c r="R1198">
        <v>7.7</v>
      </c>
      <c r="S1198">
        <v>10</v>
      </c>
      <c r="T1198">
        <v>7.03</v>
      </c>
      <c r="U1198">
        <v>5.37</v>
      </c>
      <c r="V1198">
        <v>7.17</v>
      </c>
      <c r="W1198">
        <v>4.58</v>
      </c>
      <c r="X1198">
        <v>6.47</v>
      </c>
    </row>
    <row r="1199" spans="1:24" x14ac:dyDescent="0.25">
      <c r="A1199" t="s">
        <v>2559</v>
      </c>
      <c r="B1199" t="s">
        <v>2560</v>
      </c>
      <c r="C1199">
        <v>21</v>
      </c>
      <c r="D1199" t="s">
        <v>41</v>
      </c>
      <c r="E1199" t="s">
        <v>54</v>
      </c>
      <c r="F1199">
        <v>6.88</v>
      </c>
      <c r="G1199">
        <v>0</v>
      </c>
      <c r="H1199">
        <v>80.7</v>
      </c>
      <c r="I1199" t="s">
        <v>264</v>
      </c>
      <c r="J1199" t="s">
        <v>2561</v>
      </c>
      <c r="K1199" t="s">
        <v>30</v>
      </c>
      <c r="L1199" t="s">
        <v>71</v>
      </c>
      <c r="M1199" t="s">
        <v>32</v>
      </c>
      <c r="O1199">
        <v>0</v>
      </c>
      <c r="Q1199">
        <v>5.71</v>
      </c>
      <c r="R1199">
        <v>5.38</v>
      </c>
      <c r="S1199">
        <v>7.37</v>
      </c>
      <c r="T1199">
        <v>7.17</v>
      </c>
      <c r="U1199">
        <v>8.5399999999999991</v>
      </c>
      <c r="V1199">
        <v>7.24</v>
      </c>
      <c r="W1199">
        <v>6.6</v>
      </c>
      <c r="X1199">
        <v>7</v>
      </c>
    </row>
    <row r="1200" spans="1:24" x14ac:dyDescent="0.25">
      <c r="A1200" t="s">
        <v>2562</v>
      </c>
      <c r="B1200" t="s">
        <v>77</v>
      </c>
      <c r="C1200">
        <v>21</v>
      </c>
      <c r="D1200" t="s">
        <v>26</v>
      </c>
      <c r="E1200" t="s">
        <v>35</v>
      </c>
      <c r="F1200">
        <v>6.5</v>
      </c>
      <c r="G1200">
        <v>1</v>
      </c>
      <c r="H1200">
        <v>64.680000000000007</v>
      </c>
      <c r="I1200" t="s">
        <v>96</v>
      </c>
      <c r="J1200" t="s">
        <v>331</v>
      </c>
      <c r="K1200" t="s">
        <v>30</v>
      </c>
      <c r="L1200" t="s">
        <v>71</v>
      </c>
      <c r="M1200" t="s">
        <v>50</v>
      </c>
      <c r="N1200" t="s">
        <v>31</v>
      </c>
      <c r="O1200">
        <v>8.09</v>
      </c>
      <c r="P1200" t="s">
        <v>93</v>
      </c>
      <c r="Q1200">
        <v>6.18</v>
      </c>
      <c r="R1200">
        <v>4.9000000000000004</v>
      </c>
      <c r="S1200">
        <v>8.0399999999999991</v>
      </c>
      <c r="T1200">
        <v>6.43</v>
      </c>
      <c r="U1200">
        <v>7.84</v>
      </c>
      <c r="V1200">
        <v>7.29</v>
      </c>
      <c r="W1200">
        <v>5.17</v>
      </c>
      <c r="X1200">
        <v>6.19</v>
      </c>
    </row>
    <row r="1201" spans="1:24" x14ac:dyDescent="0.25">
      <c r="A1201" t="s">
        <v>2563</v>
      </c>
      <c r="B1201" t="s">
        <v>2564</v>
      </c>
      <c r="C1201">
        <v>19</v>
      </c>
      <c r="D1201" t="s">
        <v>41</v>
      </c>
      <c r="E1201" t="s">
        <v>54</v>
      </c>
      <c r="F1201">
        <v>7.26</v>
      </c>
      <c r="G1201">
        <v>0</v>
      </c>
      <c r="H1201">
        <v>76.92</v>
      </c>
      <c r="I1201" t="s">
        <v>59</v>
      </c>
      <c r="J1201" t="s">
        <v>221</v>
      </c>
      <c r="K1201" t="s">
        <v>38</v>
      </c>
      <c r="M1201" t="s">
        <v>50</v>
      </c>
      <c r="N1201" t="s">
        <v>85</v>
      </c>
      <c r="O1201">
        <v>17.39</v>
      </c>
      <c r="P1201" t="s">
        <v>57</v>
      </c>
      <c r="Q1201">
        <v>5.69</v>
      </c>
      <c r="R1201">
        <v>6.46</v>
      </c>
      <c r="S1201">
        <v>8.0500000000000007</v>
      </c>
      <c r="T1201">
        <v>8.01</v>
      </c>
      <c r="U1201">
        <v>7.26</v>
      </c>
      <c r="V1201">
        <v>6.55</v>
      </c>
      <c r="W1201">
        <v>7.83</v>
      </c>
      <c r="X1201">
        <v>8.24</v>
      </c>
    </row>
    <row r="1202" spans="1:24" x14ac:dyDescent="0.25">
      <c r="A1202" t="s">
        <v>2565</v>
      </c>
      <c r="B1202" t="s">
        <v>2566</v>
      </c>
      <c r="C1202">
        <v>22</v>
      </c>
      <c r="D1202" t="s">
        <v>41</v>
      </c>
      <c r="E1202" t="s">
        <v>68</v>
      </c>
      <c r="F1202">
        <v>6.62</v>
      </c>
      <c r="G1202">
        <v>1</v>
      </c>
      <c r="H1202">
        <v>77.45</v>
      </c>
      <c r="I1202" t="s">
        <v>55</v>
      </c>
      <c r="J1202" t="s">
        <v>440</v>
      </c>
      <c r="K1202" t="s">
        <v>30</v>
      </c>
      <c r="L1202" t="s">
        <v>71</v>
      </c>
      <c r="M1202" t="s">
        <v>32</v>
      </c>
      <c r="O1202">
        <v>0</v>
      </c>
      <c r="Q1202">
        <v>5.33</v>
      </c>
      <c r="R1202">
        <v>8.76</v>
      </c>
      <c r="S1202">
        <v>5.76</v>
      </c>
      <c r="T1202">
        <v>6.18</v>
      </c>
      <c r="U1202">
        <v>8.32</v>
      </c>
      <c r="V1202">
        <v>5.25</v>
      </c>
      <c r="W1202">
        <v>7.76</v>
      </c>
      <c r="X1202">
        <v>5.59</v>
      </c>
    </row>
    <row r="1203" spans="1:24" x14ac:dyDescent="0.25">
      <c r="A1203" t="s">
        <v>2567</v>
      </c>
      <c r="B1203" t="s">
        <v>2568</v>
      </c>
      <c r="C1203">
        <v>23</v>
      </c>
      <c r="D1203" t="s">
        <v>26</v>
      </c>
      <c r="E1203" t="s">
        <v>68</v>
      </c>
      <c r="F1203">
        <v>6.98</v>
      </c>
      <c r="G1203">
        <v>0</v>
      </c>
      <c r="H1203">
        <v>99.52</v>
      </c>
      <c r="I1203" t="s">
        <v>103</v>
      </c>
      <c r="J1203" t="s">
        <v>2569</v>
      </c>
      <c r="K1203" t="s">
        <v>38</v>
      </c>
      <c r="M1203" t="s">
        <v>50</v>
      </c>
      <c r="N1203" t="s">
        <v>57</v>
      </c>
      <c r="O1203">
        <v>14.29</v>
      </c>
      <c r="P1203" t="s">
        <v>45</v>
      </c>
      <c r="Q1203">
        <v>8.15</v>
      </c>
      <c r="R1203">
        <v>5.43</v>
      </c>
      <c r="S1203">
        <v>7.41</v>
      </c>
      <c r="T1203">
        <v>7.58</v>
      </c>
      <c r="U1203">
        <v>4.9400000000000004</v>
      </c>
      <c r="V1203">
        <v>7.8</v>
      </c>
      <c r="W1203">
        <v>7.88</v>
      </c>
      <c r="X1203">
        <v>6.69</v>
      </c>
    </row>
    <row r="1204" spans="1:24" x14ac:dyDescent="0.25">
      <c r="A1204" t="s">
        <v>2570</v>
      </c>
      <c r="B1204" t="s">
        <v>90</v>
      </c>
      <c r="C1204">
        <v>23</v>
      </c>
      <c r="D1204" t="s">
        <v>41</v>
      </c>
      <c r="E1204" t="s">
        <v>54</v>
      </c>
      <c r="F1204">
        <v>6.87</v>
      </c>
      <c r="G1204">
        <v>0</v>
      </c>
      <c r="H1204">
        <v>89.44</v>
      </c>
      <c r="I1204" t="s">
        <v>713</v>
      </c>
      <c r="J1204" t="s">
        <v>1101</v>
      </c>
      <c r="K1204" t="s">
        <v>30</v>
      </c>
      <c r="L1204" t="s">
        <v>31</v>
      </c>
      <c r="M1204" t="s">
        <v>50</v>
      </c>
      <c r="N1204" t="s">
        <v>51</v>
      </c>
      <c r="O1204">
        <v>7.68</v>
      </c>
      <c r="P1204" t="s">
        <v>61</v>
      </c>
      <c r="Q1204">
        <v>6.39</v>
      </c>
      <c r="R1204">
        <v>6.6</v>
      </c>
      <c r="S1204">
        <v>6.31</v>
      </c>
      <c r="T1204">
        <v>5.57</v>
      </c>
      <c r="U1204">
        <v>7.15</v>
      </c>
      <c r="V1204">
        <v>7.59</v>
      </c>
      <c r="W1204">
        <v>7.51</v>
      </c>
      <c r="X1204">
        <v>7.82</v>
      </c>
    </row>
    <row r="1205" spans="1:24" x14ac:dyDescent="0.25">
      <c r="A1205" t="s">
        <v>2571</v>
      </c>
      <c r="B1205" t="s">
        <v>2572</v>
      </c>
      <c r="C1205">
        <v>22</v>
      </c>
      <c r="D1205" t="s">
        <v>41</v>
      </c>
      <c r="E1205" t="s">
        <v>35</v>
      </c>
      <c r="F1205">
        <v>6.69</v>
      </c>
      <c r="G1205">
        <v>4</v>
      </c>
      <c r="H1205">
        <v>77.849999999999994</v>
      </c>
      <c r="I1205" t="s">
        <v>749</v>
      </c>
      <c r="J1205" t="s">
        <v>242</v>
      </c>
      <c r="K1205" t="s">
        <v>38</v>
      </c>
      <c r="M1205" t="s">
        <v>50</v>
      </c>
      <c r="N1205" t="s">
        <v>57</v>
      </c>
      <c r="O1205">
        <v>16.7</v>
      </c>
      <c r="P1205" t="s">
        <v>57</v>
      </c>
      <c r="Q1205">
        <v>6.53</v>
      </c>
      <c r="R1205">
        <v>6.97</v>
      </c>
      <c r="S1205">
        <v>6.32</v>
      </c>
      <c r="T1205">
        <v>6.1</v>
      </c>
      <c r="U1205">
        <v>7.74</v>
      </c>
      <c r="V1205">
        <v>6.84</v>
      </c>
      <c r="W1205">
        <v>7.04</v>
      </c>
      <c r="X1205">
        <v>6</v>
      </c>
    </row>
    <row r="1206" spans="1:24" x14ac:dyDescent="0.25">
      <c r="A1206" t="s">
        <v>2573</v>
      </c>
      <c r="B1206" t="s">
        <v>2574</v>
      </c>
      <c r="C1206">
        <v>22</v>
      </c>
      <c r="D1206" t="s">
        <v>26</v>
      </c>
      <c r="E1206" t="s">
        <v>68</v>
      </c>
      <c r="F1206">
        <v>6.82</v>
      </c>
      <c r="G1206">
        <v>2</v>
      </c>
      <c r="H1206">
        <v>62.61</v>
      </c>
      <c r="I1206" t="s">
        <v>64</v>
      </c>
      <c r="J1206" t="s">
        <v>1294</v>
      </c>
      <c r="K1206" t="s">
        <v>30</v>
      </c>
      <c r="L1206" t="s">
        <v>51</v>
      </c>
      <c r="M1206" t="s">
        <v>50</v>
      </c>
      <c r="N1206" t="s">
        <v>31</v>
      </c>
      <c r="O1206">
        <v>10.89</v>
      </c>
      <c r="P1206" t="s">
        <v>61</v>
      </c>
      <c r="Q1206">
        <v>6.52</v>
      </c>
      <c r="R1206">
        <v>6.05</v>
      </c>
      <c r="S1206">
        <v>7.12</v>
      </c>
      <c r="T1206">
        <v>8.6199999999999992</v>
      </c>
      <c r="U1206">
        <v>7.32</v>
      </c>
      <c r="V1206">
        <v>6.75</v>
      </c>
      <c r="W1206">
        <v>6.71</v>
      </c>
      <c r="X1206">
        <v>5.44</v>
      </c>
    </row>
    <row r="1207" spans="1:24" x14ac:dyDescent="0.25">
      <c r="A1207" t="s">
        <v>2575</v>
      </c>
      <c r="B1207" t="s">
        <v>40</v>
      </c>
      <c r="C1207">
        <v>18</v>
      </c>
      <c r="D1207" t="s">
        <v>41</v>
      </c>
      <c r="E1207" t="s">
        <v>35</v>
      </c>
      <c r="F1207">
        <v>7.19</v>
      </c>
      <c r="G1207">
        <v>0</v>
      </c>
      <c r="H1207">
        <v>93.96</v>
      </c>
      <c r="I1207" t="s">
        <v>59</v>
      </c>
      <c r="J1207" t="s">
        <v>592</v>
      </c>
      <c r="K1207" t="s">
        <v>38</v>
      </c>
      <c r="M1207" t="s">
        <v>50</v>
      </c>
      <c r="N1207" t="s">
        <v>71</v>
      </c>
      <c r="O1207">
        <v>11.87</v>
      </c>
      <c r="P1207" t="s">
        <v>93</v>
      </c>
      <c r="Q1207">
        <v>9.2200000000000006</v>
      </c>
      <c r="R1207">
        <v>7.06</v>
      </c>
      <c r="S1207">
        <v>8.07</v>
      </c>
      <c r="T1207">
        <v>7.22</v>
      </c>
      <c r="U1207">
        <v>6.18</v>
      </c>
      <c r="V1207">
        <v>6.96</v>
      </c>
      <c r="W1207">
        <v>5.09</v>
      </c>
      <c r="X1207">
        <v>7.69</v>
      </c>
    </row>
    <row r="1208" spans="1:24" x14ac:dyDescent="0.25">
      <c r="A1208" t="s">
        <v>2576</v>
      </c>
      <c r="B1208" t="s">
        <v>2577</v>
      </c>
      <c r="C1208">
        <v>19</v>
      </c>
      <c r="D1208" t="s">
        <v>26</v>
      </c>
      <c r="E1208" t="s">
        <v>35</v>
      </c>
      <c r="F1208">
        <v>6.75</v>
      </c>
      <c r="G1208">
        <v>3</v>
      </c>
      <c r="H1208">
        <v>92.82</v>
      </c>
      <c r="I1208" t="s">
        <v>170</v>
      </c>
      <c r="J1208" t="s">
        <v>2578</v>
      </c>
      <c r="K1208" t="s">
        <v>30</v>
      </c>
      <c r="L1208" t="s">
        <v>51</v>
      </c>
      <c r="M1208" t="s">
        <v>32</v>
      </c>
      <c r="O1208">
        <v>0</v>
      </c>
      <c r="Q1208">
        <v>7.68</v>
      </c>
      <c r="R1208">
        <v>6.98</v>
      </c>
      <c r="S1208">
        <v>7.07</v>
      </c>
      <c r="T1208">
        <v>6.37</v>
      </c>
      <c r="U1208">
        <v>6.69</v>
      </c>
      <c r="V1208">
        <v>7.51</v>
      </c>
      <c r="W1208">
        <v>4.99</v>
      </c>
      <c r="X1208">
        <v>6.68</v>
      </c>
    </row>
    <row r="1209" spans="1:24" x14ac:dyDescent="0.25">
      <c r="A1209" t="s">
        <v>2579</v>
      </c>
      <c r="B1209" t="s">
        <v>363</v>
      </c>
      <c r="C1209">
        <v>19</v>
      </c>
      <c r="D1209" t="s">
        <v>26</v>
      </c>
      <c r="E1209" t="s">
        <v>35</v>
      </c>
      <c r="F1209">
        <v>7.74</v>
      </c>
      <c r="G1209">
        <v>0</v>
      </c>
      <c r="H1209">
        <v>92.89</v>
      </c>
      <c r="I1209" t="s">
        <v>59</v>
      </c>
      <c r="J1209" t="s">
        <v>2580</v>
      </c>
      <c r="K1209" t="s">
        <v>30</v>
      </c>
      <c r="L1209" t="s">
        <v>45</v>
      </c>
      <c r="M1209" t="s">
        <v>32</v>
      </c>
      <c r="O1209">
        <v>0</v>
      </c>
      <c r="Q1209">
        <v>6.16</v>
      </c>
      <c r="R1209">
        <v>8.1</v>
      </c>
      <c r="S1209">
        <v>6.53</v>
      </c>
      <c r="T1209">
        <v>7.68</v>
      </c>
      <c r="U1209">
        <v>6.2</v>
      </c>
      <c r="V1209">
        <v>9.65</v>
      </c>
      <c r="W1209">
        <v>7.7</v>
      </c>
      <c r="X1209">
        <v>9.8800000000000008</v>
      </c>
    </row>
    <row r="1210" spans="1:24" x14ac:dyDescent="0.25">
      <c r="A1210" t="s">
        <v>2581</v>
      </c>
      <c r="B1210" t="s">
        <v>114</v>
      </c>
      <c r="C1210">
        <v>18</v>
      </c>
      <c r="D1210" t="s">
        <v>41</v>
      </c>
      <c r="E1210" t="s">
        <v>27</v>
      </c>
      <c r="F1210">
        <v>6.66</v>
      </c>
      <c r="G1210">
        <v>2</v>
      </c>
      <c r="H1210">
        <v>84.86</v>
      </c>
      <c r="I1210" t="s">
        <v>1293</v>
      </c>
      <c r="J1210" t="s">
        <v>2159</v>
      </c>
      <c r="K1210" t="s">
        <v>38</v>
      </c>
      <c r="M1210" t="s">
        <v>50</v>
      </c>
      <c r="N1210" t="s">
        <v>45</v>
      </c>
      <c r="O1210">
        <v>3.66</v>
      </c>
      <c r="P1210" t="s">
        <v>45</v>
      </c>
      <c r="Q1210">
        <v>6.52</v>
      </c>
      <c r="R1210">
        <v>7.84</v>
      </c>
      <c r="S1210">
        <v>5.95</v>
      </c>
      <c r="T1210">
        <v>4.47</v>
      </c>
      <c r="U1210">
        <v>6.77</v>
      </c>
      <c r="V1210">
        <v>6.86</v>
      </c>
      <c r="W1210">
        <v>7.14</v>
      </c>
      <c r="X1210">
        <v>7.73</v>
      </c>
    </row>
    <row r="1211" spans="1:24" x14ac:dyDescent="0.25">
      <c r="A1211" t="s">
        <v>2582</v>
      </c>
      <c r="B1211" t="s">
        <v>131</v>
      </c>
      <c r="C1211">
        <v>22</v>
      </c>
      <c r="D1211" t="s">
        <v>26</v>
      </c>
      <c r="E1211" t="s">
        <v>27</v>
      </c>
      <c r="F1211">
        <v>7.05</v>
      </c>
      <c r="G1211">
        <v>1</v>
      </c>
      <c r="H1211">
        <v>78.8</v>
      </c>
      <c r="I1211" t="s">
        <v>83</v>
      </c>
      <c r="J1211" t="s">
        <v>2583</v>
      </c>
      <c r="K1211" t="s">
        <v>38</v>
      </c>
      <c r="M1211" t="s">
        <v>32</v>
      </c>
      <c r="O1211">
        <v>0</v>
      </c>
      <c r="Q1211">
        <v>7.17</v>
      </c>
      <c r="R1211">
        <v>5.62</v>
      </c>
      <c r="S1211">
        <v>7.32</v>
      </c>
      <c r="T1211">
        <v>7.75</v>
      </c>
      <c r="U1211">
        <v>8.52</v>
      </c>
      <c r="V1211">
        <v>8.41</v>
      </c>
      <c r="W1211">
        <v>6.3</v>
      </c>
      <c r="X1211">
        <v>5.33</v>
      </c>
    </row>
    <row r="1212" spans="1:24" x14ac:dyDescent="0.25">
      <c r="A1212" t="s">
        <v>2584</v>
      </c>
      <c r="B1212" t="s">
        <v>77</v>
      </c>
      <c r="C1212">
        <v>21</v>
      </c>
      <c r="D1212" t="s">
        <v>26</v>
      </c>
      <c r="E1212" t="s">
        <v>35</v>
      </c>
      <c r="F1212">
        <v>7.14</v>
      </c>
      <c r="G1212">
        <v>0</v>
      </c>
      <c r="H1212">
        <v>60.16</v>
      </c>
      <c r="I1212" t="s">
        <v>43</v>
      </c>
      <c r="J1212" t="s">
        <v>1121</v>
      </c>
      <c r="K1212" t="s">
        <v>38</v>
      </c>
      <c r="M1212" t="s">
        <v>50</v>
      </c>
      <c r="N1212" t="s">
        <v>57</v>
      </c>
      <c r="O1212">
        <v>19.989999999999998</v>
      </c>
      <c r="P1212" t="s">
        <v>61</v>
      </c>
      <c r="Q1212">
        <v>7.68</v>
      </c>
      <c r="R1212">
        <v>6.8</v>
      </c>
      <c r="S1212">
        <v>5.29</v>
      </c>
      <c r="T1212">
        <v>7.33</v>
      </c>
      <c r="U1212">
        <v>8.01</v>
      </c>
      <c r="V1212">
        <v>8.2799999999999994</v>
      </c>
      <c r="W1212">
        <v>6.62</v>
      </c>
      <c r="X1212">
        <v>7.15</v>
      </c>
    </row>
    <row r="1213" spans="1:24" x14ac:dyDescent="0.25">
      <c r="A1213" t="s">
        <v>2585</v>
      </c>
      <c r="B1213" t="s">
        <v>226</v>
      </c>
      <c r="C1213">
        <v>19</v>
      </c>
      <c r="D1213" t="s">
        <v>26</v>
      </c>
      <c r="E1213" t="s">
        <v>42</v>
      </c>
      <c r="F1213">
        <v>7.16</v>
      </c>
      <c r="G1213">
        <v>1</v>
      </c>
      <c r="H1213">
        <v>84.92</v>
      </c>
      <c r="I1213" t="s">
        <v>1049</v>
      </c>
      <c r="J1213" t="s">
        <v>112</v>
      </c>
      <c r="K1213" t="s">
        <v>30</v>
      </c>
      <c r="L1213" t="s">
        <v>51</v>
      </c>
      <c r="M1213" t="s">
        <v>32</v>
      </c>
      <c r="O1213">
        <v>0</v>
      </c>
      <c r="Q1213">
        <v>7.42</v>
      </c>
      <c r="R1213">
        <v>6.5</v>
      </c>
      <c r="S1213">
        <v>6.15</v>
      </c>
      <c r="T1213">
        <v>6.68</v>
      </c>
      <c r="U1213">
        <v>8.2100000000000009</v>
      </c>
      <c r="V1213">
        <v>6.66</v>
      </c>
      <c r="W1213">
        <v>8.0500000000000007</v>
      </c>
      <c r="X1213">
        <v>7.65</v>
      </c>
    </row>
    <row r="1214" spans="1:24" x14ac:dyDescent="0.25">
      <c r="A1214" t="s">
        <v>2586</v>
      </c>
      <c r="B1214" t="s">
        <v>40</v>
      </c>
      <c r="C1214">
        <v>20</v>
      </c>
      <c r="D1214" t="s">
        <v>41</v>
      </c>
      <c r="E1214" t="s">
        <v>27</v>
      </c>
      <c r="F1214">
        <v>6.88</v>
      </c>
      <c r="G1214">
        <v>2</v>
      </c>
      <c r="H1214">
        <v>72.73</v>
      </c>
      <c r="I1214" t="s">
        <v>163</v>
      </c>
      <c r="J1214" t="s">
        <v>349</v>
      </c>
      <c r="K1214" t="s">
        <v>30</v>
      </c>
      <c r="L1214" t="s">
        <v>71</v>
      </c>
      <c r="M1214" t="s">
        <v>32</v>
      </c>
      <c r="O1214">
        <v>0</v>
      </c>
      <c r="Q1214">
        <v>6.2</v>
      </c>
      <c r="R1214">
        <v>6.62</v>
      </c>
      <c r="S1214">
        <v>6.44</v>
      </c>
      <c r="T1214">
        <v>6.93</v>
      </c>
      <c r="U1214">
        <v>7.63</v>
      </c>
      <c r="V1214">
        <v>7.29</v>
      </c>
      <c r="W1214">
        <v>7.2</v>
      </c>
      <c r="X1214">
        <v>6.76</v>
      </c>
    </row>
    <row r="1215" spans="1:24" x14ac:dyDescent="0.25">
      <c r="A1215" t="s">
        <v>2587</v>
      </c>
      <c r="B1215" t="s">
        <v>2588</v>
      </c>
      <c r="C1215">
        <v>18</v>
      </c>
      <c r="D1215" t="s">
        <v>41</v>
      </c>
      <c r="E1215" t="s">
        <v>42</v>
      </c>
      <c r="F1215">
        <v>6.89</v>
      </c>
      <c r="G1215">
        <v>0</v>
      </c>
      <c r="H1215">
        <v>85.37</v>
      </c>
      <c r="I1215" t="s">
        <v>59</v>
      </c>
      <c r="J1215" t="s">
        <v>2589</v>
      </c>
      <c r="K1215" t="s">
        <v>30</v>
      </c>
      <c r="L1215" t="s">
        <v>57</v>
      </c>
      <c r="M1215" t="s">
        <v>50</v>
      </c>
      <c r="N1215" t="s">
        <v>57</v>
      </c>
      <c r="O1215">
        <v>14.57</v>
      </c>
      <c r="P1215" t="s">
        <v>61</v>
      </c>
      <c r="Q1215">
        <v>6.34</v>
      </c>
      <c r="R1215">
        <v>6.85</v>
      </c>
      <c r="S1215">
        <v>6.15</v>
      </c>
      <c r="T1215">
        <v>6.18</v>
      </c>
      <c r="U1215">
        <v>8.09</v>
      </c>
      <c r="V1215">
        <v>8</v>
      </c>
      <c r="W1215">
        <v>6.56</v>
      </c>
      <c r="X1215">
        <v>6.92</v>
      </c>
    </row>
    <row r="1216" spans="1:24" x14ac:dyDescent="0.25">
      <c r="A1216" t="s">
        <v>2590</v>
      </c>
      <c r="B1216" t="s">
        <v>2591</v>
      </c>
      <c r="C1216">
        <v>23</v>
      </c>
      <c r="D1216" t="s">
        <v>26</v>
      </c>
      <c r="E1216" t="s">
        <v>78</v>
      </c>
      <c r="F1216">
        <v>7.33</v>
      </c>
      <c r="G1216">
        <v>2</v>
      </c>
      <c r="H1216">
        <v>91.85</v>
      </c>
      <c r="I1216" t="s">
        <v>43</v>
      </c>
      <c r="J1216" t="s">
        <v>88</v>
      </c>
      <c r="K1216" t="s">
        <v>30</v>
      </c>
      <c r="L1216" t="s">
        <v>31</v>
      </c>
      <c r="M1216" t="s">
        <v>32</v>
      </c>
      <c r="O1216">
        <v>0</v>
      </c>
      <c r="Q1216">
        <v>8.31</v>
      </c>
      <c r="R1216">
        <v>7.86</v>
      </c>
      <c r="S1216">
        <v>6.03</v>
      </c>
      <c r="T1216">
        <v>7.36</v>
      </c>
      <c r="U1216">
        <v>8.9600000000000009</v>
      </c>
      <c r="V1216">
        <v>5.18</v>
      </c>
      <c r="W1216">
        <v>6.81</v>
      </c>
      <c r="X1216">
        <v>8.16</v>
      </c>
    </row>
    <row r="1217" spans="1:24" x14ac:dyDescent="0.25">
      <c r="A1217" t="s">
        <v>2592</v>
      </c>
      <c r="B1217" t="s">
        <v>2593</v>
      </c>
      <c r="C1217">
        <v>18</v>
      </c>
      <c r="D1217" t="s">
        <v>41</v>
      </c>
      <c r="E1217" t="s">
        <v>68</v>
      </c>
      <c r="F1217">
        <v>7.13</v>
      </c>
      <c r="G1217">
        <v>0</v>
      </c>
      <c r="H1217">
        <v>79.47</v>
      </c>
      <c r="I1217" t="s">
        <v>853</v>
      </c>
      <c r="J1217" t="s">
        <v>2594</v>
      </c>
      <c r="K1217" t="s">
        <v>30</v>
      </c>
      <c r="L1217" t="s">
        <v>51</v>
      </c>
      <c r="M1217" t="s">
        <v>50</v>
      </c>
      <c r="N1217" t="s">
        <v>51</v>
      </c>
      <c r="O1217">
        <v>19.64</v>
      </c>
      <c r="P1217" t="s">
        <v>57</v>
      </c>
      <c r="Q1217">
        <v>8.3000000000000007</v>
      </c>
      <c r="R1217">
        <v>6.1</v>
      </c>
      <c r="S1217">
        <v>6.54</v>
      </c>
      <c r="T1217">
        <v>8.4499999999999993</v>
      </c>
      <c r="U1217">
        <v>7.03</v>
      </c>
      <c r="V1217">
        <v>6.86</v>
      </c>
      <c r="W1217">
        <v>5.66</v>
      </c>
      <c r="X1217">
        <v>8.07</v>
      </c>
    </row>
    <row r="1218" spans="1:24" x14ac:dyDescent="0.25">
      <c r="A1218" t="s">
        <v>2595</v>
      </c>
      <c r="B1218" t="s">
        <v>2596</v>
      </c>
      <c r="C1218">
        <v>20</v>
      </c>
      <c r="D1218" t="s">
        <v>41</v>
      </c>
      <c r="E1218" t="s">
        <v>54</v>
      </c>
      <c r="F1218">
        <v>6.94</v>
      </c>
      <c r="G1218">
        <v>1</v>
      </c>
      <c r="H1218">
        <v>99.98</v>
      </c>
      <c r="I1218" t="s">
        <v>604</v>
      </c>
      <c r="J1218" t="s">
        <v>205</v>
      </c>
      <c r="K1218" t="s">
        <v>38</v>
      </c>
      <c r="M1218" t="s">
        <v>50</v>
      </c>
      <c r="N1218" t="s">
        <v>31</v>
      </c>
      <c r="O1218">
        <v>16.079999999999998</v>
      </c>
      <c r="P1218" t="s">
        <v>57</v>
      </c>
      <c r="Q1218">
        <v>6.34</v>
      </c>
      <c r="R1218">
        <v>6.27</v>
      </c>
      <c r="S1218">
        <v>6.93</v>
      </c>
      <c r="T1218">
        <v>7.89</v>
      </c>
      <c r="U1218">
        <v>8.59</v>
      </c>
      <c r="V1218">
        <v>6.79</v>
      </c>
      <c r="W1218">
        <v>6.96</v>
      </c>
      <c r="X1218">
        <v>5.79</v>
      </c>
    </row>
    <row r="1219" spans="1:24" x14ac:dyDescent="0.25">
      <c r="A1219" t="s">
        <v>2597</v>
      </c>
      <c r="B1219" t="s">
        <v>2598</v>
      </c>
      <c r="C1219">
        <v>21</v>
      </c>
      <c r="D1219" t="s">
        <v>41</v>
      </c>
      <c r="E1219" t="s">
        <v>78</v>
      </c>
      <c r="F1219">
        <v>7.23</v>
      </c>
      <c r="G1219">
        <v>2</v>
      </c>
      <c r="H1219">
        <v>88.92</v>
      </c>
      <c r="I1219" t="s">
        <v>163</v>
      </c>
      <c r="J1219" t="s">
        <v>184</v>
      </c>
      <c r="K1219" t="s">
        <v>38</v>
      </c>
      <c r="M1219" t="s">
        <v>32</v>
      </c>
      <c r="O1219">
        <v>0</v>
      </c>
      <c r="Q1219">
        <v>6.7</v>
      </c>
      <c r="R1219">
        <v>6.68</v>
      </c>
      <c r="S1219">
        <v>7.28</v>
      </c>
      <c r="T1219">
        <v>6.54</v>
      </c>
      <c r="U1219">
        <v>8.3000000000000007</v>
      </c>
      <c r="V1219">
        <v>7.09</v>
      </c>
      <c r="W1219">
        <v>8.02</v>
      </c>
      <c r="X1219">
        <v>7.21</v>
      </c>
    </row>
    <row r="1220" spans="1:24" x14ac:dyDescent="0.25">
      <c r="A1220" t="s">
        <v>2599</v>
      </c>
      <c r="B1220" t="s">
        <v>2600</v>
      </c>
      <c r="C1220">
        <v>19</v>
      </c>
      <c r="D1220" t="s">
        <v>26</v>
      </c>
      <c r="E1220" t="s">
        <v>54</v>
      </c>
      <c r="F1220">
        <v>7.54</v>
      </c>
      <c r="G1220">
        <v>1</v>
      </c>
      <c r="H1220">
        <v>89.69</v>
      </c>
      <c r="I1220" t="s">
        <v>96</v>
      </c>
      <c r="J1220" t="s">
        <v>60</v>
      </c>
      <c r="K1220" t="s">
        <v>38</v>
      </c>
      <c r="M1220" t="s">
        <v>50</v>
      </c>
      <c r="N1220" t="s">
        <v>51</v>
      </c>
      <c r="O1220">
        <v>13.93</v>
      </c>
      <c r="P1220" t="s">
        <v>57</v>
      </c>
      <c r="Q1220">
        <v>6.72</v>
      </c>
      <c r="R1220">
        <v>6.8</v>
      </c>
      <c r="S1220">
        <v>6.65</v>
      </c>
      <c r="T1220">
        <v>9.6300000000000008</v>
      </c>
      <c r="U1220">
        <v>9.06</v>
      </c>
      <c r="V1220">
        <v>7.3</v>
      </c>
      <c r="W1220">
        <v>7.42</v>
      </c>
      <c r="X1220">
        <v>6.76</v>
      </c>
    </row>
    <row r="1221" spans="1:24" x14ac:dyDescent="0.25">
      <c r="A1221" t="s">
        <v>2601</v>
      </c>
      <c r="B1221" t="s">
        <v>2602</v>
      </c>
      <c r="C1221">
        <v>23</v>
      </c>
      <c r="D1221" t="s">
        <v>41</v>
      </c>
      <c r="E1221" t="s">
        <v>35</v>
      </c>
      <c r="F1221">
        <v>6.88</v>
      </c>
      <c r="G1221">
        <v>0</v>
      </c>
      <c r="H1221">
        <v>62.61</v>
      </c>
      <c r="I1221" t="s">
        <v>215</v>
      </c>
      <c r="J1221" t="s">
        <v>2603</v>
      </c>
      <c r="K1221" t="s">
        <v>30</v>
      </c>
      <c r="L1221" t="s">
        <v>71</v>
      </c>
      <c r="M1221" t="s">
        <v>50</v>
      </c>
      <c r="N1221" t="s">
        <v>71</v>
      </c>
      <c r="O1221">
        <v>10.54</v>
      </c>
      <c r="P1221" t="s">
        <v>61</v>
      </c>
      <c r="Q1221">
        <v>7.33</v>
      </c>
      <c r="R1221">
        <v>6.08</v>
      </c>
      <c r="S1221">
        <v>6.23</v>
      </c>
      <c r="T1221">
        <v>7.5</v>
      </c>
      <c r="U1221">
        <v>6.5</v>
      </c>
      <c r="V1221">
        <v>7.15</v>
      </c>
      <c r="W1221">
        <v>7.45</v>
      </c>
      <c r="X1221">
        <v>6.78</v>
      </c>
    </row>
    <row r="1222" spans="1:24" x14ac:dyDescent="0.25">
      <c r="A1222" t="s">
        <v>2604</v>
      </c>
      <c r="B1222" t="s">
        <v>2605</v>
      </c>
      <c r="C1222">
        <v>20</v>
      </c>
      <c r="D1222" t="s">
        <v>41</v>
      </c>
      <c r="E1222" t="s">
        <v>42</v>
      </c>
      <c r="F1222">
        <v>7.53</v>
      </c>
      <c r="G1222">
        <v>3</v>
      </c>
      <c r="H1222">
        <v>93.61</v>
      </c>
      <c r="I1222" t="s">
        <v>264</v>
      </c>
      <c r="J1222" t="s">
        <v>2063</v>
      </c>
      <c r="K1222" t="s">
        <v>30</v>
      </c>
      <c r="L1222" t="s">
        <v>31</v>
      </c>
      <c r="M1222" t="s">
        <v>32</v>
      </c>
      <c r="O1222">
        <v>0</v>
      </c>
      <c r="Q1222">
        <v>6.37</v>
      </c>
      <c r="R1222">
        <v>6.8</v>
      </c>
      <c r="S1222">
        <v>8.6999999999999993</v>
      </c>
      <c r="T1222">
        <v>8.99</v>
      </c>
      <c r="U1222">
        <v>4.84</v>
      </c>
      <c r="V1222">
        <v>7.11</v>
      </c>
      <c r="W1222">
        <v>9.92</v>
      </c>
      <c r="X1222">
        <v>7.48</v>
      </c>
    </row>
    <row r="1223" spans="1:24" x14ac:dyDescent="0.25">
      <c r="A1223" t="s">
        <v>2606</v>
      </c>
      <c r="B1223" t="s">
        <v>247</v>
      </c>
      <c r="C1223">
        <v>22</v>
      </c>
      <c r="D1223" t="s">
        <v>41</v>
      </c>
      <c r="E1223" t="s">
        <v>68</v>
      </c>
      <c r="F1223">
        <v>6.96</v>
      </c>
      <c r="G1223">
        <v>1</v>
      </c>
      <c r="H1223">
        <v>92.82</v>
      </c>
      <c r="I1223" t="s">
        <v>254</v>
      </c>
      <c r="J1223" t="s">
        <v>872</v>
      </c>
      <c r="K1223" t="s">
        <v>38</v>
      </c>
      <c r="M1223" t="s">
        <v>32</v>
      </c>
      <c r="O1223">
        <v>0</v>
      </c>
      <c r="Q1223">
        <v>8.99</v>
      </c>
      <c r="R1223">
        <v>6.17</v>
      </c>
      <c r="S1223">
        <v>6.45</v>
      </c>
      <c r="T1223">
        <v>6.85</v>
      </c>
      <c r="U1223">
        <v>7.84</v>
      </c>
      <c r="V1223">
        <v>7.21</v>
      </c>
      <c r="W1223">
        <v>5.71</v>
      </c>
      <c r="X1223">
        <v>6.47</v>
      </c>
    </row>
    <row r="1224" spans="1:24" x14ac:dyDescent="0.25">
      <c r="A1224" t="s">
        <v>2607</v>
      </c>
      <c r="B1224" t="s">
        <v>166</v>
      </c>
      <c r="C1224">
        <v>22</v>
      </c>
      <c r="D1224" t="s">
        <v>41</v>
      </c>
      <c r="E1224" t="s">
        <v>27</v>
      </c>
      <c r="F1224">
        <v>6.49</v>
      </c>
      <c r="G1224">
        <v>0</v>
      </c>
      <c r="H1224">
        <v>71.11</v>
      </c>
      <c r="I1224" t="s">
        <v>115</v>
      </c>
      <c r="J1224" t="s">
        <v>116</v>
      </c>
      <c r="K1224" t="s">
        <v>30</v>
      </c>
      <c r="L1224" t="s">
        <v>45</v>
      </c>
      <c r="M1224" t="s">
        <v>32</v>
      </c>
      <c r="O1224">
        <v>0</v>
      </c>
      <c r="Q1224">
        <v>8.16</v>
      </c>
      <c r="R1224">
        <v>7.12</v>
      </c>
      <c r="S1224">
        <v>6.52</v>
      </c>
      <c r="T1224">
        <v>7.78</v>
      </c>
      <c r="U1224">
        <v>4.62</v>
      </c>
      <c r="V1224">
        <v>5.56</v>
      </c>
      <c r="W1224">
        <v>6.51</v>
      </c>
      <c r="X1224">
        <v>5.66</v>
      </c>
    </row>
    <row r="1225" spans="1:24" x14ac:dyDescent="0.25">
      <c r="A1225" t="s">
        <v>2608</v>
      </c>
      <c r="B1225" t="s">
        <v>2609</v>
      </c>
      <c r="C1225">
        <v>20</v>
      </c>
      <c r="D1225" t="s">
        <v>41</v>
      </c>
      <c r="E1225" t="s">
        <v>54</v>
      </c>
      <c r="F1225">
        <v>6.61</v>
      </c>
      <c r="G1225">
        <v>0</v>
      </c>
      <c r="H1225">
        <v>71.33</v>
      </c>
      <c r="I1225" t="s">
        <v>328</v>
      </c>
      <c r="J1225" t="s">
        <v>329</v>
      </c>
      <c r="K1225" t="s">
        <v>38</v>
      </c>
      <c r="M1225" t="s">
        <v>32</v>
      </c>
      <c r="O1225">
        <v>0</v>
      </c>
      <c r="Q1225">
        <v>7.8</v>
      </c>
      <c r="R1225">
        <v>6.15</v>
      </c>
      <c r="S1225">
        <v>6.18</v>
      </c>
      <c r="T1225">
        <v>8.1199999999999992</v>
      </c>
      <c r="U1225">
        <v>5.12</v>
      </c>
      <c r="V1225">
        <v>6.85</v>
      </c>
      <c r="W1225">
        <v>7.44</v>
      </c>
      <c r="X1225">
        <v>5.25</v>
      </c>
    </row>
    <row r="1226" spans="1:24" x14ac:dyDescent="0.25">
      <c r="A1226" t="s">
        <v>2610</v>
      </c>
      <c r="B1226" t="s">
        <v>77</v>
      </c>
      <c r="C1226">
        <v>18</v>
      </c>
      <c r="D1226" t="s">
        <v>26</v>
      </c>
      <c r="E1226" t="s">
        <v>35</v>
      </c>
      <c r="F1226">
        <v>7.31</v>
      </c>
      <c r="G1226">
        <v>1</v>
      </c>
      <c r="H1226">
        <v>70.19</v>
      </c>
      <c r="I1226" t="s">
        <v>55</v>
      </c>
      <c r="J1226" t="s">
        <v>347</v>
      </c>
      <c r="K1226" t="s">
        <v>38</v>
      </c>
      <c r="M1226" t="s">
        <v>50</v>
      </c>
      <c r="N1226" t="s">
        <v>71</v>
      </c>
      <c r="O1226">
        <v>16.13</v>
      </c>
      <c r="P1226" t="s">
        <v>61</v>
      </c>
      <c r="Q1226">
        <v>6.66</v>
      </c>
      <c r="R1226">
        <v>8.16</v>
      </c>
      <c r="S1226">
        <v>7.65</v>
      </c>
      <c r="T1226">
        <v>7.37</v>
      </c>
      <c r="U1226">
        <v>7.62</v>
      </c>
      <c r="V1226">
        <v>6.43</v>
      </c>
      <c r="W1226">
        <v>6.29</v>
      </c>
      <c r="X1226">
        <v>8.27</v>
      </c>
    </row>
    <row r="1227" spans="1:24" x14ac:dyDescent="0.25">
      <c r="A1227" t="s">
        <v>2611</v>
      </c>
      <c r="B1227" t="s">
        <v>247</v>
      </c>
      <c r="C1227">
        <v>19</v>
      </c>
      <c r="D1227" t="s">
        <v>41</v>
      </c>
      <c r="E1227" t="s">
        <v>35</v>
      </c>
      <c r="F1227">
        <v>6.75</v>
      </c>
      <c r="G1227">
        <v>3</v>
      </c>
      <c r="H1227">
        <v>92.82</v>
      </c>
      <c r="I1227" t="s">
        <v>170</v>
      </c>
      <c r="J1227" t="s">
        <v>2578</v>
      </c>
      <c r="K1227" t="s">
        <v>30</v>
      </c>
      <c r="L1227" t="s">
        <v>51</v>
      </c>
      <c r="M1227" t="s">
        <v>32</v>
      </c>
      <c r="O1227">
        <v>0</v>
      </c>
      <c r="Q1227">
        <v>7.68</v>
      </c>
      <c r="R1227">
        <v>6.98</v>
      </c>
      <c r="S1227">
        <v>7.07</v>
      </c>
      <c r="T1227">
        <v>6.37</v>
      </c>
      <c r="U1227">
        <v>6.69</v>
      </c>
      <c r="V1227">
        <v>7.51</v>
      </c>
      <c r="W1227">
        <v>4.99</v>
      </c>
      <c r="X1227">
        <v>6.68</v>
      </c>
    </row>
    <row r="1228" spans="1:24" x14ac:dyDescent="0.25">
      <c r="A1228" t="s">
        <v>2612</v>
      </c>
      <c r="B1228" t="s">
        <v>175</v>
      </c>
      <c r="C1228">
        <v>23</v>
      </c>
      <c r="D1228" t="s">
        <v>41</v>
      </c>
      <c r="E1228" t="s">
        <v>42</v>
      </c>
      <c r="F1228">
        <v>7.08</v>
      </c>
      <c r="G1228">
        <v>1</v>
      </c>
      <c r="H1228">
        <v>71.599999999999994</v>
      </c>
      <c r="I1228" t="s">
        <v>264</v>
      </c>
      <c r="J1228" t="s">
        <v>681</v>
      </c>
      <c r="K1228" t="s">
        <v>30</v>
      </c>
      <c r="L1228" t="s">
        <v>71</v>
      </c>
      <c r="M1228" t="s">
        <v>50</v>
      </c>
      <c r="N1228" t="s">
        <v>31</v>
      </c>
      <c r="O1228">
        <v>3.25</v>
      </c>
      <c r="P1228" t="s">
        <v>57</v>
      </c>
      <c r="Q1228">
        <v>5.72</v>
      </c>
      <c r="R1228">
        <v>7.75</v>
      </c>
      <c r="S1228">
        <v>7.05</v>
      </c>
      <c r="T1228">
        <v>8.26</v>
      </c>
      <c r="U1228">
        <v>7.21</v>
      </c>
      <c r="V1228">
        <v>5.93</v>
      </c>
      <c r="W1228">
        <v>8.73</v>
      </c>
      <c r="X1228">
        <v>6.01</v>
      </c>
    </row>
    <row r="1229" spans="1:24" x14ac:dyDescent="0.25">
      <c r="A1229" t="s">
        <v>2613</v>
      </c>
      <c r="B1229" t="s">
        <v>2614</v>
      </c>
      <c r="C1229">
        <v>23</v>
      </c>
      <c r="D1229" t="s">
        <v>41</v>
      </c>
      <c r="E1229" t="s">
        <v>54</v>
      </c>
      <c r="F1229">
        <v>6.54</v>
      </c>
      <c r="G1229">
        <v>0</v>
      </c>
      <c r="H1229">
        <v>99.09</v>
      </c>
      <c r="I1229" t="s">
        <v>83</v>
      </c>
      <c r="J1229" t="s">
        <v>2615</v>
      </c>
      <c r="K1229" t="s">
        <v>30</v>
      </c>
      <c r="L1229" t="s">
        <v>51</v>
      </c>
      <c r="M1229" t="s">
        <v>32</v>
      </c>
      <c r="O1229">
        <v>0</v>
      </c>
      <c r="Q1229">
        <v>6.03</v>
      </c>
      <c r="R1229">
        <v>6.26</v>
      </c>
      <c r="S1229">
        <v>8</v>
      </c>
      <c r="T1229">
        <v>7.88</v>
      </c>
      <c r="U1229">
        <v>4</v>
      </c>
      <c r="V1229">
        <v>6.92</v>
      </c>
      <c r="W1229">
        <v>7.15</v>
      </c>
      <c r="X1229">
        <v>6.04</v>
      </c>
    </row>
    <row r="1230" spans="1:24" x14ac:dyDescent="0.25">
      <c r="A1230" t="s">
        <v>2616</v>
      </c>
      <c r="B1230" t="s">
        <v>2617</v>
      </c>
      <c r="C1230">
        <v>20</v>
      </c>
      <c r="D1230" t="s">
        <v>41</v>
      </c>
      <c r="E1230" t="s">
        <v>42</v>
      </c>
      <c r="F1230">
        <v>7.98</v>
      </c>
      <c r="G1230">
        <v>0</v>
      </c>
      <c r="H1230">
        <v>84.96</v>
      </c>
      <c r="I1230" t="s">
        <v>43</v>
      </c>
      <c r="J1230" t="s">
        <v>354</v>
      </c>
      <c r="K1230" t="s">
        <v>30</v>
      </c>
      <c r="L1230" t="s">
        <v>57</v>
      </c>
      <c r="M1230" t="s">
        <v>32</v>
      </c>
      <c r="O1230">
        <v>0</v>
      </c>
      <c r="Q1230">
        <v>7.32</v>
      </c>
      <c r="R1230">
        <v>7.2</v>
      </c>
      <c r="S1230">
        <v>8.3000000000000007</v>
      </c>
      <c r="T1230">
        <v>9.6</v>
      </c>
      <c r="U1230">
        <v>7.67</v>
      </c>
      <c r="V1230">
        <v>8.18</v>
      </c>
      <c r="W1230">
        <v>9.5399999999999991</v>
      </c>
      <c r="X1230">
        <v>5.99</v>
      </c>
    </row>
    <row r="1231" spans="1:24" x14ac:dyDescent="0.25">
      <c r="A1231" t="s">
        <v>2618</v>
      </c>
      <c r="B1231" t="s">
        <v>2619</v>
      </c>
      <c r="C1231">
        <v>18</v>
      </c>
      <c r="D1231" t="s">
        <v>41</v>
      </c>
      <c r="E1231" t="s">
        <v>42</v>
      </c>
      <c r="F1231">
        <v>7.94</v>
      </c>
      <c r="G1231">
        <v>1</v>
      </c>
      <c r="H1231">
        <v>90.57</v>
      </c>
      <c r="I1231" t="s">
        <v>193</v>
      </c>
      <c r="J1231" t="s">
        <v>2361</v>
      </c>
      <c r="K1231" t="s">
        <v>38</v>
      </c>
      <c r="M1231" t="s">
        <v>50</v>
      </c>
      <c r="N1231" t="s">
        <v>57</v>
      </c>
      <c r="O1231">
        <v>12.9</v>
      </c>
      <c r="P1231" t="s">
        <v>45</v>
      </c>
      <c r="Q1231">
        <v>9.3800000000000008</v>
      </c>
      <c r="R1231">
        <v>6.88</v>
      </c>
      <c r="S1231">
        <v>8.67</v>
      </c>
      <c r="T1231">
        <v>7.31</v>
      </c>
      <c r="U1231">
        <v>7.31</v>
      </c>
      <c r="V1231">
        <v>8.84</v>
      </c>
      <c r="W1231">
        <v>7.78</v>
      </c>
      <c r="X1231">
        <v>7.37</v>
      </c>
    </row>
    <row r="1232" spans="1:24" x14ac:dyDescent="0.25">
      <c r="A1232" t="s">
        <v>2620</v>
      </c>
      <c r="B1232" t="s">
        <v>131</v>
      </c>
      <c r="C1232">
        <v>18</v>
      </c>
      <c r="D1232" t="s">
        <v>26</v>
      </c>
      <c r="E1232" t="s">
        <v>35</v>
      </c>
      <c r="F1232">
        <v>7.03</v>
      </c>
      <c r="G1232">
        <v>0</v>
      </c>
      <c r="H1232">
        <v>81.33</v>
      </c>
      <c r="I1232" t="s">
        <v>141</v>
      </c>
      <c r="J1232" t="s">
        <v>136</v>
      </c>
      <c r="K1232" t="s">
        <v>30</v>
      </c>
      <c r="L1232" t="s">
        <v>51</v>
      </c>
      <c r="M1232" t="s">
        <v>32</v>
      </c>
      <c r="O1232">
        <v>0</v>
      </c>
      <c r="Q1232">
        <v>6.45</v>
      </c>
      <c r="R1232">
        <v>8.69</v>
      </c>
      <c r="S1232">
        <v>7.47</v>
      </c>
      <c r="T1232">
        <v>6.98</v>
      </c>
      <c r="U1232">
        <v>7.02</v>
      </c>
      <c r="V1232">
        <v>6.05</v>
      </c>
      <c r="W1232">
        <v>6.93</v>
      </c>
      <c r="X1232">
        <v>6.65</v>
      </c>
    </row>
    <row r="1233" spans="1:24" x14ac:dyDescent="0.25">
      <c r="A1233" t="s">
        <v>2621</v>
      </c>
      <c r="B1233" t="s">
        <v>2622</v>
      </c>
      <c r="C1233">
        <v>21</v>
      </c>
      <c r="D1233" t="s">
        <v>26</v>
      </c>
      <c r="E1233" t="s">
        <v>27</v>
      </c>
      <c r="F1233">
        <v>6.45</v>
      </c>
      <c r="G1233">
        <v>1</v>
      </c>
      <c r="H1233">
        <v>60.05</v>
      </c>
      <c r="I1233" t="s">
        <v>691</v>
      </c>
      <c r="J1233" t="s">
        <v>1496</v>
      </c>
      <c r="K1233" t="s">
        <v>30</v>
      </c>
      <c r="L1233" t="s">
        <v>31</v>
      </c>
      <c r="M1233" t="s">
        <v>32</v>
      </c>
      <c r="O1233">
        <v>0</v>
      </c>
      <c r="Q1233">
        <v>7.31</v>
      </c>
      <c r="R1233">
        <v>5.71</v>
      </c>
      <c r="S1233">
        <v>6.26</v>
      </c>
      <c r="T1233">
        <v>7.36</v>
      </c>
      <c r="U1233">
        <v>7.18</v>
      </c>
      <c r="V1233">
        <v>5.98</v>
      </c>
      <c r="W1233">
        <v>6.3</v>
      </c>
      <c r="X1233">
        <v>5.51</v>
      </c>
    </row>
    <row r="1234" spans="1:24" x14ac:dyDescent="0.25">
      <c r="A1234" t="s">
        <v>2623</v>
      </c>
      <c r="B1234" t="s">
        <v>2624</v>
      </c>
      <c r="C1234">
        <v>19</v>
      </c>
      <c r="D1234" t="s">
        <v>26</v>
      </c>
      <c r="E1234" t="s">
        <v>78</v>
      </c>
      <c r="F1234">
        <v>6.72</v>
      </c>
      <c r="G1234">
        <v>3</v>
      </c>
      <c r="H1234">
        <v>76.73</v>
      </c>
      <c r="I1234" t="s">
        <v>235</v>
      </c>
      <c r="J1234" t="s">
        <v>2496</v>
      </c>
      <c r="K1234" t="s">
        <v>30</v>
      </c>
      <c r="L1234" t="s">
        <v>51</v>
      </c>
      <c r="M1234" t="s">
        <v>50</v>
      </c>
      <c r="N1234" t="s">
        <v>57</v>
      </c>
      <c r="O1234">
        <v>12.51</v>
      </c>
      <c r="P1234" t="s">
        <v>93</v>
      </c>
      <c r="Q1234">
        <v>7.61</v>
      </c>
      <c r="R1234">
        <v>5.44</v>
      </c>
      <c r="S1234">
        <v>5.92</v>
      </c>
      <c r="T1234">
        <v>7.34</v>
      </c>
      <c r="U1234">
        <v>7.62</v>
      </c>
      <c r="V1234">
        <v>7.64</v>
      </c>
      <c r="W1234">
        <v>6.21</v>
      </c>
      <c r="X1234">
        <v>6.02</v>
      </c>
    </row>
    <row r="1235" spans="1:24" x14ac:dyDescent="0.25">
      <c r="A1235" t="s">
        <v>2625</v>
      </c>
      <c r="B1235" t="s">
        <v>2626</v>
      </c>
      <c r="C1235">
        <v>20</v>
      </c>
      <c r="D1235" t="s">
        <v>26</v>
      </c>
      <c r="E1235" t="s">
        <v>42</v>
      </c>
      <c r="F1235">
        <v>7.58</v>
      </c>
      <c r="G1235">
        <v>2</v>
      </c>
      <c r="H1235">
        <v>74.3</v>
      </c>
      <c r="I1235" t="s">
        <v>43</v>
      </c>
      <c r="J1235" t="s">
        <v>60</v>
      </c>
      <c r="K1235" t="s">
        <v>30</v>
      </c>
      <c r="L1235" t="s">
        <v>51</v>
      </c>
      <c r="M1235" t="s">
        <v>50</v>
      </c>
      <c r="N1235" t="s">
        <v>51</v>
      </c>
      <c r="O1235">
        <v>7.72</v>
      </c>
      <c r="P1235" t="s">
        <v>45</v>
      </c>
      <c r="Q1235">
        <v>7.59</v>
      </c>
      <c r="R1235">
        <v>7.73</v>
      </c>
      <c r="S1235">
        <v>7.83</v>
      </c>
      <c r="T1235">
        <v>7.97</v>
      </c>
      <c r="U1235">
        <v>6.72</v>
      </c>
      <c r="V1235">
        <v>9.0500000000000007</v>
      </c>
      <c r="W1235">
        <v>6.65</v>
      </c>
      <c r="X1235">
        <v>7.11</v>
      </c>
    </row>
    <row r="1236" spans="1:24" x14ac:dyDescent="0.25">
      <c r="A1236" t="s">
        <v>2627</v>
      </c>
      <c r="B1236" t="s">
        <v>459</v>
      </c>
      <c r="C1236">
        <v>23</v>
      </c>
      <c r="D1236" t="s">
        <v>26</v>
      </c>
      <c r="E1236" t="s">
        <v>78</v>
      </c>
      <c r="F1236">
        <v>7.33</v>
      </c>
      <c r="G1236">
        <v>2</v>
      </c>
      <c r="H1236">
        <v>91.85</v>
      </c>
      <c r="I1236" t="s">
        <v>43</v>
      </c>
      <c r="J1236" t="s">
        <v>88</v>
      </c>
      <c r="K1236" t="s">
        <v>30</v>
      </c>
      <c r="L1236" t="s">
        <v>31</v>
      </c>
      <c r="M1236" t="s">
        <v>32</v>
      </c>
      <c r="O1236">
        <v>0</v>
      </c>
      <c r="Q1236">
        <v>8.31</v>
      </c>
      <c r="R1236">
        <v>7.86</v>
      </c>
      <c r="S1236">
        <v>6.03</v>
      </c>
      <c r="T1236">
        <v>7.36</v>
      </c>
      <c r="U1236">
        <v>8.9600000000000009</v>
      </c>
      <c r="V1236">
        <v>5.18</v>
      </c>
      <c r="W1236">
        <v>6.81</v>
      </c>
      <c r="X1236">
        <v>8.16</v>
      </c>
    </row>
    <row r="1237" spans="1:24" x14ac:dyDescent="0.25">
      <c r="A1237" t="s">
        <v>2628</v>
      </c>
      <c r="B1237" t="s">
        <v>2629</v>
      </c>
      <c r="C1237">
        <v>21</v>
      </c>
      <c r="D1237" t="s">
        <v>41</v>
      </c>
      <c r="E1237" t="s">
        <v>42</v>
      </c>
      <c r="F1237">
        <v>6.97</v>
      </c>
      <c r="G1237">
        <v>0</v>
      </c>
      <c r="H1237">
        <v>77.36</v>
      </c>
      <c r="I1237" t="s">
        <v>271</v>
      </c>
      <c r="J1237" t="s">
        <v>1464</v>
      </c>
      <c r="K1237" t="s">
        <v>38</v>
      </c>
      <c r="M1237" t="s">
        <v>32</v>
      </c>
      <c r="O1237">
        <v>0</v>
      </c>
      <c r="Q1237">
        <v>7.64</v>
      </c>
      <c r="R1237">
        <v>6.73</v>
      </c>
      <c r="S1237">
        <v>7.22</v>
      </c>
      <c r="T1237">
        <v>6.18</v>
      </c>
      <c r="U1237">
        <v>7.7</v>
      </c>
      <c r="V1237">
        <v>6.92</v>
      </c>
      <c r="W1237">
        <v>6.72</v>
      </c>
      <c r="X1237">
        <v>6.64</v>
      </c>
    </row>
    <row r="1238" spans="1:24" x14ac:dyDescent="0.25">
      <c r="A1238" t="s">
        <v>2630</v>
      </c>
      <c r="B1238" t="s">
        <v>40</v>
      </c>
      <c r="C1238">
        <v>22</v>
      </c>
      <c r="D1238" t="s">
        <v>41</v>
      </c>
      <c r="E1238" t="s">
        <v>68</v>
      </c>
      <c r="F1238">
        <v>7.92</v>
      </c>
      <c r="G1238">
        <v>3</v>
      </c>
      <c r="H1238">
        <v>62.14</v>
      </c>
      <c r="I1238" t="s">
        <v>59</v>
      </c>
      <c r="J1238" t="s">
        <v>2631</v>
      </c>
      <c r="K1238" t="s">
        <v>38</v>
      </c>
      <c r="M1238" t="s">
        <v>50</v>
      </c>
      <c r="N1238" t="s">
        <v>85</v>
      </c>
      <c r="O1238">
        <v>18.940000000000001</v>
      </c>
      <c r="P1238" t="s">
        <v>61</v>
      </c>
      <c r="Q1238">
        <v>7.75</v>
      </c>
      <c r="R1238">
        <v>7.39</v>
      </c>
      <c r="S1238">
        <v>8.18</v>
      </c>
      <c r="T1238">
        <v>6.31</v>
      </c>
      <c r="U1238">
        <v>8</v>
      </c>
      <c r="V1238">
        <v>7.16</v>
      </c>
      <c r="W1238">
        <v>8.77</v>
      </c>
      <c r="X1238">
        <v>9.7899999999999991</v>
      </c>
    </row>
    <row r="1239" spans="1:24" x14ac:dyDescent="0.25">
      <c r="A1239" t="s">
        <v>2632</v>
      </c>
      <c r="B1239" t="s">
        <v>459</v>
      </c>
      <c r="C1239">
        <v>20</v>
      </c>
      <c r="D1239" t="s">
        <v>26</v>
      </c>
      <c r="E1239" t="s">
        <v>68</v>
      </c>
      <c r="F1239">
        <v>7.61</v>
      </c>
      <c r="G1239">
        <v>2</v>
      </c>
      <c r="H1239">
        <v>78.010000000000005</v>
      </c>
      <c r="I1239" t="s">
        <v>55</v>
      </c>
      <c r="J1239" t="s">
        <v>1086</v>
      </c>
      <c r="K1239" t="s">
        <v>38</v>
      </c>
      <c r="M1239" t="s">
        <v>50</v>
      </c>
      <c r="N1239" t="s">
        <v>85</v>
      </c>
      <c r="O1239">
        <v>6.39</v>
      </c>
      <c r="P1239" t="s">
        <v>61</v>
      </c>
      <c r="Q1239">
        <v>6.23</v>
      </c>
      <c r="R1239">
        <v>8.3699999999999992</v>
      </c>
      <c r="S1239">
        <v>8.9700000000000006</v>
      </c>
      <c r="T1239">
        <v>6.96</v>
      </c>
      <c r="U1239">
        <v>8.25</v>
      </c>
      <c r="V1239">
        <v>5.94</v>
      </c>
      <c r="W1239">
        <v>8.08</v>
      </c>
      <c r="X1239">
        <v>8.0500000000000007</v>
      </c>
    </row>
    <row r="1240" spans="1:24" x14ac:dyDescent="0.25">
      <c r="A1240" t="s">
        <v>2633</v>
      </c>
      <c r="B1240" t="s">
        <v>200</v>
      </c>
      <c r="C1240">
        <v>22</v>
      </c>
      <c r="D1240" t="s">
        <v>26</v>
      </c>
      <c r="E1240" t="s">
        <v>68</v>
      </c>
      <c r="F1240">
        <v>7.35</v>
      </c>
      <c r="G1240">
        <v>1</v>
      </c>
      <c r="H1240">
        <v>64.94</v>
      </c>
      <c r="I1240" t="s">
        <v>376</v>
      </c>
      <c r="J1240" t="s">
        <v>377</v>
      </c>
      <c r="K1240" t="s">
        <v>30</v>
      </c>
      <c r="L1240" t="s">
        <v>45</v>
      </c>
      <c r="M1240" t="s">
        <v>50</v>
      </c>
      <c r="N1240" t="s">
        <v>51</v>
      </c>
      <c r="O1240">
        <v>13.65</v>
      </c>
      <c r="P1240" t="s">
        <v>93</v>
      </c>
      <c r="Q1240">
        <v>6.78</v>
      </c>
      <c r="R1240">
        <v>8.85</v>
      </c>
      <c r="S1240">
        <v>8.1300000000000008</v>
      </c>
      <c r="T1240">
        <v>7.75</v>
      </c>
      <c r="U1240">
        <v>7.13</v>
      </c>
      <c r="V1240">
        <v>6.59</v>
      </c>
      <c r="W1240">
        <v>7.7</v>
      </c>
      <c r="X1240">
        <v>5.87</v>
      </c>
    </row>
    <row r="1241" spans="1:24" x14ac:dyDescent="0.25">
      <c r="A1241" t="s">
        <v>2634</v>
      </c>
      <c r="B1241" t="s">
        <v>53</v>
      </c>
      <c r="C1241">
        <v>22</v>
      </c>
      <c r="D1241" t="s">
        <v>26</v>
      </c>
      <c r="E1241" t="s">
        <v>78</v>
      </c>
      <c r="F1241">
        <v>7.07</v>
      </c>
      <c r="G1241">
        <v>0</v>
      </c>
      <c r="H1241">
        <v>87.41</v>
      </c>
      <c r="I1241" t="s">
        <v>118</v>
      </c>
      <c r="J1241" t="s">
        <v>785</v>
      </c>
      <c r="K1241" t="s">
        <v>30</v>
      </c>
      <c r="L1241" t="s">
        <v>57</v>
      </c>
      <c r="M1241" t="s">
        <v>50</v>
      </c>
      <c r="N1241" t="s">
        <v>31</v>
      </c>
      <c r="O1241">
        <v>4.5599999999999996</v>
      </c>
      <c r="P1241" t="s">
        <v>45</v>
      </c>
      <c r="Q1241">
        <v>5.71</v>
      </c>
      <c r="R1241">
        <v>7.23</v>
      </c>
      <c r="S1241">
        <v>6.85</v>
      </c>
      <c r="T1241">
        <v>6.64</v>
      </c>
      <c r="U1241">
        <v>6.17</v>
      </c>
      <c r="V1241">
        <v>7.91</v>
      </c>
      <c r="W1241">
        <v>8.73</v>
      </c>
      <c r="X1241">
        <v>7.3</v>
      </c>
    </row>
    <row r="1242" spans="1:24" x14ac:dyDescent="0.25">
      <c r="A1242" t="s">
        <v>2635</v>
      </c>
      <c r="B1242" t="s">
        <v>2636</v>
      </c>
      <c r="C1242">
        <v>22</v>
      </c>
      <c r="D1242" t="s">
        <v>26</v>
      </c>
      <c r="E1242" t="s">
        <v>42</v>
      </c>
      <c r="F1242">
        <v>7.1</v>
      </c>
      <c r="G1242">
        <v>2</v>
      </c>
      <c r="H1242">
        <v>80.39</v>
      </c>
      <c r="I1242" t="s">
        <v>264</v>
      </c>
      <c r="J1242" t="s">
        <v>2637</v>
      </c>
      <c r="K1242" t="s">
        <v>30</v>
      </c>
      <c r="L1242" t="s">
        <v>85</v>
      </c>
      <c r="M1242" t="s">
        <v>50</v>
      </c>
      <c r="N1242" t="s">
        <v>45</v>
      </c>
      <c r="O1242">
        <v>18.45</v>
      </c>
      <c r="P1242" t="s">
        <v>57</v>
      </c>
      <c r="Q1242">
        <v>7.68</v>
      </c>
      <c r="R1242">
        <v>6.87</v>
      </c>
      <c r="S1242">
        <v>5.2</v>
      </c>
      <c r="T1242">
        <v>6.63</v>
      </c>
      <c r="U1242">
        <v>6.03</v>
      </c>
      <c r="V1242">
        <v>7.15</v>
      </c>
      <c r="W1242">
        <v>8.23</v>
      </c>
      <c r="X1242">
        <v>8.9700000000000006</v>
      </c>
    </row>
    <row r="1243" spans="1:24" x14ac:dyDescent="0.25">
      <c r="A1243" t="s">
        <v>2638</v>
      </c>
      <c r="B1243" t="s">
        <v>2639</v>
      </c>
      <c r="C1243">
        <v>19</v>
      </c>
      <c r="D1243" t="s">
        <v>26</v>
      </c>
      <c r="E1243" t="s">
        <v>78</v>
      </c>
      <c r="F1243">
        <v>7.15</v>
      </c>
      <c r="G1243">
        <v>4</v>
      </c>
      <c r="H1243">
        <v>64.239999999999995</v>
      </c>
      <c r="I1243" t="s">
        <v>380</v>
      </c>
      <c r="J1243" t="s">
        <v>2640</v>
      </c>
      <c r="K1243" t="s">
        <v>38</v>
      </c>
      <c r="M1243" t="s">
        <v>50</v>
      </c>
      <c r="N1243" t="s">
        <v>85</v>
      </c>
      <c r="O1243">
        <v>4.91</v>
      </c>
      <c r="P1243" t="s">
        <v>45</v>
      </c>
      <c r="Q1243">
        <v>6.9</v>
      </c>
      <c r="R1243">
        <v>8.73</v>
      </c>
      <c r="S1243">
        <v>4.75</v>
      </c>
      <c r="T1243">
        <v>7.2</v>
      </c>
      <c r="U1243">
        <v>8.92</v>
      </c>
      <c r="V1243">
        <v>6.65</v>
      </c>
      <c r="W1243">
        <v>6.77</v>
      </c>
      <c r="X1243">
        <v>7.3</v>
      </c>
    </row>
    <row r="1244" spans="1:24" x14ac:dyDescent="0.25">
      <c r="A1244" t="s">
        <v>2641</v>
      </c>
      <c r="B1244" t="s">
        <v>77</v>
      </c>
      <c r="C1244">
        <v>19</v>
      </c>
      <c r="D1244" t="s">
        <v>26</v>
      </c>
      <c r="E1244" t="s">
        <v>35</v>
      </c>
      <c r="F1244">
        <v>6.82</v>
      </c>
      <c r="G1244">
        <v>0</v>
      </c>
      <c r="H1244">
        <v>68.2</v>
      </c>
      <c r="I1244" t="s">
        <v>1692</v>
      </c>
      <c r="J1244" t="s">
        <v>1693</v>
      </c>
      <c r="K1244" t="s">
        <v>38</v>
      </c>
      <c r="M1244" t="s">
        <v>50</v>
      </c>
      <c r="N1244" t="s">
        <v>71</v>
      </c>
      <c r="O1244">
        <v>14.66</v>
      </c>
      <c r="P1244" t="s">
        <v>93</v>
      </c>
      <c r="Q1244">
        <v>5.04</v>
      </c>
      <c r="R1244">
        <v>6.76</v>
      </c>
      <c r="S1244">
        <v>7.99</v>
      </c>
      <c r="T1244">
        <v>6.07</v>
      </c>
      <c r="U1244">
        <v>7.96</v>
      </c>
      <c r="V1244">
        <v>6</v>
      </c>
      <c r="W1244">
        <v>8.34</v>
      </c>
      <c r="X1244">
        <v>6.43</v>
      </c>
    </row>
    <row r="1245" spans="1:24" x14ac:dyDescent="0.25">
      <c r="A1245" t="s">
        <v>2642</v>
      </c>
      <c r="B1245" t="s">
        <v>2643</v>
      </c>
      <c r="C1245">
        <v>23</v>
      </c>
      <c r="D1245" t="s">
        <v>26</v>
      </c>
      <c r="E1245" t="s">
        <v>42</v>
      </c>
      <c r="F1245">
        <v>7.11</v>
      </c>
      <c r="G1245">
        <v>1</v>
      </c>
      <c r="H1245">
        <v>86.15</v>
      </c>
      <c r="I1245" t="s">
        <v>1312</v>
      </c>
      <c r="J1245" t="s">
        <v>349</v>
      </c>
      <c r="K1245" t="s">
        <v>38</v>
      </c>
      <c r="M1245" t="s">
        <v>50</v>
      </c>
      <c r="N1245" t="s">
        <v>31</v>
      </c>
      <c r="O1245">
        <v>8.9499999999999993</v>
      </c>
      <c r="P1245" t="s">
        <v>57</v>
      </c>
      <c r="Q1245">
        <v>8.48</v>
      </c>
      <c r="R1245">
        <v>6.21</v>
      </c>
      <c r="S1245">
        <v>7.67</v>
      </c>
      <c r="T1245">
        <v>7.07</v>
      </c>
      <c r="U1245">
        <v>6.58</v>
      </c>
      <c r="V1245">
        <v>6.74</v>
      </c>
      <c r="W1245">
        <v>8.58</v>
      </c>
      <c r="X1245">
        <v>5.55</v>
      </c>
    </row>
    <row r="1246" spans="1:24" x14ac:dyDescent="0.25">
      <c r="A1246" t="s">
        <v>2644</v>
      </c>
      <c r="B1246" t="s">
        <v>2645</v>
      </c>
      <c r="C1246">
        <v>18</v>
      </c>
      <c r="D1246" t="s">
        <v>26</v>
      </c>
      <c r="E1246" t="s">
        <v>42</v>
      </c>
      <c r="F1246">
        <v>7.54</v>
      </c>
      <c r="G1246">
        <v>0</v>
      </c>
      <c r="H1246">
        <v>64.11</v>
      </c>
      <c r="I1246" t="s">
        <v>522</v>
      </c>
      <c r="J1246" t="s">
        <v>209</v>
      </c>
      <c r="K1246" t="s">
        <v>30</v>
      </c>
      <c r="L1246" t="s">
        <v>31</v>
      </c>
      <c r="M1246" t="s">
        <v>50</v>
      </c>
      <c r="N1246" t="s">
        <v>71</v>
      </c>
      <c r="O1246">
        <v>15.82</v>
      </c>
      <c r="P1246" t="s">
        <v>45</v>
      </c>
      <c r="Q1246">
        <v>7.52</v>
      </c>
      <c r="R1246">
        <v>7.16</v>
      </c>
      <c r="S1246">
        <v>5.86</v>
      </c>
      <c r="T1246">
        <v>7.12</v>
      </c>
      <c r="U1246">
        <v>9.7799999999999994</v>
      </c>
      <c r="V1246">
        <v>7.8</v>
      </c>
      <c r="W1246">
        <v>6.26</v>
      </c>
      <c r="X1246">
        <v>8.85</v>
      </c>
    </row>
    <row r="1247" spans="1:24" x14ac:dyDescent="0.25">
      <c r="A1247" s="1" t="s">
        <v>2646</v>
      </c>
      <c r="B1247" t="s">
        <v>2647</v>
      </c>
      <c r="C1247">
        <v>19</v>
      </c>
      <c r="D1247" t="s">
        <v>41</v>
      </c>
      <c r="E1247" t="s">
        <v>78</v>
      </c>
      <c r="F1247">
        <v>6.81</v>
      </c>
      <c r="G1247">
        <v>0</v>
      </c>
      <c r="H1247">
        <v>91.28</v>
      </c>
      <c r="I1247" t="s">
        <v>55</v>
      </c>
      <c r="J1247" t="s">
        <v>2648</v>
      </c>
      <c r="K1247" t="s">
        <v>38</v>
      </c>
      <c r="M1247" t="s">
        <v>50</v>
      </c>
      <c r="N1247" t="s">
        <v>71</v>
      </c>
      <c r="O1247">
        <v>16.809999999999999</v>
      </c>
      <c r="P1247" t="s">
        <v>93</v>
      </c>
      <c r="Q1247">
        <v>6.63</v>
      </c>
      <c r="R1247">
        <v>7.28</v>
      </c>
      <c r="S1247">
        <v>6.78</v>
      </c>
      <c r="T1247">
        <v>6.72</v>
      </c>
      <c r="U1247">
        <v>7.21</v>
      </c>
      <c r="V1247">
        <v>6.27</v>
      </c>
      <c r="W1247">
        <v>6.8</v>
      </c>
      <c r="X1247">
        <v>6.79</v>
      </c>
    </row>
    <row r="1248" spans="1:24" x14ac:dyDescent="0.25">
      <c r="A1248" t="s">
        <v>2649</v>
      </c>
      <c r="B1248" t="s">
        <v>2650</v>
      </c>
      <c r="C1248">
        <v>22</v>
      </c>
      <c r="D1248" t="s">
        <v>26</v>
      </c>
      <c r="E1248" t="s">
        <v>35</v>
      </c>
      <c r="F1248">
        <v>7.23</v>
      </c>
      <c r="G1248">
        <v>1</v>
      </c>
      <c r="H1248">
        <v>94.12</v>
      </c>
      <c r="I1248" t="s">
        <v>83</v>
      </c>
      <c r="J1248" t="s">
        <v>2651</v>
      </c>
      <c r="K1248" t="s">
        <v>38</v>
      </c>
      <c r="M1248" t="s">
        <v>50</v>
      </c>
      <c r="N1248" t="s">
        <v>51</v>
      </c>
      <c r="O1248">
        <v>16.7</v>
      </c>
      <c r="P1248" t="s">
        <v>57</v>
      </c>
      <c r="Q1248">
        <v>7.72</v>
      </c>
      <c r="R1248">
        <v>10</v>
      </c>
      <c r="S1248">
        <v>7.46</v>
      </c>
      <c r="T1248">
        <v>7.02</v>
      </c>
      <c r="U1248">
        <v>5.9</v>
      </c>
      <c r="V1248">
        <v>5.1100000000000003</v>
      </c>
      <c r="W1248">
        <v>8.17</v>
      </c>
      <c r="X1248">
        <v>6.45</v>
      </c>
    </row>
    <row r="1249" spans="1:24" x14ac:dyDescent="0.25">
      <c r="A1249" t="s">
        <v>2652</v>
      </c>
      <c r="B1249" t="s">
        <v>53</v>
      </c>
      <c r="C1249">
        <v>18</v>
      </c>
      <c r="D1249" t="s">
        <v>26</v>
      </c>
      <c r="E1249" t="s">
        <v>35</v>
      </c>
      <c r="F1249">
        <v>7.51</v>
      </c>
      <c r="G1249">
        <v>1</v>
      </c>
      <c r="H1249">
        <v>94.11</v>
      </c>
      <c r="I1249" t="s">
        <v>1198</v>
      </c>
      <c r="J1249" t="s">
        <v>1101</v>
      </c>
      <c r="K1249" t="s">
        <v>38</v>
      </c>
      <c r="M1249" t="s">
        <v>32</v>
      </c>
      <c r="O1249">
        <v>0</v>
      </c>
      <c r="Q1249">
        <v>7.36</v>
      </c>
      <c r="R1249">
        <v>7.05</v>
      </c>
      <c r="S1249">
        <v>7.51</v>
      </c>
      <c r="T1249">
        <v>6.14</v>
      </c>
      <c r="U1249">
        <v>8.69</v>
      </c>
      <c r="V1249">
        <v>8.67</v>
      </c>
      <c r="W1249">
        <v>7.43</v>
      </c>
      <c r="X1249">
        <v>7.2</v>
      </c>
    </row>
    <row r="1250" spans="1:24" x14ac:dyDescent="0.25">
      <c r="A1250" t="s">
        <v>2653</v>
      </c>
      <c r="B1250" t="s">
        <v>2654</v>
      </c>
      <c r="C1250">
        <v>23</v>
      </c>
      <c r="D1250" t="s">
        <v>26</v>
      </c>
      <c r="E1250" t="s">
        <v>54</v>
      </c>
      <c r="F1250">
        <v>7.6</v>
      </c>
      <c r="G1250">
        <v>0</v>
      </c>
      <c r="H1250">
        <v>76.52</v>
      </c>
      <c r="I1250" t="s">
        <v>43</v>
      </c>
      <c r="J1250" t="s">
        <v>1533</v>
      </c>
      <c r="K1250" t="s">
        <v>30</v>
      </c>
      <c r="L1250" t="s">
        <v>31</v>
      </c>
      <c r="M1250" t="s">
        <v>32</v>
      </c>
      <c r="O1250">
        <v>0</v>
      </c>
      <c r="Q1250">
        <v>7.7</v>
      </c>
      <c r="R1250">
        <v>9.6999999999999993</v>
      </c>
      <c r="S1250">
        <v>7.38</v>
      </c>
      <c r="T1250">
        <v>9.1199999999999992</v>
      </c>
      <c r="U1250">
        <v>6.31</v>
      </c>
      <c r="V1250">
        <v>6.38</v>
      </c>
      <c r="W1250">
        <v>6.75</v>
      </c>
      <c r="X1250">
        <v>7.43</v>
      </c>
    </row>
    <row r="1251" spans="1:24" x14ac:dyDescent="0.25">
      <c r="A1251" t="s">
        <v>2655</v>
      </c>
      <c r="B1251" t="s">
        <v>131</v>
      </c>
      <c r="C1251">
        <v>23</v>
      </c>
      <c r="D1251" t="s">
        <v>26</v>
      </c>
      <c r="E1251" t="s">
        <v>27</v>
      </c>
      <c r="F1251">
        <v>6.58</v>
      </c>
      <c r="G1251">
        <v>1</v>
      </c>
      <c r="H1251">
        <v>70.52</v>
      </c>
      <c r="I1251" t="s">
        <v>115</v>
      </c>
      <c r="J1251" t="s">
        <v>122</v>
      </c>
      <c r="K1251" t="s">
        <v>38</v>
      </c>
      <c r="M1251" t="s">
        <v>50</v>
      </c>
      <c r="N1251" t="s">
        <v>71</v>
      </c>
      <c r="O1251">
        <v>9.3800000000000008</v>
      </c>
      <c r="P1251" t="s">
        <v>57</v>
      </c>
      <c r="Q1251">
        <v>7.36</v>
      </c>
      <c r="R1251">
        <v>5.28</v>
      </c>
      <c r="S1251">
        <v>6.64</v>
      </c>
      <c r="T1251">
        <v>5.78</v>
      </c>
      <c r="U1251">
        <v>8.18</v>
      </c>
      <c r="V1251">
        <v>6.42</v>
      </c>
      <c r="W1251">
        <v>5.91</v>
      </c>
      <c r="X1251">
        <v>7.03</v>
      </c>
    </row>
    <row r="1252" spans="1:24" x14ac:dyDescent="0.25">
      <c r="A1252" t="s">
        <v>2656</v>
      </c>
      <c r="B1252" t="s">
        <v>166</v>
      </c>
      <c r="C1252">
        <v>19</v>
      </c>
      <c r="D1252" t="s">
        <v>41</v>
      </c>
      <c r="E1252" t="s">
        <v>78</v>
      </c>
      <c r="F1252">
        <v>6.94</v>
      </c>
      <c r="G1252">
        <v>0</v>
      </c>
      <c r="H1252">
        <v>92.43</v>
      </c>
      <c r="I1252" t="s">
        <v>163</v>
      </c>
      <c r="J1252" t="s">
        <v>883</v>
      </c>
      <c r="K1252" t="s">
        <v>30</v>
      </c>
      <c r="L1252" t="s">
        <v>57</v>
      </c>
      <c r="M1252" t="s">
        <v>32</v>
      </c>
      <c r="O1252">
        <v>0</v>
      </c>
      <c r="Q1252">
        <v>5.04</v>
      </c>
      <c r="R1252">
        <v>5.52</v>
      </c>
      <c r="S1252">
        <v>7</v>
      </c>
      <c r="T1252">
        <v>6.46</v>
      </c>
      <c r="U1252">
        <v>8.99</v>
      </c>
      <c r="V1252">
        <v>8.83</v>
      </c>
      <c r="W1252">
        <v>6.13</v>
      </c>
      <c r="X1252">
        <v>7.56</v>
      </c>
    </row>
    <row r="1253" spans="1:24" x14ac:dyDescent="0.25">
      <c r="A1253" t="s">
        <v>2657</v>
      </c>
      <c r="B1253" t="s">
        <v>166</v>
      </c>
      <c r="C1253">
        <v>21</v>
      </c>
      <c r="D1253" t="s">
        <v>41</v>
      </c>
      <c r="E1253" t="s">
        <v>78</v>
      </c>
      <c r="F1253">
        <v>7.07</v>
      </c>
      <c r="G1253">
        <v>2</v>
      </c>
      <c r="H1253">
        <v>71.430000000000007</v>
      </c>
      <c r="I1253" t="s">
        <v>604</v>
      </c>
      <c r="J1253" t="s">
        <v>1419</v>
      </c>
      <c r="K1253" t="s">
        <v>30</v>
      </c>
      <c r="L1253" t="s">
        <v>51</v>
      </c>
      <c r="M1253" t="s">
        <v>32</v>
      </c>
      <c r="O1253">
        <v>0</v>
      </c>
      <c r="Q1253">
        <v>4.96</v>
      </c>
      <c r="R1253">
        <v>8.57</v>
      </c>
      <c r="S1253">
        <v>6.7</v>
      </c>
      <c r="T1253">
        <v>7</v>
      </c>
      <c r="U1253">
        <v>6.32</v>
      </c>
      <c r="V1253">
        <v>6.95</v>
      </c>
      <c r="W1253">
        <v>8.27</v>
      </c>
      <c r="X1253">
        <v>7.77</v>
      </c>
    </row>
    <row r="1254" spans="1:24" x14ac:dyDescent="0.25">
      <c r="A1254" t="s">
        <v>2658</v>
      </c>
      <c r="B1254" t="s">
        <v>244</v>
      </c>
      <c r="C1254">
        <v>23</v>
      </c>
      <c r="D1254" t="s">
        <v>41</v>
      </c>
      <c r="E1254" t="s">
        <v>35</v>
      </c>
      <c r="F1254">
        <v>6.33</v>
      </c>
      <c r="G1254">
        <v>0</v>
      </c>
      <c r="H1254">
        <v>68.03</v>
      </c>
      <c r="I1254" t="s">
        <v>1272</v>
      </c>
      <c r="J1254" t="s">
        <v>2077</v>
      </c>
      <c r="K1254" t="s">
        <v>38</v>
      </c>
      <c r="M1254" t="s">
        <v>50</v>
      </c>
      <c r="N1254" t="s">
        <v>31</v>
      </c>
      <c r="O1254">
        <v>16.16</v>
      </c>
      <c r="P1254" t="s">
        <v>45</v>
      </c>
      <c r="Q1254">
        <v>5.74</v>
      </c>
      <c r="R1254">
        <v>6.6</v>
      </c>
      <c r="S1254">
        <v>5.95</v>
      </c>
      <c r="T1254">
        <v>6.54</v>
      </c>
      <c r="U1254">
        <v>6.84</v>
      </c>
      <c r="V1254">
        <v>6.59</v>
      </c>
      <c r="W1254">
        <v>5.57</v>
      </c>
      <c r="X1254">
        <v>6.81</v>
      </c>
    </row>
    <row r="1255" spans="1:24" x14ac:dyDescent="0.25">
      <c r="A1255" t="s">
        <v>2659</v>
      </c>
      <c r="B1255" t="s">
        <v>90</v>
      </c>
      <c r="C1255">
        <v>23</v>
      </c>
      <c r="D1255" t="s">
        <v>41</v>
      </c>
      <c r="E1255" t="s">
        <v>78</v>
      </c>
      <c r="F1255">
        <v>7.33</v>
      </c>
      <c r="G1255">
        <v>2</v>
      </c>
      <c r="H1255">
        <v>91.85</v>
      </c>
      <c r="I1255" t="s">
        <v>43</v>
      </c>
      <c r="J1255" t="s">
        <v>88</v>
      </c>
      <c r="K1255" t="s">
        <v>30</v>
      </c>
      <c r="L1255" t="s">
        <v>31</v>
      </c>
      <c r="M1255" t="s">
        <v>32</v>
      </c>
      <c r="O1255">
        <v>0</v>
      </c>
      <c r="Q1255">
        <v>8.31</v>
      </c>
      <c r="R1255">
        <v>7.86</v>
      </c>
      <c r="S1255">
        <v>6.03</v>
      </c>
      <c r="T1255">
        <v>7.36</v>
      </c>
      <c r="U1255">
        <v>8.9600000000000009</v>
      </c>
      <c r="V1255">
        <v>5.18</v>
      </c>
      <c r="W1255">
        <v>6.81</v>
      </c>
      <c r="X1255">
        <v>8.16</v>
      </c>
    </row>
    <row r="1256" spans="1:24" x14ac:dyDescent="0.25">
      <c r="A1256" t="s">
        <v>2660</v>
      </c>
      <c r="B1256" t="s">
        <v>87</v>
      </c>
      <c r="C1256">
        <v>18</v>
      </c>
      <c r="D1256" t="s">
        <v>41</v>
      </c>
      <c r="E1256" t="s">
        <v>68</v>
      </c>
      <c r="F1256">
        <v>6.98</v>
      </c>
      <c r="G1256">
        <v>0</v>
      </c>
      <c r="H1256">
        <v>60.72</v>
      </c>
      <c r="I1256" t="s">
        <v>357</v>
      </c>
      <c r="J1256" t="s">
        <v>2661</v>
      </c>
      <c r="K1256" t="s">
        <v>38</v>
      </c>
      <c r="M1256" t="s">
        <v>50</v>
      </c>
      <c r="N1256" t="s">
        <v>45</v>
      </c>
      <c r="O1256">
        <v>4.74</v>
      </c>
      <c r="P1256" t="s">
        <v>45</v>
      </c>
      <c r="Q1256">
        <v>7.05</v>
      </c>
      <c r="R1256">
        <v>8.49</v>
      </c>
      <c r="S1256">
        <v>6.19</v>
      </c>
      <c r="T1256">
        <v>6.54</v>
      </c>
      <c r="U1256">
        <v>6.17</v>
      </c>
      <c r="V1256">
        <v>5.55</v>
      </c>
      <c r="W1256">
        <v>7.25</v>
      </c>
      <c r="X1256">
        <v>8.6</v>
      </c>
    </row>
    <row r="1257" spans="1:24" x14ac:dyDescent="0.25">
      <c r="A1257" t="s">
        <v>2662</v>
      </c>
      <c r="B1257" t="s">
        <v>178</v>
      </c>
      <c r="C1257">
        <v>23</v>
      </c>
      <c r="D1257" t="s">
        <v>41</v>
      </c>
      <c r="E1257" t="s">
        <v>68</v>
      </c>
      <c r="F1257">
        <v>7.39</v>
      </c>
      <c r="G1257">
        <v>0</v>
      </c>
      <c r="H1257">
        <v>76.12</v>
      </c>
      <c r="I1257" t="s">
        <v>734</v>
      </c>
      <c r="J1257" t="s">
        <v>742</v>
      </c>
      <c r="K1257" t="s">
        <v>38</v>
      </c>
      <c r="M1257" t="s">
        <v>50</v>
      </c>
      <c r="N1257" t="s">
        <v>71</v>
      </c>
      <c r="O1257">
        <v>14.04</v>
      </c>
      <c r="P1257" t="s">
        <v>45</v>
      </c>
      <c r="Q1257">
        <v>6.58</v>
      </c>
      <c r="R1257">
        <v>5.87</v>
      </c>
      <c r="S1257">
        <v>7.22</v>
      </c>
      <c r="T1257">
        <v>7.77</v>
      </c>
      <c r="U1257">
        <v>7.68</v>
      </c>
      <c r="V1257">
        <v>6.86</v>
      </c>
      <c r="W1257">
        <v>9</v>
      </c>
      <c r="X1257">
        <v>8.14</v>
      </c>
    </row>
    <row r="1258" spans="1:24" x14ac:dyDescent="0.25">
      <c r="A1258" t="s">
        <v>2663</v>
      </c>
      <c r="B1258" t="s">
        <v>226</v>
      </c>
      <c r="C1258">
        <v>19</v>
      </c>
      <c r="D1258" t="s">
        <v>26</v>
      </c>
      <c r="E1258" t="s">
        <v>54</v>
      </c>
      <c r="F1258">
        <v>7.21</v>
      </c>
      <c r="G1258">
        <v>2</v>
      </c>
      <c r="H1258">
        <v>60.58</v>
      </c>
      <c r="I1258" t="s">
        <v>43</v>
      </c>
      <c r="J1258" t="s">
        <v>248</v>
      </c>
      <c r="K1258" t="s">
        <v>30</v>
      </c>
      <c r="L1258" t="s">
        <v>57</v>
      </c>
      <c r="M1258" t="s">
        <v>50</v>
      </c>
      <c r="N1258" t="s">
        <v>31</v>
      </c>
      <c r="O1258">
        <v>4.38</v>
      </c>
      <c r="P1258" t="s">
        <v>61</v>
      </c>
      <c r="Q1258">
        <v>6.06</v>
      </c>
      <c r="R1258">
        <v>4.91</v>
      </c>
      <c r="S1258">
        <v>8.32</v>
      </c>
      <c r="T1258">
        <v>6.77</v>
      </c>
      <c r="U1258">
        <v>7.05</v>
      </c>
      <c r="V1258">
        <v>8</v>
      </c>
      <c r="W1258">
        <v>8.8800000000000008</v>
      </c>
      <c r="X1258">
        <v>7.72</v>
      </c>
    </row>
    <row r="1259" spans="1:24" x14ac:dyDescent="0.25">
      <c r="A1259" s="1" t="s">
        <v>2664</v>
      </c>
      <c r="B1259" t="s">
        <v>226</v>
      </c>
      <c r="C1259">
        <v>23</v>
      </c>
      <c r="D1259" t="s">
        <v>26</v>
      </c>
      <c r="E1259" t="s">
        <v>42</v>
      </c>
      <c r="F1259">
        <v>7.38</v>
      </c>
      <c r="G1259">
        <v>0</v>
      </c>
      <c r="H1259">
        <v>81.459999999999994</v>
      </c>
      <c r="I1259" t="s">
        <v>2030</v>
      </c>
      <c r="J1259" t="s">
        <v>2426</v>
      </c>
      <c r="K1259" t="s">
        <v>38</v>
      </c>
      <c r="M1259" t="s">
        <v>50</v>
      </c>
      <c r="N1259" t="s">
        <v>51</v>
      </c>
      <c r="O1259">
        <v>9.44</v>
      </c>
      <c r="P1259" t="s">
        <v>45</v>
      </c>
      <c r="Q1259">
        <v>7.83</v>
      </c>
      <c r="R1259">
        <v>8.01</v>
      </c>
      <c r="S1259">
        <v>6.5</v>
      </c>
      <c r="T1259">
        <v>7.39</v>
      </c>
      <c r="U1259">
        <v>7.66</v>
      </c>
      <c r="V1259">
        <v>6.09</v>
      </c>
      <c r="W1259">
        <v>8.64</v>
      </c>
      <c r="X1259">
        <v>6.96</v>
      </c>
    </row>
    <row r="1260" spans="1:24" x14ac:dyDescent="0.25">
      <c r="A1260" t="s">
        <v>2665</v>
      </c>
      <c r="B1260" t="s">
        <v>2666</v>
      </c>
      <c r="C1260">
        <v>19</v>
      </c>
      <c r="D1260" t="s">
        <v>26</v>
      </c>
      <c r="E1260" t="s">
        <v>35</v>
      </c>
      <c r="F1260">
        <v>6.52</v>
      </c>
      <c r="G1260">
        <v>0</v>
      </c>
      <c r="H1260">
        <v>84.13</v>
      </c>
      <c r="I1260" t="s">
        <v>115</v>
      </c>
      <c r="J1260" t="s">
        <v>1612</v>
      </c>
      <c r="K1260" t="s">
        <v>38</v>
      </c>
      <c r="M1260" t="s">
        <v>32</v>
      </c>
      <c r="O1260">
        <v>0</v>
      </c>
      <c r="Q1260">
        <v>5.81</v>
      </c>
      <c r="R1260">
        <v>6.61</v>
      </c>
      <c r="S1260">
        <v>6.63</v>
      </c>
      <c r="T1260">
        <v>5.22</v>
      </c>
      <c r="U1260">
        <v>6.02</v>
      </c>
      <c r="V1260">
        <v>6.23</v>
      </c>
      <c r="W1260">
        <v>8.43</v>
      </c>
      <c r="X1260">
        <v>7.19</v>
      </c>
    </row>
    <row r="1261" spans="1:24" x14ac:dyDescent="0.25">
      <c r="A1261" t="s">
        <v>2667</v>
      </c>
      <c r="B1261" t="s">
        <v>2668</v>
      </c>
      <c r="C1261">
        <v>21</v>
      </c>
      <c r="D1261" t="s">
        <v>41</v>
      </c>
      <c r="E1261" t="s">
        <v>78</v>
      </c>
      <c r="F1261">
        <v>7.7</v>
      </c>
      <c r="G1261">
        <v>0</v>
      </c>
      <c r="H1261">
        <v>89.74</v>
      </c>
      <c r="I1261" t="s">
        <v>1578</v>
      </c>
      <c r="J1261" t="s">
        <v>1585</v>
      </c>
      <c r="K1261" t="s">
        <v>30</v>
      </c>
      <c r="L1261" t="s">
        <v>31</v>
      </c>
      <c r="M1261" t="s">
        <v>50</v>
      </c>
      <c r="N1261" t="s">
        <v>31</v>
      </c>
      <c r="O1261">
        <v>5.73</v>
      </c>
      <c r="P1261" t="s">
        <v>61</v>
      </c>
      <c r="Q1261">
        <v>7.82</v>
      </c>
      <c r="R1261">
        <v>7.51</v>
      </c>
      <c r="S1261">
        <v>8.07</v>
      </c>
      <c r="T1261">
        <v>8.17</v>
      </c>
      <c r="U1261">
        <v>8.3800000000000008</v>
      </c>
      <c r="V1261">
        <v>7.65</v>
      </c>
      <c r="W1261">
        <v>6.83</v>
      </c>
      <c r="X1261">
        <v>7.15</v>
      </c>
    </row>
    <row r="1262" spans="1:24" x14ac:dyDescent="0.25">
      <c r="A1262" t="s">
        <v>2669</v>
      </c>
      <c r="B1262" t="s">
        <v>77</v>
      </c>
      <c r="C1262">
        <v>18</v>
      </c>
      <c r="D1262" t="s">
        <v>26</v>
      </c>
      <c r="E1262" t="s">
        <v>54</v>
      </c>
      <c r="F1262">
        <v>6.5</v>
      </c>
      <c r="G1262">
        <v>1</v>
      </c>
      <c r="H1262">
        <v>90.15</v>
      </c>
      <c r="I1262" t="s">
        <v>264</v>
      </c>
      <c r="J1262" t="s">
        <v>2670</v>
      </c>
      <c r="K1262" t="s">
        <v>38</v>
      </c>
      <c r="M1262" t="s">
        <v>32</v>
      </c>
      <c r="O1262">
        <v>0</v>
      </c>
      <c r="Q1262">
        <v>6.15</v>
      </c>
      <c r="R1262">
        <v>6.08</v>
      </c>
      <c r="S1262">
        <v>6.64</v>
      </c>
      <c r="T1262">
        <v>6.18</v>
      </c>
      <c r="U1262">
        <v>7.71</v>
      </c>
      <c r="V1262">
        <v>6.25</v>
      </c>
      <c r="W1262">
        <v>5.83</v>
      </c>
      <c r="X1262">
        <v>7.14</v>
      </c>
    </row>
    <row r="1263" spans="1:24" x14ac:dyDescent="0.25">
      <c r="A1263" t="s">
        <v>2671</v>
      </c>
      <c r="B1263" t="s">
        <v>2672</v>
      </c>
      <c r="C1263">
        <v>22</v>
      </c>
      <c r="D1263" t="s">
        <v>41</v>
      </c>
      <c r="E1263" t="s">
        <v>54</v>
      </c>
      <c r="F1263">
        <v>7.12</v>
      </c>
      <c r="G1263">
        <v>1</v>
      </c>
      <c r="H1263">
        <v>68.599999999999994</v>
      </c>
      <c r="I1263" t="s">
        <v>48</v>
      </c>
      <c r="J1263" t="s">
        <v>785</v>
      </c>
      <c r="K1263" t="s">
        <v>30</v>
      </c>
      <c r="L1263" t="s">
        <v>31</v>
      </c>
      <c r="M1263" t="s">
        <v>32</v>
      </c>
      <c r="O1263">
        <v>0</v>
      </c>
      <c r="Q1263">
        <v>7.67</v>
      </c>
      <c r="R1263">
        <v>8.07</v>
      </c>
      <c r="S1263">
        <v>7.94</v>
      </c>
      <c r="T1263">
        <v>6.94</v>
      </c>
      <c r="U1263">
        <v>5.75</v>
      </c>
      <c r="V1263">
        <v>6</v>
      </c>
      <c r="W1263">
        <v>7.27</v>
      </c>
      <c r="X1263">
        <v>7.34</v>
      </c>
    </row>
    <row r="1264" spans="1:24" x14ac:dyDescent="0.25">
      <c r="A1264" t="s">
        <v>2673</v>
      </c>
      <c r="B1264" t="s">
        <v>244</v>
      </c>
      <c r="C1264">
        <v>19</v>
      </c>
      <c r="D1264" t="s">
        <v>41</v>
      </c>
      <c r="E1264" t="s">
        <v>27</v>
      </c>
      <c r="F1264">
        <v>7.09</v>
      </c>
      <c r="G1264">
        <v>0</v>
      </c>
      <c r="H1264">
        <v>65.17</v>
      </c>
      <c r="I1264" t="s">
        <v>2674</v>
      </c>
      <c r="J1264" t="s">
        <v>2675</v>
      </c>
      <c r="K1264" t="s">
        <v>30</v>
      </c>
      <c r="L1264" t="s">
        <v>85</v>
      </c>
      <c r="M1264" t="s">
        <v>32</v>
      </c>
      <c r="O1264">
        <v>0</v>
      </c>
      <c r="Q1264">
        <v>5.32</v>
      </c>
      <c r="R1264">
        <v>4.9400000000000004</v>
      </c>
      <c r="S1264">
        <v>8.5399999999999991</v>
      </c>
      <c r="T1264">
        <v>8.11</v>
      </c>
      <c r="U1264">
        <v>9.23</v>
      </c>
      <c r="V1264">
        <v>7.01</v>
      </c>
      <c r="W1264">
        <v>6.94</v>
      </c>
      <c r="X1264">
        <v>6.62</v>
      </c>
    </row>
    <row r="1265" spans="1:24" x14ac:dyDescent="0.25">
      <c r="A1265" s="1" t="s">
        <v>2676</v>
      </c>
      <c r="B1265" t="s">
        <v>2677</v>
      </c>
      <c r="C1265">
        <v>21</v>
      </c>
      <c r="D1265" t="s">
        <v>26</v>
      </c>
      <c r="E1265" t="s">
        <v>35</v>
      </c>
      <c r="F1265">
        <v>6.95</v>
      </c>
      <c r="G1265">
        <v>0</v>
      </c>
      <c r="H1265">
        <v>68.42</v>
      </c>
      <c r="I1265" t="s">
        <v>1865</v>
      </c>
      <c r="J1265" t="s">
        <v>2678</v>
      </c>
      <c r="K1265" t="s">
        <v>30</v>
      </c>
      <c r="L1265" t="s">
        <v>31</v>
      </c>
      <c r="M1265" t="s">
        <v>32</v>
      </c>
      <c r="O1265">
        <v>0</v>
      </c>
      <c r="Q1265">
        <v>6.54</v>
      </c>
      <c r="R1265">
        <v>5.94</v>
      </c>
      <c r="S1265">
        <v>6.55</v>
      </c>
      <c r="T1265">
        <v>6.44</v>
      </c>
      <c r="U1265">
        <v>8.6300000000000008</v>
      </c>
      <c r="V1265">
        <v>8</v>
      </c>
      <c r="W1265">
        <v>6.31</v>
      </c>
      <c r="X1265">
        <v>7.17</v>
      </c>
    </row>
    <row r="1266" spans="1:24" x14ac:dyDescent="0.25">
      <c r="A1266" t="s">
        <v>2679</v>
      </c>
      <c r="B1266" t="s">
        <v>131</v>
      </c>
      <c r="C1266">
        <v>23</v>
      </c>
      <c r="D1266" t="s">
        <v>26</v>
      </c>
      <c r="E1266" t="s">
        <v>54</v>
      </c>
      <c r="F1266">
        <v>7.12</v>
      </c>
      <c r="G1266">
        <v>0</v>
      </c>
      <c r="H1266">
        <v>82.25</v>
      </c>
      <c r="I1266" t="s">
        <v>170</v>
      </c>
      <c r="J1266" t="s">
        <v>2025</v>
      </c>
      <c r="K1266" t="s">
        <v>30</v>
      </c>
      <c r="L1266" t="s">
        <v>51</v>
      </c>
      <c r="M1266" t="s">
        <v>50</v>
      </c>
      <c r="N1266" t="s">
        <v>31</v>
      </c>
      <c r="O1266">
        <v>9.99</v>
      </c>
      <c r="P1266" t="s">
        <v>45</v>
      </c>
      <c r="Q1266">
        <v>7.28</v>
      </c>
      <c r="R1266">
        <v>9.0399999999999991</v>
      </c>
      <c r="S1266">
        <v>7.57</v>
      </c>
      <c r="T1266">
        <v>7.6</v>
      </c>
      <c r="U1266">
        <v>6.73</v>
      </c>
      <c r="V1266">
        <v>6.02</v>
      </c>
      <c r="W1266">
        <v>6.47</v>
      </c>
      <c r="X1266">
        <v>6.29</v>
      </c>
    </row>
    <row r="1267" spans="1:24" x14ac:dyDescent="0.25">
      <c r="A1267" t="s">
        <v>2680</v>
      </c>
      <c r="B1267" t="s">
        <v>2681</v>
      </c>
      <c r="C1267">
        <v>18</v>
      </c>
      <c r="D1267" t="s">
        <v>41</v>
      </c>
      <c r="E1267" t="s">
        <v>68</v>
      </c>
      <c r="F1267">
        <v>6.88</v>
      </c>
      <c r="G1267">
        <v>0</v>
      </c>
      <c r="H1267">
        <v>68.510000000000005</v>
      </c>
      <c r="I1267" t="s">
        <v>1334</v>
      </c>
      <c r="J1267" t="s">
        <v>2254</v>
      </c>
      <c r="K1267" t="s">
        <v>38</v>
      </c>
      <c r="M1267" t="s">
        <v>50</v>
      </c>
      <c r="N1267" t="s">
        <v>31</v>
      </c>
      <c r="O1267">
        <v>11.76</v>
      </c>
      <c r="P1267" t="s">
        <v>57</v>
      </c>
      <c r="Q1267">
        <v>6.56</v>
      </c>
      <c r="R1267">
        <v>7.08</v>
      </c>
      <c r="S1267">
        <v>6.81</v>
      </c>
      <c r="T1267">
        <v>7.31</v>
      </c>
      <c r="U1267">
        <v>5.81</v>
      </c>
      <c r="V1267">
        <v>7.28</v>
      </c>
      <c r="W1267">
        <v>6.28</v>
      </c>
      <c r="X1267">
        <v>7.91</v>
      </c>
    </row>
    <row r="1268" spans="1:24" x14ac:dyDescent="0.25">
      <c r="A1268" t="s">
        <v>2682</v>
      </c>
      <c r="B1268" t="s">
        <v>2683</v>
      </c>
      <c r="C1268">
        <v>21</v>
      </c>
      <c r="D1268" t="s">
        <v>41</v>
      </c>
      <c r="E1268" t="s">
        <v>35</v>
      </c>
      <c r="F1268">
        <v>7.61</v>
      </c>
      <c r="G1268">
        <v>1</v>
      </c>
      <c r="H1268">
        <v>64.989999999999995</v>
      </c>
      <c r="I1268" t="s">
        <v>115</v>
      </c>
      <c r="J1268" t="s">
        <v>2684</v>
      </c>
      <c r="K1268" t="s">
        <v>38</v>
      </c>
      <c r="M1268" t="s">
        <v>50</v>
      </c>
      <c r="N1268" t="s">
        <v>85</v>
      </c>
      <c r="O1268">
        <v>9.5500000000000007</v>
      </c>
      <c r="P1268" t="s">
        <v>93</v>
      </c>
      <c r="Q1268">
        <v>8.1999999999999993</v>
      </c>
      <c r="R1268">
        <v>7.08</v>
      </c>
      <c r="S1268">
        <v>7.31</v>
      </c>
      <c r="T1268">
        <v>7.32</v>
      </c>
      <c r="U1268">
        <v>7.77</v>
      </c>
      <c r="V1268">
        <v>8.1199999999999992</v>
      </c>
      <c r="W1268">
        <v>7.63</v>
      </c>
      <c r="X1268">
        <v>7.48</v>
      </c>
    </row>
    <row r="1269" spans="1:24" x14ac:dyDescent="0.25">
      <c r="A1269" t="s">
        <v>2685</v>
      </c>
      <c r="B1269" t="s">
        <v>53</v>
      </c>
      <c r="C1269">
        <v>22</v>
      </c>
      <c r="D1269" t="s">
        <v>26</v>
      </c>
      <c r="E1269" t="s">
        <v>54</v>
      </c>
      <c r="F1269">
        <v>7.12</v>
      </c>
      <c r="G1269">
        <v>1</v>
      </c>
      <c r="H1269">
        <v>68.599999999999994</v>
      </c>
      <c r="I1269" t="s">
        <v>48</v>
      </c>
      <c r="J1269" t="s">
        <v>785</v>
      </c>
      <c r="K1269" t="s">
        <v>30</v>
      </c>
      <c r="L1269" t="s">
        <v>31</v>
      </c>
      <c r="M1269" t="s">
        <v>32</v>
      </c>
      <c r="O1269">
        <v>0</v>
      </c>
      <c r="Q1269">
        <v>7.67</v>
      </c>
      <c r="R1269">
        <v>8.07</v>
      </c>
      <c r="S1269">
        <v>7.94</v>
      </c>
      <c r="T1269">
        <v>6.94</v>
      </c>
      <c r="U1269">
        <v>5.75</v>
      </c>
      <c r="V1269">
        <v>6</v>
      </c>
      <c r="W1269">
        <v>7.27</v>
      </c>
      <c r="X1269">
        <v>7.34</v>
      </c>
    </row>
    <row r="1270" spans="1:24" x14ac:dyDescent="0.25">
      <c r="A1270" t="s">
        <v>2686</v>
      </c>
      <c r="B1270" t="s">
        <v>2687</v>
      </c>
      <c r="C1270">
        <v>18</v>
      </c>
      <c r="D1270" t="s">
        <v>26</v>
      </c>
      <c r="E1270" t="s">
        <v>35</v>
      </c>
      <c r="F1270">
        <v>6.82</v>
      </c>
      <c r="G1270">
        <v>2</v>
      </c>
      <c r="H1270">
        <v>86.08</v>
      </c>
      <c r="I1270" t="s">
        <v>1394</v>
      </c>
      <c r="J1270" t="s">
        <v>2688</v>
      </c>
      <c r="K1270" t="s">
        <v>38</v>
      </c>
      <c r="M1270" t="s">
        <v>50</v>
      </c>
      <c r="N1270" t="s">
        <v>45</v>
      </c>
      <c r="O1270">
        <v>3.66</v>
      </c>
      <c r="P1270" t="s">
        <v>45</v>
      </c>
      <c r="Q1270">
        <v>7.95</v>
      </c>
      <c r="R1270">
        <v>5.81</v>
      </c>
      <c r="S1270">
        <v>6.79</v>
      </c>
      <c r="T1270">
        <v>7.58</v>
      </c>
      <c r="U1270">
        <v>7.77</v>
      </c>
      <c r="V1270">
        <v>5.16</v>
      </c>
      <c r="W1270">
        <v>7.74</v>
      </c>
      <c r="X1270">
        <v>5.76</v>
      </c>
    </row>
    <row r="1271" spans="1:24" x14ac:dyDescent="0.25">
      <c r="A1271" t="s">
        <v>2689</v>
      </c>
      <c r="B1271" t="s">
        <v>200</v>
      </c>
      <c r="C1271">
        <v>22</v>
      </c>
      <c r="D1271" t="s">
        <v>26</v>
      </c>
      <c r="E1271" t="s">
        <v>35</v>
      </c>
      <c r="F1271">
        <v>7.23</v>
      </c>
      <c r="G1271">
        <v>1</v>
      </c>
      <c r="H1271">
        <v>94.12</v>
      </c>
      <c r="I1271" t="s">
        <v>83</v>
      </c>
      <c r="J1271" t="s">
        <v>2651</v>
      </c>
      <c r="K1271" t="s">
        <v>38</v>
      </c>
      <c r="M1271" t="s">
        <v>50</v>
      </c>
      <c r="N1271" t="s">
        <v>51</v>
      </c>
      <c r="O1271">
        <v>16.7</v>
      </c>
      <c r="P1271" t="s">
        <v>57</v>
      </c>
      <c r="Q1271">
        <v>7.72</v>
      </c>
      <c r="R1271">
        <v>10</v>
      </c>
      <c r="S1271">
        <v>7.46</v>
      </c>
      <c r="T1271">
        <v>7.02</v>
      </c>
      <c r="U1271">
        <v>5.9</v>
      </c>
      <c r="V1271">
        <v>5.1100000000000003</v>
      </c>
      <c r="W1271">
        <v>8.17</v>
      </c>
      <c r="X1271">
        <v>6.45</v>
      </c>
    </row>
    <row r="1272" spans="1:24" x14ac:dyDescent="0.25">
      <c r="A1272" t="s">
        <v>2690</v>
      </c>
      <c r="B1272" t="s">
        <v>2691</v>
      </c>
      <c r="C1272">
        <v>22</v>
      </c>
      <c r="D1272" t="s">
        <v>41</v>
      </c>
      <c r="E1272" t="s">
        <v>54</v>
      </c>
      <c r="F1272">
        <v>6.84</v>
      </c>
      <c r="G1272">
        <v>2</v>
      </c>
      <c r="H1272">
        <v>71.7</v>
      </c>
      <c r="I1272" t="s">
        <v>264</v>
      </c>
      <c r="J1272" t="s">
        <v>2692</v>
      </c>
      <c r="K1272" t="s">
        <v>38</v>
      </c>
      <c r="M1272" t="s">
        <v>50</v>
      </c>
      <c r="N1272" t="s">
        <v>57</v>
      </c>
      <c r="O1272">
        <v>8.48</v>
      </c>
      <c r="P1272" t="s">
        <v>93</v>
      </c>
      <c r="Q1272">
        <v>7.61</v>
      </c>
      <c r="R1272">
        <v>6.23</v>
      </c>
      <c r="S1272">
        <v>6.07</v>
      </c>
      <c r="T1272">
        <v>7.67</v>
      </c>
      <c r="U1272">
        <v>6.75</v>
      </c>
      <c r="V1272">
        <v>5.07</v>
      </c>
      <c r="W1272">
        <v>8.7899999999999991</v>
      </c>
      <c r="X1272">
        <v>6.57</v>
      </c>
    </row>
    <row r="1273" spans="1:24" x14ac:dyDescent="0.25">
      <c r="A1273" t="s">
        <v>2693</v>
      </c>
      <c r="B1273" t="s">
        <v>178</v>
      </c>
      <c r="C1273">
        <v>21</v>
      </c>
      <c r="D1273" t="s">
        <v>41</v>
      </c>
      <c r="E1273" t="s">
        <v>42</v>
      </c>
      <c r="F1273">
        <v>8.07</v>
      </c>
      <c r="G1273">
        <v>0</v>
      </c>
      <c r="H1273">
        <v>63.35</v>
      </c>
      <c r="I1273" t="s">
        <v>928</v>
      </c>
      <c r="J1273" t="s">
        <v>929</v>
      </c>
      <c r="K1273" t="s">
        <v>30</v>
      </c>
      <c r="L1273" t="s">
        <v>57</v>
      </c>
      <c r="M1273" t="s">
        <v>32</v>
      </c>
      <c r="O1273">
        <v>0</v>
      </c>
      <c r="Q1273">
        <v>7.59</v>
      </c>
      <c r="R1273">
        <v>8.42</v>
      </c>
      <c r="S1273">
        <v>8.4600000000000009</v>
      </c>
      <c r="T1273">
        <v>8.34</v>
      </c>
      <c r="U1273">
        <v>7.87</v>
      </c>
      <c r="V1273">
        <v>9.09</v>
      </c>
      <c r="W1273">
        <v>7.44</v>
      </c>
      <c r="X1273">
        <v>7.33</v>
      </c>
    </row>
    <row r="1274" spans="1:24" x14ac:dyDescent="0.25">
      <c r="A1274" t="s">
        <v>2694</v>
      </c>
      <c r="B1274" t="s">
        <v>2695</v>
      </c>
      <c r="C1274">
        <v>20</v>
      </c>
      <c r="D1274" t="s">
        <v>26</v>
      </c>
      <c r="E1274" t="s">
        <v>54</v>
      </c>
      <c r="F1274">
        <v>6.67</v>
      </c>
      <c r="G1274">
        <v>1</v>
      </c>
      <c r="H1274">
        <v>67.03</v>
      </c>
      <c r="I1274" t="s">
        <v>289</v>
      </c>
      <c r="J1274" t="s">
        <v>856</v>
      </c>
      <c r="K1274" t="s">
        <v>38</v>
      </c>
      <c r="M1274" t="s">
        <v>50</v>
      </c>
      <c r="N1274" t="s">
        <v>45</v>
      </c>
      <c r="O1274">
        <v>5.46</v>
      </c>
      <c r="P1274" t="s">
        <v>61</v>
      </c>
      <c r="Q1274">
        <v>6.47</v>
      </c>
      <c r="R1274">
        <v>8.1300000000000008</v>
      </c>
      <c r="S1274">
        <v>6.41</v>
      </c>
      <c r="T1274">
        <v>9.06</v>
      </c>
      <c r="U1274">
        <v>5.36</v>
      </c>
      <c r="V1274">
        <v>6.04</v>
      </c>
      <c r="W1274">
        <v>6.84</v>
      </c>
      <c r="X1274">
        <v>5.0199999999999996</v>
      </c>
    </row>
    <row r="1275" spans="1:24" x14ac:dyDescent="0.25">
      <c r="A1275" t="s">
        <v>2696</v>
      </c>
      <c r="B1275" t="s">
        <v>244</v>
      </c>
      <c r="C1275">
        <v>18</v>
      </c>
      <c r="D1275" t="s">
        <v>41</v>
      </c>
      <c r="E1275" t="s">
        <v>68</v>
      </c>
      <c r="F1275">
        <v>7.05</v>
      </c>
      <c r="G1275">
        <v>1</v>
      </c>
      <c r="H1275">
        <v>71.47</v>
      </c>
      <c r="I1275" t="s">
        <v>527</v>
      </c>
      <c r="J1275" t="s">
        <v>464</v>
      </c>
      <c r="K1275" t="s">
        <v>30</v>
      </c>
      <c r="L1275" t="s">
        <v>71</v>
      </c>
      <c r="M1275" t="s">
        <v>32</v>
      </c>
      <c r="O1275">
        <v>0</v>
      </c>
      <c r="Q1275">
        <v>7.57</v>
      </c>
      <c r="R1275">
        <v>6.62</v>
      </c>
      <c r="S1275">
        <v>8.32</v>
      </c>
      <c r="T1275">
        <v>6.71</v>
      </c>
      <c r="U1275">
        <v>6.05</v>
      </c>
      <c r="V1275">
        <v>6.99</v>
      </c>
      <c r="W1275">
        <v>6.18</v>
      </c>
      <c r="X1275">
        <v>7.94</v>
      </c>
    </row>
    <row r="1276" spans="1:24" x14ac:dyDescent="0.25">
      <c r="A1276" t="s">
        <v>2697</v>
      </c>
      <c r="B1276" t="s">
        <v>2698</v>
      </c>
      <c r="C1276">
        <v>18</v>
      </c>
      <c r="D1276" t="s">
        <v>26</v>
      </c>
      <c r="E1276" t="s">
        <v>68</v>
      </c>
      <c r="F1276">
        <v>7.03</v>
      </c>
      <c r="G1276">
        <v>1</v>
      </c>
      <c r="H1276">
        <v>92.22</v>
      </c>
      <c r="I1276" t="s">
        <v>254</v>
      </c>
      <c r="J1276" t="s">
        <v>1258</v>
      </c>
      <c r="K1276" t="s">
        <v>30</v>
      </c>
      <c r="L1276" t="s">
        <v>45</v>
      </c>
      <c r="M1276" t="s">
        <v>50</v>
      </c>
      <c r="N1276" t="s">
        <v>45</v>
      </c>
      <c r="O1276">
        <v>8.09</v>
      </c>
      <c r="P1276" t="s">
        <v>57</v>
      </c>
      <c r="Q1276">
        <v>6.66</v>
      </c>
      <c r="R1276">
        <v>6.75</v>
      </c>
      <c r="S1276">
        <v>6.6</v>
      </c>
      <c r="T1276">
        <v>9.52</v>
      </c>
      <c r="U1276">
        <v>6.92</v>
      </c>
      <c r="V1276">
        <v>6.7</v>
      </c>
      <c r="W1276">
        <v>7.08</v>
      </c>
      <c r="X1276">
        <v>6.03</v>
      </c>
    </row>
    <row r="1277" spans="1:24" x14ac:dyDescent="0.25">
      <c r="A1277" t="s">
        <v>2699</v>
      </c>
      <c r="B1277" t="s">
        <v>2700</v>
      </c>
      <c r="C1277">
        <v>21</v>
      </c>
      <c r="D1277" t="s">
        <v>41</v>
      </c>
      <c r="E1277" t="s">
        <v>68</v>
      </c>
      <c r="F1277">
        <v>6.28</v>
      </c>
      <c r="G1277">
        <v>0</v>
      </c>
      <c r="H1277">
        <v>78.56</v>
      </c>
      <c r="I1277" t="s">
        <v>380</v>
      </c>
      <c r="J1277" t="s">
        <v>173</v>
      </c>
      <c r="K1277" t="s">
        <v>30</v>
      </c>
      <c r="L1277" t="s">
        <v>45</v>
      </c>
      <c r="M1277" t="s">
        <v>32</v>
      </c>
      <c r="O1277">
        <v>0</v>
      </c>
      <c r="Q1277">
        <v>6.35</v>
      </c>
      <c r="R1277">
        <v>7.03</v>
      </c>
      <c r="S1277">
        <v>6.95</v>
      </c>
      <c r="T1277">
        <v>5.42</v>
      </c>
      <c r="U1277">
        <v>6.06</v>
      </c>
      <c r="V1277">
        <v>6.44</v>
      </c>
      <c r="W1277">
        <v>4.96</v>
      </c>
      <c r="X1277">
        <v>7.05</v>
      </c>
    </row>
    <row r="1278" spans="1:24" x14ac:dyDescent="0.25">
      <c r="A1278" t="s">
        <v>2701</v>
      </c>
      <c r="B1278" t="s">
        <v>240</v>
      </c>
      <c r="C1278">
        <v>19</v>
      </c>
      <c r="D1278" t="s">
        <v>41</v>
      </c>
      <c r="E1278" t="s">
        <v>27</v>
      </c>
      <c r="F1278">
        <v>6.53</v>
      </c>
      <c r="G1278">
        <v>2</v>
      </c>
      <c r="H1278">
        <v>97.96</v>
      </c>
      <c r="I1278" t="s">
        <v>83</v>
      </c>
      <c r="J1278" t="s">
        <v>262</v>
      </c>
      <c r="K1278" t="s">
        <v>38</v>
      </c>
      <c r="M1278" t="s">
        <v>32</v>
      </c>
      <c r="O1278">
        <v>0</v>
      </c>
      <c r="Q1278">
        <v>7.41</v>
      </c>
      <c r="R1278">
        <v>7.92</v>
      </c>
      <c r="S1278">
        <v>5.07</v>
      </c>
      <c r="T1278">
        <v>6.18</v>
      </c>
      <c r="U1278">
        <v>6.57</v>
      </c>
      <c r="V1278">
        <v>6.19</v>
      </c>
      <c r="W1278">
        <v>5.45</v>
      </c>
      <c r="X1278">
        <v>7.42</v>
      </c>
    </row>
    <row r="1279" spans="1:24" x14ac:dyDescent="0.25">
      <c r="A1279" t="s">
        <v>2702</v>
      </c>
      <c r="B1279" t="s">
        <v>2703</v>
      </c>
      <c r="C1279">
        <v>19</v>
      </c>
      <c r="D1279" t="s">
        <v>41</v>
      </c>
      <c r="E1279" t="s">
        <v>54</v>
      </c>
      <c r="F1279">
        <v>7.11</v>
      </c>
      <c r="G1279">
        <v>0</v>
      </c>
      <c r="H1279">
        <v>71.709999999999994</v>
      </c>
      <c r="I1279" t="s">
        <v>59</v>
      </c>
      <c r="J1279" t="s">
        <v>349</v>
      </c>
      <c r="K1279" t="s">
        <v>30</v>
      </c>
      <c r="L1279" t="s">
        <v>31</v>
      </c>
      <c r="M1279" t="s">
        <v>50</v>
      </c>
      <c r="N1279" t="s">
        <v>71</v>
      </c>
      <c r="O1279">
        <v>5.96</v>
      </c>
      <c r="P1279" t="s">
        <v>45</v>
      </c>
      <c r="Q1279">
        <v>7.05</v>
      </c>
      <c r="R1279">
        <v>7.08</v>
      </c>
      <c r="S1279">
        <v>9.01</v>
      </c>
      <c r="T1279">
        <v>6.79</v>
      </c>
      <c r="U1279">
        <v>7.28</v>
      </c>
      <c r="V1279">
        <v>5.37</v>
      </c>
      <c r="W1279">
        <v>6.97</v>
      </c>
      <c r="X1279">
        <v>7.33</v>
      </c>
    </row>
    <row r="1280" spans="1:24" x14ac:dyDescent="0.25">
      <c r="A1280" t="s">
        <v>2704</v>
      </c>
      <c r="B1280" t="s">
        <v>2705</v>
      </c>
      <c r="C1280">
        <v>21</v>
      </c>
      <c r="D1280" t="s">
        <v>26</v>
      </c>
      <c r="E1280" t="s">
        <v>27</v>
      </c>
      <c r="F1280">
        <v>7.07</v>
      </c>
      <c r="G1280">
        <v>1</v>
      </c>
      <c r="H1280">
        <v>77.209999999999994</v>
      </c>
      <c r="I1280" t="s">
        <v>59</v>
      </c>
      <c r="J1280" t="s">
        <v>2265</v>
      </c>
      <c r="K1280" t="s">
        <v>30</v>
      </c>
      <c r="L1280" t="s">
        <v>45</v>
      </c>
      <c r="M1280" t="s">
        <v>50</v>
      </c>
      <c r="N1280" t="s">
        <v>51</v>
      </c>
      <c r="O1280">
        <v>12.97</v>
      </c>
      <c r="P1280" t="s">
        <v>45</v>
      </c>
      <c r="Q1280">
        <v>8.0399999999999991</v>
      </c>
      <c r="R1280">
        <v>6.19</v>
      </c>
      <c r="S1280">
        <v>8.75</v>
      </c>
      <c r="T1280">
        <v>5.03</v>
      </c>
      <c r="U1280">
        <v>6.45</v>
      </c>
      <c r="V1280">
        <v>7.62</v>
      </c>
      <c r="W1280">
        <v>8.18</v>
      </c>
      <c r="X1280">
        <v>6.32</v>
      </c>
    </row>
    <row r="1281" spans="1:24" x14ac:dyDescent="0.25">
      <c r="A1281" t="s">
        <v>2706</v>
      </c>
      <c r="B1281" t="s">
        <v>200</v>
      </c>
      <c r="C1281">
        <v>21</v>
      </c>
      <c r="D1281" t="s">
        <v>26</v>
      </c>
      <c r="E1281" t="s">
        <v>42</v>
      </c>
      <c r="F1281">
        <v>7.08</v>
      </c>
      <c r="G1281">
        <v>3</v>
      </c>
      <c r="H1281">
        <v>73.41</v>
      </c>
      <c r="I1281" t="s">
        <v>691</v>
      </c>
      <c r="J1281" t="s">
        <v>692</v>
      </c>
      <c r="K1281" t="s">
        <v>38</v>
      </c>
      <c r="M1281" t="s">
        <v>50</v>
      </c>
      <c r="N1281" t="s">
        <v>85</v>
      </c>
      <c r="O1281">
        <v>4.1399999999999997</v>
      </c>
      <c r="P1281" t="s">
        <v>45</v>
      </c>
      <c r="Q1281">
        <v>5.87</v>
      </c>
      <c r="R1281">
        <v>7.62</v>
      </c>
      <c r="S1281">
        <v>7.63</v>
      </c>
      <c r="T1281">
        <v>6.2</v>
      </c>
      <c r="U1281">
        <v>7.9</v>
      </c>
      <c r="V1281">
        <v>6.37</v>
      </c>
      <c r="W1281">
        <v>7.25</v>
      </c>
      <c r="X1281">
        <v>7.82</v>
      </c>
    </row>
    <row r="1282" spans="1:24" x14ac:dyDescent="0.25">
      <c r="A1282" t="s">
        <v>2707</v>
      </c>
      <c r="B1282" t="s">
        <v>2708</v>
      </c>
      <c r="C1282">
        <v>21</v>
      </c>
      <c r="D1282" t="s">
        <v>26</v>
      </c>
      <c r="E1282" t="s">
        <v>35</v>
      </c>
      <c r="F1282">
        <v>6.84</v>
      </c>
      <c r="G1282">
        <v>2</v>
      </c>
      <c r="H1282">
        <v>95.25</v>
      </c>
      <c r="I1282" t="s">
        <v>115</v>
      </c>
      <c r="J1282" t="s">
        <v>305</v>
      </c>
      <c r="K1282" t="s">
        <v>30</v>
      </c>
      <c r="L1282" t="s">
        <v>51</v>
      </c>
      <c r="M1282" t="s">
        <v>50</v>
      </c>
      <c r="N1282" t="s">
        <v>57</v>
      </c>
      <c r="O1282">
        <v>8.58</v>
      </c>
      <c r="P1282" t="s">
        <v>45</v>
      </c>
      <c r="Q1282">
        <v>8.23</v>
      </c>
      <c r="R1282">
        <v>6.82</v>
      </c>
      <c r="S1282">
        <v>5.99</v>
      </c>
      <c r="T1282">
        <v>6.02</v>
      </c>
      <c r="U1282">
        <v>6.7</v>
      </c>
      <c r="V1282">
        <v>6.7</v>
      </c>
      <c r="W1282">
        <v>7.91</v>
      </c>
      <c r="X1282">
        <v>6.33</v>
      </c>
    </row>
    <row r="1283" spans="1:24" x14ac:dyDescent="0.25">
      <c r="A1283" t="s">
        <v>2709</v>
      </c>
      <c r="B1283" t="s">
        <v>114</v>
      </c>
      <c r="C1283">
        <v>18</v>
      </c>
      <c r="D1283" t="s">
        <v>41</v>
      </c>
      <c r="E1283" t="s">
        <v>78</v>
      </c>
      <c r="F1283">
        <v>6.57</v>
      </c>
      <c r="G1283">
        <v>1</v>
      </c>
      <c r="H1283">
        <v>69.010000000000005</v>
      </c>
      <c r="I1283" t="s">
        <v>197</v>
      </c>
      <c r="J1283" t="s">
        <v>812</v>
      </c>
      <c r="K1283" t="s">
        <v>30</v>
      </c>
      <c r="L1283" t="s">
        <v>51</v>
      </c>
      <c r="M1283" t="s">
        <v>50</v>
      </c>
      <c r="N1283" t="s">
        <v>71</v>
      </c>
      <c r="O1283">
        <v>9.2100000000000009</v>
      </c>
      <c r="P1283" t="s">
        <v>45</v>
      </c>
      <c r="Q1283">
        <v>4.99</v>
      </c>
      <c r="R1283">
        <v>8.07</v>
      </c>
      <c r="S1283">
        <v>7.71</v>
      </c>
      <c r="T1283">
        <v>6.71</v>
      </c>
      <c r="U1283">
        <v>5.58</v>
      </c>
      <c r="V1283">
        <v>7.6</v>
      </c>
      <c r="W1283">
        <v>4.92</v>
      </c>
      <c r="X1283">
        <v>6.98</v>
      </c>
    </row>
    <row r="1284" spans="1:24" x14ac:dyDescent="0.25">
      <c r="A1284" t="s">
        <v>2710</v>
      </c>
      <c r="B1284" t="s">
        <v>87</v>
      </c>
      <c r="C1284">
        <v>23</v>
      </c>
      <c r="D1284" t="s">
        <v>41</v>
      </c>
      <c r="E1284" t="s">
        <v>54</v>
      </c>
      <c r="F1284">
        <v>7.26</v>
      </c>
      <c r="G1284">
        <v>1</v>
      </c>
      <c r="H1284">
        <v>76.78</v>
      </c>
      <c r="I1284" t="s">
        <v>197</v>
      </c>
      <c r="J1284" t="s">
        <v>1265</v>
      </c>
      <c r="K1284" t="s">
        <v>30</v>
      </c>
      <c r="L1284" t="s">
        <v>85</v>
      </c>
      <c r="M1284" t="s">
        <v>50</v>
      </c>
      <c r="N1284" t="s">
        <v>71</v>
      </c>
      <c r="O1284">
        <v>11.25</v>
      </c>
      <c r="P1284" t="s">
        <v>61</v>
      </c>
      <c r="Q1284">
        <v>5.62</v>
      </c>
      <c r="R1284">
        <v>8.6999999999999993</v>
      </c>
      <c r="S1284">
        <v>8.08</v>
      </c>
      <c r="T1284">
        <v>5.84</v>
      </c>
      <c r="U1284">
        <v>7.47</v>
      </c>
      <c r="V1284">
        <v>7.84</v>
      </c>
      <c r="W1284">
        <v>7.16</v>
      </c>
      <c r="X1284">
        <v>7.33</v>
      </c>
    </row>
    <row r="1285" spans="1:24" x14ac:dyDescent="0.25">
      <c r="A1285" t="s">
        <v>2711</v>
      </c>
      <c r="B1285" t="s">
        <v>178</v>
      </c>
      <c r="C1285">
        <v>22</v>
      </c>
      <c r="D1285" t="s">
        <v>41</v>
      </c>
      <c r="E1285" t="s">
        <v>42</v>
      </c>
      <c r="F1285">
        <v>7.51</v>
      </c>
      <c r="G1285">
        <v>0</v>
      </c>
      <c r="H1285">
        <v>98.08</v>
      </c>
      <c r="I1285" t="s">
        <v>2712</v>
      </c>
      <c r="J1285" t="s">
        <v>2713</v>
      </c>
      <c r="K1285" t="s">
        <v>38</v>
      </c>
      <c r="M1285" t="s">
        <v>32</v>
      </c>
      <c r="O1285">
        <v>0</v>
      </c>
      <c r="Q1285">
        <v>8.5500000000000007</v>
      </c>
      <c r="R1285">
        <v>9.41</v>
      </c>
      <c r="S1285">
        <v>6.53</v>
      </c>
      <c r="T1285">
        <v>6.57</v>
      </c>
      <c r="U1285">
        <v>6.75</v>
      </c>
      <c r="V1285">
        <v>7.6</v>
      </c>
      <c r="W1285">
        <v>8.33</v>
      </c>
      <c r="X1285">
        <v>6.35</v>
      </c>
    </row>
    <row r="1286" spans="1:24" x14ac:dyDescent="0.25">
      <c r="A1286" t="s">
        <v>2714</v>
      </c>
      <c r="B1286" t="s">
        <v>2715</v>
      </c>
      <c r="C1286">
        <v>20</v>
      </c>
      <c r="D1286" t="s">
        <v>41</v>
      </c>
      <c r="E1286" t="s">
        <v>68</v>
      </c>
      <c r="F1286">
        <v>6.69</v>
      </c>
      <c r="G1286">
        <v>1</v>
      </c>
      <c r="H1286">
        <v>88.78</v>
      </c>
      <c r="I1286" t="s">
        <v>231</v>
      </c>
      <c r="J1286" t="s">
        <v>1467</v>
      </c>
      <c r="K1286" t="s">
        <v>30</v>
      </c>
      <c r="L1286" t="s">
        <v>85</v>
      </c>
      <c r="M1286" t="s">
        <v>32</v>
      </c>
      <c r="O1286">
        <v>0</v>
      </c>
      <c r="Q1286">
        <v>8.02</v>
      </c>
      <c r="R1286">
        <v>8.44</v>
      </c>
      <c r="S1286">
        <v>5.95</v>
      </c>
      <c r="T1286">
        <v>6.03</v>
      </c>
      <c r="U1286">
        <v>6.55</v>
      </c>
      <c r="V1286">
        <v>6.24</v>
      </c>
      <c r="W1286">
        <v>7.22</v>
      </c>
      <c r="X1286">
        <v>5.05</v>
      </c>
    </row>
    <row r="1287" spans="1:24" x14ac:dyDescent="0.25">
      <c r="A1287" s="1" t="s">
        <v>2716</v>
      </c>
      <c r="B1287" t="s">
        <v>2717</v>
      </c>
      <c r="C1287">
        <v>19</v>
      </c>
      <c r="D1287" t="s">
        <v>41</v>
      </c>
      <c r="E1287" t="s">
        <v>68</v>
      </c>
      <c r="F1287">
        <v>6.94</v>
      </c>
      <c r="G1287">
        <v>1</v>
      </c>
      <c r="H1287">
        <v>93.23</v>
      </c>
      <c r="I1287" t="s">
        <v>608</v>
      </c>
      <c r="J1287" t="s">
        <v>2718</v>
      </c>
      <c r="K1287" t="s">
        <v>38</v>
      </c>
      <c r="M1287" t="s">
        <v>32</v>
      </c>
      <c r="O1287">
        <v>0</v>
      </c>
      <c r="Q1287">
        <v>6.48</v>
      </c>
      <c r="R1287">
        <v>6.32</v>
      </c>
      <c r="S1287">
        <v>6.57</v>
      </c>
      <c r="T1287">
        <v>8.02</v>
      </c>
      <c r="U1287">
        <v>7.54</v>
      </c>
      <c r="V1287">
        <v>7.85</v>
      </c>
      <c r="W1287">
        <v>7.03</v>
      </c>
      <c r="X1287">
        <v>5.68</v>
      </c>
    </row>
    <row r="1288" spans="1:24" x14ac:dyDescent="0.25">
      <c r="A1288" t="s">
        <v>2719</v>
      </c>
      <c r="B1288" t="s">
        <v>240</v>
      </c>
      <c r="C1288">
        <v>19</v>
      </c>
      <c r="D1288" t="s">
        <v>41</v>
      </c>
      <c r="E1288" t="s">
        <v>54</v>
      </c>
      <c r="F1288">
        <v>7.18</v>
      </c>
      <c r="G1288">
        <v>1</v>
      </c>
      <c r="H1288">
        <v>98.45</v>
      </c>
      <c r="I1288" t="s">
        <v>251</v>
      </c>
      <c r="J1288" t="s">
        <v>248</v>
      </c>
      <c r="K1288" t="s">
        <v>30</v>
      </c>
      <c r="L1288" t="s">
        <v>51</v>
      </c>
      <c r="M1288" t="s">
        <v>50</v>
      </c>
      <c r="N1288" t="s">
        <v>45</v>
      </c>
      <c r="O1288">
        <v>17.36</v>
      </c>
      <c r="P1288" t="s">
        <v>61</v>
      </c>
      <c r="Q1288">
        <v>6.54</v>
      </c>
      <c r="R1288">
        <v>7.07</v>
      </c>
      <c r="S1288">
        <v>6.82</v>
      </c>
      <c r="T1288">
        <v>8.1999999999999993</v>
      </c>
      <c r="U1288">
        <v>7.7</v>
      </c>
      <c r="V1288">
        <v>6.83</v>
      </c>
      <c r="W1288">
        <v>6.09</v>
      </c>
      <c r="X1288">
        <v>8.19</v>
      </c>
    </row>
    <row r="1289" spans="1:24" x14ac:dyDescent="0.25">
      <c r="A1289" t="s">
        <v>2720</v>
      </c>
      <c r="B1289" t="s">
        <v>2721</v>
      </c>
      <c r="C1289">
        <v>19</v>
      </c>
      <c r="D1289" t="s">
        <v>26</v>
      </c>
      <c r="E1289" t="s">
        <v>35</v>
      </c>
      <c r="F1289">
        <v>6.88</v>
      </c>
      <c r="G1289">
        <v>2</v>
      </c>
      <c r="H1289">
        <v>97.06</v>
      </c>
      <c r="I1289" t="s">
        <v>83</v>
      </c>
      <c r="J1289" t="s">
        <v>354</v>
      </c>
      <c r="K1289" t="s">
        <v>30</v>
      </c>
      <c r="L1289" t="s">
        <v>51</v>
      </c>
      <c r="M1289" t="s">
        <v>32</v>
      </c>
      <c r="O1289">
        <v>0</v>
      </c>
      <c r="Q1289">
        <v>5.82</v>
      </c>
      <c r="R1289">
        <v>4.96</v>
      </c>
      <c r="S1289">
        <v>6.73</v>
      </c>
      <c r="T1289">
        <v>7.72</v>
      </c>
      <c r="U1289">
        <v>8.5</v>
      </c>
      <c r="V1289">
        <v>7.07</v>
      </c>
      <c r="W1289">
        <v>8.6300000000000008</v>
      </c>
      <c r="X1289">
        <v>5.62</v>
      </c>
    </row>
    <row r="1290" spans="1:24" x14ac:dyDescent="0.25">
      <c r="A1290" t="s">
        <v>2722</v>
      </c>
      <c r="B1290" t="s">
        <v>2723</v>
      </c>
      <c r="C1290">
        <v>21</v>
      </c>
      <c r="D1290" t="s">
        <v>41</v>
      </c>
      <c r="E1290" t="s">
        <v>54</v>
      </c>
      <c r="F1290">
        <v>7.18</v>
      </c>
      <c r="G1290">
        <v>1</v>
      </c>
      <c r="H1290">
        <v>65.02</v>
      </c>
      <c r="I1290" t="s">
        <v>2371</v>
      </c>
      <c r="J1290" t="s">
        <v>833</v>
      </c>
      <c r="K1290" t="s">
        <v>38</v>
      </c>
      <c r="M1290" t="s">
        <v>50</v>
      </c>
      <c r="N1290" t="s">
        <v>31</v>
      </c>
      <c r="O1290">
        <v>10.11</v>
      </c>
      <c r="P1290" t="s">
        <v>61</v>
      </c>
      <c r="Q1290">
        <v>5.56</v>
      </c>
      <c r="R1290">
        <v>6.56</v>
      </c>
      <c r="S1290">
        <v>7.31</v>
      </c>
      <c r="T1290">
        <v>6.79</v>
      </c>
      <c r="U1290">
        <v>7.2</v>
      </c>
      <c r="V1290">
        <v>8.23</v>
      </c>
      <c r="W1290">
        <v>6.48</v>
      </c>
      <c r="X1290">
        <v>9.34</v>
      </c>
    </row>
    <row r="1291" spans="1:24" x14ac:dyDescent="0.25">
      <c r="A1291" t="s">
        <v>2724</v>
      </c>
      <c r="B1291" t="s">
        <v>2725</v>
      </c>
      <c r="C1291">
        <v>19</v>
      </c>
      <c r="D1291" t="s">
        <v>26</v>
      </c>
      <c r="E1291" t="s">
        <v>35</v>
      </c>
      <c r="F1291">
        <v>8.0399999999999991</v>
      </c>
      <c r="G1291">
        <v>1</v>
      </c>
      <c r="H1291">
        <v>66.56</v>
      </c>
      <c r="I1291" t="s">
        <v>83</v>
      </c>
      <c r="J1291" t="s">
        <v>2726</v>
      </c>
      <c r="K1291" t="s">
        <v>30</v>
      </c>
      <c r="L1291" t="s">
        <v>51</v>
      </c>
      <c r="M1291" t="s">
        <v>32</v>
      </c>
      <c r="O1291">
        <v>0</v>
      </c>
      <c r="Q1291">
        <v>8.27</v>
      </c>
      <c r="R1291">
        <v>7.56</v>
      </c>
      <c r="S1291">
        <v>6.66</v>
      </c>
      <c r="T1291">
        <v>9.41</v>
      </c>
      <c r="U1291">
        <v>7.65</v>
      </c>
      <c r="V1291">
        <v>8.98</v>
      </c>
      <c r="W1291">
        <v>8.35</v>
      </c>
      <c r="X1291">
        <v>7.46</v>
      </c>
    </row>
    <row r="1292" spans="1:24" x14ac:dyDescent="0.25">
      <c r="A1292" t="s">
        <v>2727</v>
      </c>
      <c r="B1292" t="s">
        <v>77</v>
      </c>
      <c r="C1292">
        <v>19</v>
      </c>
      <c r="D1292" t="s">
        <v>26</v>
      </c>
      <c r="E1292" t="s">
        <v>27</v>
      </c>
      <c r="F1292">
        <v>6.63</v>
      </c>
      <c r="G1292">
        <v>0</v>
      </c>
      <c r="H1292">
        <v>99.38</v>
      </c>
      <c r="I1292" t="s">
        <v>141</v>
      </c>
      <c r="J1292" t="s">
        <v>201</v>
      </c>
      <c r="K1292" t="s">
        <v>38</v>
      </c>
      <c r="M1292" t="s">
        <v>50</v>
      </c>
      <c r="N1292" t="s">
        <v>45</v>
      </c>
      <c r="O1292">
        <v>14.33</v>
      </c>
      <c r="P1292" t="s">
        <v>45</v>
      </c>
      <c r="Q1292">
        <v>6.31</v>
      </c>
      <c r="R1292">
        <v>7.69</v>
      </c>
      <c r="S1292">
        <v>6.68</v>
      </c>
      <c r="T1292">
        <v>5.84</v>
      </c>
      <c r="U1292">
        <v>7.2</v>
      </c>
      <c r="V1292">
        <v>7.4</v>
      </c>
      <c r="W1292">
        <v>7.56</v>
      </c>
      <c r="X1292">
        <v>4.38</v>
      </c>
    </row>
    <row r="1293" spans="1:24" x14ac:dyDescent="0.25">
      <c r="A1293" t="s">
        <v>2728</v>
      </c>
      <c r="B1293" t="s">
        <v>363</v>
      </c>
      <c r="C1293">
        <v>19</v>
      </c>
      <c r="D1293" t="s">
        <v>26</v>
      </c>
      <c r="E1293" t="s">
        <v>35</v>
      </c>
      <c r="F1293">
        <v>7.15</v>
      </c>
      <c r="G1293">
        <v>1</v>
      </c>
      <c r="H1293">
        <v>60.77</v>
      </c>
      <c r="I1293" t="s">
        <v>875</v>
      </c>
      <c r="J1293" t="s">
        <v>60</v>
      </c>
      <c r="K1293" t="s">
        <v>30</v>
      </c>
      <c r="L1293" t="s">
        <v>45</v>
      </c>
      <c r="M1293" t="s">
        <v>32</v>
      </c>
      <c r="O1293">
        <v>0</v>
      </c>
      <c r="Q1293">
        <v>8.43</v>
      </c>
      <c r="R1293">
        <v>6.39</v>
      </c>
      <c r="S1293">
        <v>7.33</v>
      </c>
      <c r="T1293">
        <v>6.55</v>
      </c>
      <c r="U1293">
        <v>7.75</v>
      </c>
      <c r="V1293">
        <v>5.88</v>
      </c>
      <c r="W1293">
        <v>7.74</v>
      </c>
      <c r="X1293">
        <v>7.11</v>
      </c>
    </row>
    <row r="1294" spans="1:24" x14ac:dyDescent="0.25">
      <c r="A1294" t="s">
        <v>2729</v>
      </c>
      <c r="B1294" t="s">
        <v>2730</v>
      </c>
      <c r="C1294">
        <v>23</v>
      </c>
      <c r="D1294" t="s">
        <v>26</v>
      </c>
      <c r="E1294" t="s">
        <v>78</v>
      </c>
      <c r="F1294">
        <v>6.09</v>
      </c>
      <c r="G1294">
        <v>2</v>
      </c>
      <c r="H1294">
        <v>94.9</v>
      </c>
      <c r="I1294" t="s">
        <v>55</v>
      </c>
      <c r="J1294" t="s">
        <v>2731</v>
      </c>
      <c r="K1294" t="s">
        <v>38</v>
      </c>
      <c r="M1294" t="s">
        <v>50</v>
      </c>
      <c r="N1294" t="s">
        <v>45</v>
      </c>
      <c r="O1294">
        <v>13.77</v>
      </c>
      <c r="P1294" t="s">
        <v>45</v>
      </c>
      <c r="Q1294">
        <v>5.36</v>
      </c>
      <c r="R1294">
        <v>6.79</v>
      </c>
      <c r="S1294">
        <v>6.83</v>
      </c>
      <c r="T1294">
        <v>6.25</v>
      </c>
      <c r="U1294">
        <v>5.59</v>
      </c>
      <c r="V1294">
        <v>6.23</v>
      </c>
      <c r="W1294">
        <v>6.05</v>
      </c>
      <c r="X1294">
        <v>5.61</v>
      </c>
    </row>
    <row r="1295" spans="1:24" x14ac:dyDescent="0.25">
      <c r="A1295" t="s">
        <v>2732</v>
      </c>
      <c r="B1295" t="s">
        <v>25</v>
      </c>
      <c r="C1295">
        <v>19</v>
      </c>
      <c r="D1295" t="s">
        <v>26</v>
      </c>
      <c r="E1295" t="s">
        <v>27</v>
      </c>
      <c r="F1295">
        <v>7.24</v>
      </c>
      <c r="G1295">
        <v>0</v>
      </c>
      <c r="H1295">
        <v>60.43</v>
      </c>
      <c r="I1295" t="s">
        <v>604</v>
      </c>
      <c r="J1295" t="s">
        <v>1605</v>
      </c>
      <c r="K1295" t="s">
        <v>30</v>
      </c>
      <c r="L1295" t="s">
        <v>57</v>
      </c>
      <c r="M1295" t="s">
        <v>32</v>
      </c>
      <c r="O1295">
        <v>0</v>
      </c>
      <c r="Q1295">
        <v>7.35</v>
      </c>
      <c r="R1295">
        <v>9.07</v>
      </c>
      <c r="S1295">
        <v>6.76</v>
      </c>
      <c r="T1295">
        <v>6.82</v>
      </c>
      <c r="U1295">
        <v>6.13</v>
      </c>
      <c r="V1295">
        <v>7.48</v>
      </c>
      <c r="W1295">
        <v>6.33</v>
      </c>
      <c r="X1295">
        <v>8.02</v>
      </c>
    </row>
    <row r="1296" spans="1:24" x14ac:dyDescent="0.25">
      <c r="A1296" t="s">
        <v>2733</v>
      </c>
      <c r="B1296" t="s">
        <v>166</v>
      </c>
      <c r="C1296">
        <v>22</v>
      </c>
      <c r="D1296" t="s">
        <v>41</v>
      </c>
      <c r="E1296" t="s">
        <v>42</v>
      </c>
      <c r="F1296">
        <v>6.83</v>
      </c>
      <c r="G1296">
        <v>1</v>
      </c>
      <c r="H1296">
        <v>84.05</v>
      </c>
      <c r="I1296" t="s">
        <v>83</v>
      </c>
      <c r="J1296" t="s">
        <v>885</v>
      </c>
      <c r="K1296" t="s">
        <v>38</v>
      </c>
      <c r="M1296" t="s">
        <v>50</v>
      </c>
      <c r="N1296" t="s">
        <v>85</v>
      </c>
      <c r="O1296">
        <v>12.56</v>
      </c>
      <c r="P1296" t="s">
        <v>57</v>
      </c>
      <c r="Q1296">
        <v>8.73</v>
      </c>
      <c r="R1296">
        <v>7.67</v>
      </c>
      <c r="S1296">
        <v>6.75</v>
      </c>
      <c r="T1296">
        <v>6.76</v>
      </c>
      <c r="U1296">
        <v>4.78</v>
      </c>
      <c r="V1296">
        <v>6.15</v>
      </c>
      <c r="W1296">
        <v>6.65</v>
      </c>
      <c r="X1296">
        <v>7.18</v>
      </c>
    </row>
    <row r="1297" spans="1:24" x14ac:dyDescent="0.25">
      <c r="A1297" t="s">
        <v>2734</v>
      </c>
      <c r="B1297" t="s">
        <v>53</v>
      </c>
      <c r="C1297">
        <v>18</v>
      </c>
      <c r="D1297" t="s">
        <v>26</v>
      </c>
      <c r="E1297" t="s">
        <v>27</v>
      </c>
      <c r="F1297">
        <v>7.04</v>
      </c>
      <c r="G1297">
        <v>1</v>
      </c>
      <c r="H1297">
        <v>81.05</v>
      </c>
      <c r="I1297" t="s">
        <v>167</v>
      </c>
      <c r="J1297" t="s">
        <v>511</v>
      </c>
      <c r="K1297" t="s">
        <v>30</v>
      </c>
      <c r="L1297" t="s">
        <v>31</v>
      </c>
      <c r="M1297" t="s">
        <v>32</v>
      </c>
      <c r="O1297">
        <v>0</v>
      </c>
      <c r="Q1297">
        <v>6.59</v>
      </c>
      <c r="R1297">
        <v>5.62</v>
      </c>
      <c r="S1297">
        <v>6.3</v>
      </c>
      <c r="T1297">
        <v>7.58</v>
      </c>
      <c r="U1297">
        <v>7.68</v>
      </c>
      <c r="V1297">
        <v>7.41</v>
      </c>
      <c r="W1297">
        <v>8.3000000000000007</v>
      </c>
      <c r="X1297">
        <v>6.81</v>
      </c>
    </row>
    <row r="1298" spans="1:24" x14ac:dyDescent="0.25">
      <c r="A1298" t="s">
        <v>2735</v>
      </c>
      <c r="B1298" t="s">
        <v>240</v>
      </c>
      <c r="C1298">
        <v>23</v>
      </c>
      <c r="D1298" t="s">
        <v>41</v>
      </c>
      <c r="E1298" t="s">
        <v>54</v>
      </c>
      <c r="F1298">
        <v>6.71</v>
      </c>
      <c r="G1298">
        <v>0</v>
      </c>
      <c r="H1298">
        <v>84.81</v>
      </c>
      <c r="I1298" t="s">
        <v>447</v>
      </c>
      <c r="J1298" t="s">
        <v>726</v>
      </c>
      <c r="K1298" t="s">
        <v>38</v>
      </c>
      <c r="M1298" t="s">
        <v>50</v>
      </c>
      <c r="N1298" t="s">
        <v>31</v>
      </c>
      <c r="O1298">
        <v>8</v>
      </c>
      <c r="P1298" t="s">
        <v>93</v>
      </c>
      <c r="Q1298">
        <v>6.17</v>
      </c>
      <c r="R1298">
        <v>7.96</v>
      </c>
      <c r="S1298">
        <v>7.12</v>
      </c>
      <c r="T1298">
        <v>5.49</v>
      </c>
      <c r="U1298">
        <v>7.45</v>
      </c>
      <c r="V1298">
        <v>6.07</v>
      </c>
      <c r="W1298">
        <v>6.23</v>
      </c>
      <c r="X1298">
        <v>7.2</v>
      </c>
    </row>
    <row r="1299" spans="1:24" x14ac:dyDescent="0.25">
      <c r="A1299" t="s">
        <v>2736</v>
      </c>
      <c r="B1299" t="s">
        <v>244</v>
      </c>
      <c r="C1299">
        <v>21</v>
      </c>
      <c r="D1299" t="s">
        <v>41</v>
      </c>
      <c r="E1299" t="s">
        <v>78</v>
      </c>
      <c r="F1299">
        <v>7.09</v>
      </c>
      <c r="G1299">
        <v>0</v>
      </c>
      <c r="H1299">
        <v>62.32</v>
      </c>
      <c r="I1299" t="s">
        <v>96</v>
      </c>
      <c r="J1299" t="s">
        <v>627</v>
      </c>
      <c r="K1299" t="s">
        <v>38</v>
      </c>
      <c r="M1299" t="s">
        <v>32</v>
      </c>
      <c r="O1299">
        <v>0</v>
      </c>
      <c r="Q1299">
        <v>6.13</v>
      </c>
      <c r="R1299">
        <v>8.1300000000000008</v>
      </c>
      <c r="S1299">
        <v>5.81</v>
      </c>
      <c r="T1299">
        <v>8.64</v>
      </c>
      <c r="U1299">
        <v>6.1</v>
      </c>
      <c r="V1299">
        <v>7.64</v>
      </c>
      <c r="W1299">
        <v>6.67</v>
      </c>
      <c r="X1299">
        <v>7.6</v>
      </c>
    </row>
    <row r="1300" spans="1:24" x14ac:dyDescent="0.25">
      <c r="A1300" t="s">
        <v>2737</v>
      </c>
      <c r="B1300" t="s">
        <v>226</v>
      </c>
      <c r="C1300">
        <v>18</v>
      </c>
      <c r="D1300" t="s">
        <v>26</v>
      </c>
      <c r="E1300" t="s">
        <v>42</v>
      </c>
      <c r="F1300">
        <v>6.7</v>
      </c>
      <c r="G1300">
        <v>0</v>
      </c>
      <c r="H1300">
        <v>71.319999999999993</v>
      </c>
      <c r="I1300" t="s">
        <v>55</v>
      </c>
      <c r="J1300" t="s">
        <v>1002</v>
      </c>
      <c r="K1300" t="s">
        <v>38</v>
      </c>
      <c r="M1300" t="s">
        <v>50</v>
      </c>
      <c r="N1300" t="s">
        <v>57</v>
      </c>
      <c r="O1300">
        <v>11.66</v>
      </c>
      <c r="P1300" t="s">
        <v>45</v>
      </c>
      <c r="Q1300">
        <v>6.95</v>
      </c>
      <c r="R1300">
        <v>7.18</v>
      </c>
      <c r="S1300">
        <v>7.22</v>
      </c>
      <c r="T1300">
        <v>6.75</v>
      </c>
      <c r="U1300">
        <v>6.61</v>
      </c>
      <c r="V1300">
        <v>5.68</v>
      </c>
      <c r="W1300">
        <v>5.87</v>
      </c>
      <c r="X1300">
        <v>7.33</v>
      </c>
    </row>
    <row r="1301" spans="1:24" x14ac:dyDescent="0.25">
      <c r="A1301" t="s">
        <v>2738</v>
      </c>
      <c r="B1301" t="s">
        <v>2739</v>
      </c>
      <c r="C1301">
        <v>19</v>
      </c>
      <c r="D1301" t="s">
        <v>41</v>
      </c>
      <c r="E1301" t="s">
        <v>27</v>
      </c>
      <c r="F1301">
        <v>7.24</v>
      </c>
      <c r="G1301">
        <v>0</v>
      </c>
      <c r="H1301">
        <v>60.43</v>
      </c>
      <c r="I1301" t="s">
        <v>604</v>
      </c>
      <c r="J1301" t="s">
        <v>1605</v>
      </c>
      <c r="K1301" t="s">
        <v>30</v>
      </c>
      <c r="L1301" t="s">
        <v>57</v>
      </c>
      <c r="M1301" t="s">
        <v>32</v>
      </c>
      <c r="O1301">
        <v>0</v>
      </c>
      <c r="Q1301">
        <v>7.35</v>
      </c>
      <c r="R1301">
        <v>9.07</v>
      </c>
      <c r="S1301">
        <v>6.76</v>
      </c>
      <c r="T1301">
        <v>6.82</v>
      </c>
      <c r="U1301">
        <v>6.13</v>
      </c>
      <c r="V1301">
        <v>7.48</v>
      </c>
      <c r="W1301">
        <v>6.33</v>
      </c>
      <c r="X1301">
        <v>8.02</v>
      </c>
    </row>
    <row r="1302" spans="1:24" x14ac:dyDescent="0.25">
      <c r="A1302" t="s">
        <v>2740</v>
      </c>
      <c r="B1302" t="s">
        <v>2741</v>
      </c>
      <c r="C1302">
        <v>19</v>
      </c>
      <c r="D1302" t="s">
        <v>41</v>
      </c>
      <c r="E1302" t="s">
        <v>42</v>
      </c>
      <c r="F1302">
        <v>7.09</v>
      </c>
      <c r="G1302">
        <v>1</v>
      </c>
      <c r="H1302">
        <v>79.11</v>
      </c>
      <c r="I1302" t="s">
        <v>380</v>
      </c>
      <c r="J1302" t="s">
        <v>1702</v>
      </c>
      <c r="K1302" t="s">
        <v>38</v>
      </c>
      <c r="M1302" t="s">
        <v>32</v>
      </c>
      <c r="O1302">
        <v>0</v>
      </c>
      <c r="Q1302">
        <v>6.32</v>
      </c>
      <c r="R1302">
        <v>6.18</v>
      </c>
      <c r="S1302">
        <v>7.8</v>
      </c>
      <c r="T1302">
        <v>7.45</v>
      </c>
      <c r="U1302">
        <v>7.35</v>
      </c>
      <c r="V1302">
        <v>6.35</v>
      </c>
      <c r="W1302">
        <v>8.2899999999999991</v>
      </c>
      <c r="X1302">
        <v>7.01</v>
      </c>
    </row>
    <row r="1303" spans="1:24" x14ac:dyDescent="0.25">
      <c r="A1303" t="s">
        <v>2742</v>
      </c>
      <c r="B1303" t="s">
        <v>175</v>
      </c>
      <c r="C1303">
        <v>20</v>
      </c>
      <c r="D1303" t="s">
        <v>41</v>
      </c>
      <c r="E1303" t="s">
        <v>68</v>
      </c>
      <c r="F1303">
        <v>7.53</v>
      </c>
      <c r="G1303">
        <v>2</v>
      </c>
      <c r="H1303">
        <v>67.41</v>
      </c>
      <c r="I1303" t="s">
        <v>2371</v>
      </c>
      <c r="J1303" t="s">
        <v>278</v>
      </c>
      <c r="K1303" t="s">
        <v>30</v>
      </c>
      <c r="L1303" t="s">
        <v>57</v>
      </c>
      <c r="M1303" t="s">
        <v>50</v>
      </c>
      <c r="N1303" t="s">
        <v>85</v>
      </c>
      <c r="O1303">
        <v>19.39</v>
      </c>
      <c r="P1303" t="s">
        <v>93</v>
      </c>
      <c r="Q1303">
        <v>8.52</v>
      </c>
      <c r="R1303">
        <v>7.56</v>
      </c>
      <c r="S1303">
        <v>8.81</v>
      </c>
      <c r="T1303">
        <v>7.08</v>
      </c>
      <c r="U1303">
        <v>6.97</v>
      </c>
      <c r="V1303">
        <v>8.43</v>
      </c>
      <c r="W1303">
        <v>6.84</v>
      </c>
      <c r="X1303">
        <v>6.01</v>
      </c>
    </row>
    <row r="1304" spans="1:24" x14ac:dyDescent="0.25">
      <c r="A1304" t="s">
        <v>2743</v>
      </c>
      <c r="B1304" t="s">
        <v>2744</v>
      </c>
      <c r="C1304">
        <v>21</v>
      </c>
      <c r="D1304" t="s">
        <v>26</v>
      </c>
      <c r="E1304" t="s">
        <v>68</v>
      </c>
      <c r="F1304">
        <v>6.98</v>
      </c>
      <c r="G1304">
        <v>3</v>
      </c>
      <c r="H1304">
        <v>79.78</v>
      </c>
      <c r="I1304" t="s">
        <v>328</v>
      </c>
      <c r="J1304" t="s">
        <v>1538</v>
      </c>
      <c r="K1304" t="s">
        <v>30</v>
      </c>
      <c r="L1304" t="s">
        <v>45</v>
      </c>
      <c r="M1304" t="s">
        <v>50</v>
      </c>
      <c r="N1304" t="s">
        <v>31</v>
      </c>
      <c r="O1304">
        <v>3.98</v>
      </c>
      <c r="P1304" t="s">
        <v>57</v>
      </c>
      <c r="Q1304">
        <v>6.73</v>
      </c>
      <c r="R1304">
        <v>6.39</v>
      </c>
      <c r="S1304">
        <v>8.91</v>
      </c>
      <c r="T1304">
        <v>8.07</v>
      </c>
      <c r="U1304">
        <v>5.21</v>
      </c>
      <c r="V1304">
        <v>6.55</v>
      </c>
      <c r="W1304">
        <v>8.1999999999999993</v>
      </c>
      <c r="X1304">
        <v>5.8</v>
      </c>
    </row>
    <row r="1305" spans="1:24" x14ac:dyDescent="0.25">
      <c r="A1305" t="s">
        <v>2745</v>
      </c>
      <c r="B1305" t="s">
        <v>87</v>
      </c>
      <c r="C1305">
        <v>22</v>
      </c>
      <c r="D1305" t="s">
        <v>41</v>
      </c>
      <c r="E1305" t="s">
        <v>78</v>
      </c>
      <c r="F1305">
        <v>6.78</v>
      </c>
      <c r="G1305">
        <v>0</v>
      </c>
      <c r="H1305">
        <v>99.03</v>
      </c>
      <c r="I1305" t="s">
        <v>1011</v>
      </c>
      <c r="J1305" t="s">
        <v>1012</v>
      </c>
      <c r="K1305" t="s">
        <v>38</v>
      </c>
      <c r="M1305" t="s">
        <v>50</v>
      </c>
      <c r="N1305" t="s">
        <v>51</v>
      </c>
      <c r="O1305">
        <v>7.87</v>
      </c>
      <c r="P1305" t="s">
        <v>61</v>
      </c>
      <c r="Q1305">
        <v>6.19</v>
      </c>
      <c r="R1305">
        <v>7.18</v>
      </c>
      <c r="S1305">
        <v>5.75</v>
      </c>
      <c r="T1305">
        <v>6.73</v>
      </c>
      <c r="U1305">
        <v>7.03</v>
      </c>
      <c r="V1305">
        <v>7.27</v>
      </c>
      <c r="W1305">
        <v>5.89</v>
      </c>
      <c r="X1305">
        <v>8.1999999999999993</v>
      </c>
    </row>
    <row r="1306" spans="1:24" x14ac:dyDescent="0.25">
      <c r="A1306" t="s">
        <v>2746</v>
      </c>
      <c r="B1306" t="s">
        <v>240</v>
      </c>
      <c r="C1306">
        <v>20</v>
      </c>
      <c r="D1306" t="s">
        <v>41</v>
      </c>
      <c r="E1306" t="s">
        <v>35</v>
      </c>
      <c r="F1306">
        <v>7.27</v>
      </c>
      <c r="G1306">
        <v>1</v>
      </c>
      <c r="H1306">
        <v>66.62</v>
      </c>
      <c r="I1306" t="s">
        <v>115</v>
      </c>
      <c r="J1306" t="s">
        <v>136</v>
      </c>
      <c r="K1306" t="s">
        <v>30</v>
      </c>
      <c r="L1306" t="s">
        <v>71</v>
      </c>
      <c r="M1306" t="s">
        <v>32</v>
      </c>
      <c r="O1306">
        <v>0</v>
      </c>
      <c r="Q1306">
        <v>6.1</v>
      </c>
      <c r="R1306">
        <v>7.57</v>
      </c>
      <c r="S1306">
        <v>8.49</v>
      </c>
      <c r="T1306">
        <v>7.72</v>
      </c>
      <c r="U1306">
        <v>7.92</v>
      </c>
      <c r="V1306">
        <v>6.48</v>
      </c>
      <c r="W1306">
        <v>5.4</v>
      </c>
      <c r="X1306">
        <v>8.49</v>
      </c>
    </row>
    <row r="1307" spans="1:24" x14ac:dyDescent="0.25">
      <c r="A1307" t="s">
        <v>2747</v>
      </c>
      <c r="B1307" t="s">
        <v>226</v>
      </c>
      <c r="C1307">
        <v>20</v>
      </c>
      <c r="D1307" t="s">
        <v>26</v>
      </c>
      <c r="E1307" t="s">
        <v>35</v>
      </c>
      <c r="F1307">
        <v>7.14</v>
      </c>
      <c r="G1307">
        <v>0</v>
      </c>
      <c r="H1307">
        <v>76.59</v>
      </c>
      <c r="I1307" t="s">
        <v>264</v>
      </c>
      <c r="J1307" t="s">
        <v>1065</v>
      </c>
      <c r="K1307" t="s">
        <v>30</v>
      </c>
      <c r="L1307" t="s">
        <v>85</v>
      </c>
      <c r="M1307" t="s">
        <v>32</v>
      </c>
      <c r="O1307">
        <v>0</v>
      </c>
      <c r="Q1307">
        <v>6.81</v>
      </c>
      <c r="R1307">
        <v>5.56</v>
      </c>
      <c r="S1307">
        <v>6.74</v>
      </c>
      <c r="T1307">
        <v>7.63</v>
      </c>
      <c r="U1307">
        <v>7.59</v>
      </c>
      <c r="V1307">
        <v>7</v>
      </c>
      <c r="W1307">
        <v>7.9</v>
      </c>
      <c r="X1307">
        <v>7.85</v>
      </c>
    </row>
    <row r="1308" spans="1:24" x14ac:dyDescent="0.25">
      <c r="A1308" t="s">
        <v>2748</v>
      </c>
      <c r="B1308" t="s">
        <v>2749</v>
      </c>
      <c r="C1308">
        <v>20</v>
      </c>
      <c r="D1308" t="s">
        <v>41</v>
      </c>
      <c r="E1308" t="s">
        <v>78</v>
      </c>
      <c r="F1308">
        <v>7.46</v>
      </c>
      <c r="G1308">
        <v>1</v>
      </c>
      <c r="H1308">
        <v>85.88</v>
      </c>
      <c r="I1308" t="s">
        <v>1723</v>
      </c>
      <c r="J1308" t="s">
        <v>511</v>
      </c>
      <c r="K1308" t="s">
        <v>30</v>
      </c>
      <c r="L1308" t="s">
        <v>71</v>
      </c>
      <c r="M1308" t="s">
        <v>32</v>
      </c>
      <c r="O1308">
        <v>0</v>
      </c>
      <c r="Q1308">
        <v>6.92</v>
      </c>
      <c r="R1308">
        <v>7.66</v>
      </c>
      <c r="S1308">
        <v>8.27</v>
      </c>
      <c r="T1308">
        <v>8.09</v>
      </c>
      <c r="U1308">
        <v>8.35</v>
      </c>
      <c r="V1308">
        <v>6.55</v>
      </c>
      <c r="W1308">
        <v>5.98</v>
      </c>
      <c r="X1308">
        <v>7.82</v>
      </c>
    </row>
    <row r="1309" spans="1:24" x14ac:dyDescent="0.25">
      <c r="A1309" t="s">
        <v>2750</v>
      </c>
      <c r="B1309" t="s">
        <v>2751</v>
      </c>
      <c r="C1309">
        <v>20</v>
      </c>
      <c r="D1309" t="s">
        <v>26</v>
      </c>
      <c r="E1309" t="s">
        <v>78</v>
      </c>
      <c r="F1309">
        <v>6.69</v>
      </c>
      <c r="G1309">
        <v>2</v>
      </c>
      <c r="H1309">
        <v>65.62</v>
      </c>
      <c r="I1309" t="s">
        <v>59</v>
      </c>
      <c r="J1309" t="s">
        <v>1788</v>
      </c>
      <c r="K1309" t="s">
        <v>30</v>
      </c>
      <c r="L1309" t="s">
        <v>45</v>
      </c>
      <c r="M1309" t="s">
        <v>50</v>
      </c>
      <c r="N1309" t="s">
        <v>51</v>
      </c>
      <c r="O1309">
        <v>11.26</v>
      </c>
      <c r="P1309" t="s">
        <v>45</v>
      </c>
      <c r="Q1309">
        <v>6.44</v>
      </c>
      <c r="R1309">
        <v>6.79</v>
      </c>
      <c r="S1309">
        <v>5.32</v>
      </c>
      <c r="T1309">
        <v>6.19</v>
      </c>
      <c r="U1309">
        <v>7.96</v>
      </c>
      <c r="V1309">
        <v>8.6199999999999992</v>
      </c>
      <c r="W1309">
        <v>5.77</v>
      </c>
      <c r="X1309">
        <v>6.41</v>
      </c>
    </row>
    <row r="1310" spans="1:24" x14ac:dyDescent="0.25">
      <c r="A1310" t="s">
        <v>2752</v>
      </c>
      <c r="B1310" t="s">
        <v>90</v>
      </c>
      <c r="C1310">
        <v>18</v>
      </c>
      <c r="D1310" t="s">
        <v>41</v>
      </c>
      <c r="E1310" t="s">
        <v>35</v>
      </c>
      <c r="F1310">
        <v>6.95</v>
      </c>
      <c r="G1310">
        <v>1</v>
      </c>
      <c r="H1310">
        <v>84.69</v>
      </c>
      <c r="I1310" t="s">
        <v>339</v>
      </c>
      <c r="J1310" t="s">
        <v>1296</v>
      </c>
      <c r="K1310" t="s">
        <v>38</v>
      </c>
      <c r="M1310" t="s">
        <v>50</v>
      </c>
      <c r="N1310" t="s">
        <v>51</v>
      </c>
      <c r="O1310">
        <v>15.02</v>
      </c>
      <c r="P1310" t="s">
        <v>57</v>
      </c>
      <c r="Q1310">
        <v>6.53</v>
      </c>
      <c r="R1310">
        <v>7.35</v>
      </c>
      <c r="S1310">
        <v>6.95</v>
      </c>
      <c r="T1310">
        <v>7.48</v>
      </c>
      <c r="U1310">
        <v>7.08</v>
      </c>
      <c r="V1310">
        <v>5.72</v>
      </c>
      <c r="W1310">
        <v>8</v>
      </c>
      <c r="X1310">
        <v>6.51</v>
      </c>
    </row>
    <row r="1311" spans="1:24" x14ac:dyDescent="0.25">
      <c r="A1311" t="s">
        <v>2753</v>
      </c>
      <c r="B1311" t="s">
        <v>240</v>
      </c>
      <c r="C1311">
        <v>23</v>
      </c>
      <c r="D1311" t="s">
        <v>41</v>
      </c>
      <c r="E1311" t="s">
        <v>68</v>
      </c>
      <c r="F1311">
        <v>6.67</v>
      </c>
      <c r="G1311">
        <v>0</v>
      </c>
      <c r="H1311">
        <v>97.72</v>
      </c>
      <c r="I1311" t="s">
        <v>69</v>
      </c>
      <c r="J1311" t="s">
        <v>70</v>
      </c>
      <c r="K1311" t="s">
        <v>30</v>
      </c>
      <c r="L1311" t="s">
        <v>71</v>
      </c>
      <c r="M1311" t="s">
        <v>50</v>
      </c>
      <c r="N1311" t="s">
        <v>57</v>
      </c>
      <c r="O1311">
        <v>8.49</v>
      </c>
      <c r="P1311" t="s">
        <v>57</v>
      </c>
      <c r="Q1311">
        <v>6.74</v>
      </c>
      <c r="R1311">
        <v>6.63</v>
      </c>
      <c r="S1311">
        <v>8.27</v>
      </c>
      <c r="T1311">
        <v>6.71</v>
      </c>
      <c r="U1311">
        <v>4.34</v>
      </c>
      <c r="V1311">
        <v>7.35</v>
      </c>
      <c r="W1311">
        <v>6.6</v>
      </c>
      <c r="X1311">
        <v>6.71</v>
      </c>
    </row>
    <row r="1312" spans="1:24" x14ac:dyDescent="0.25">
      <c r="A1312" t="s">
        <v>2754</v>
      </c>
      <c r="B1312" t="s">
        <v>277</v>
      </c>
      <c r="C1312">
        <v>22</v>
      </c>
      <c r="D1312" t="s">
        <v>26</v>
      </c>
      <c r="E1312" t="s">
        <v>27</v>
      </c>
      <c r="F1312">
        <v>6.95</v>
      </c>
      <c r="G1312">
        <v>0</v>
      </c>
      <c r="H1312">
        <v>75.25</v>
      </c>
      <c r="I1312" t="s">
        <v>691</v>
      </c>
      <c r="J1312" t="s">
        <v>1195</v>
      </c>
      <c r="K1312" t="s">
        <v>30</v>
      </c>
      <c r="L1312" t="s">
        <v>71</v>
      </c>
      <c r="M1312" t="s">
        <v>50</v>
      </c>
      <c r="N1312" t="s">
        <v>85</v>
      </c>
      <c r="O1312">
        <v>10</v>
      </c>
      <c r="P1312" t="s">
        <v>61</v>
      </c>
      <c r="Q1312">
        <v>7.72</v>
      </c>
      <c r="R1312">
        <v>7.45</v>
      </c>
      <c r="S1312">
        <v>6.84</v>
      </c>
      <c r="T1312">
        <v>6.08</v>
      </c>
      <c r="U1312">
        <v>7.09</v>
      </c>
      <c r="V1312">
        <v>5.44</v>
      </c>
      <c r="W1312">
        <v>7.14</v>
      </c>
      <c r="X1312">
        <v>7.87</v>
      </c>
    </row>
    <row r="1313" spans="1:24" x14ac:dyDescent="0.25">
      <c r="A1313" t="s">
        <v>2755</v>
      </c>
      <c r="B1313" t="s">
        <v>77</v>
      </c>
      <c r="C1313">
        <v>22</v>
      </c>
      <c r="D1313" t="s">
        <v>26</v>
      </c>
      <c r="E1313" t="s">
        <v>27</v>
      </c>
      <c r="F1313">
        <v>7.25</v>
      </c>
      <c r="G1313">
        <v>1</v>
      </c>
      <c r="H1313">
        <v>71.290000000000006</v>
      </c>
      <c r="I1313" t="s">
        <v>1110</v>
      </c>
      <c r="J1313" t="s">
        <v>1025</v>
      </c>
      <c r="K1313" t="s">
        <v>38</v>
      </c>
      <c r="M1313" t="s">
        <v>50</v>
      </c>
      <c r="N1313" t="s">
        <v>45</v>
      </c>
      <c r="O1313">
        <v>8.07</v>
      </c>
      <c r="P1313" t="s">
        <v>45</v>
      </c>
      <c r="Q1313">
        <v>7.68</v>
      </c>
      <c r="R1313">
        <v>8.1</v>
      </c>
      <c r="S1313">
        <v>6.25</v>
      </c>
      <c r="T1313">
        <v>8.0500000000000007</v>
      </c>
      <c r="U1313">
        <v>8.44</v>
      </c>
      <c r="V1313">
        <v>6.96</v>
      </c>
      <c r="W1313">
        <v>6.26</v>
      </c>
      <c r="X1313">
        <v>6.28</v>
      </c>
    </row>
    <row r="1314" spans="1:24" x14ac:dyDescent="0.25">
      <c r="A1314" t="s">
        <v>2756</v>
      </c>
      <c r="B1314" t="s">
        <v>2757</v>
      </c>
      <c r="C1314">
        <v>19</v>
      </c>
      <c r="D1314" t="s">
        <v>26</v>
      </c>
      <c r="E1314" t="s">
        <v>78</v>
      </c>
      <c r="F1314">
        <v>6.38</v>
      </c>
      <c r="G1314">
        <v>1</v>
      </c>
      <c r="H1314">
        <v>85.38</v>
      </c>
      <c r="I1314" t="s">
        <v>1376</v>
      </c>
      <c r="J1314" t="s">
        <v>1025</v>
      </c>
      <c r="K1314" t="s">
        <v>30</v>
      </c>
      <c r="L1314" t="s">
        <v>85</v>
      </c>
      <c r="M1314" t="s">
        <v>50</v>
      </c>
      <c r="N1314" t="s">
        <v>45</v>
      </c>
      <c r="O1314">
        <v>17.07</v>
      </c>
      <c r="P1314" t="s">
        <v>61</v>
      </c>
      <c r="Q1314">
        <v>6.41</v>
      </c>
      <c r="R1314">
        <v>6.25</v>
      </c>
      <c r="S1314">
        <v>6</v>
      </c>
      <c r="T1314">
        <v>5.61</v>
      </c>
      <c r="U1314">
        <v>6.12</v>
      </c>
      <c r="V1314">
        <v>6.83</v>
      </c>
      <c r="W1314">
        <v>7.1</v>
      </c>
      <c r="X1314">
        <v>6.73</v>
      </c>
    </row>
    <row r="1315" spans="1:24" x14ac:dyDescent="0.25">
      <c r="A1315" t="s">
        <v>2758</v>
      </c>
      <c r="B1315" t="s">
        <v>2759</v>
      </c>
      <c r="C1315">
        <v>18</v>
      </c>
      <c r="D1315" t="s">
        <v>41</v>
      </c>
      <c r="E1315" t="s">
        <v>27</v>
      </c>
      <c r="F1315">
        <v>6.66</v>
      </c>
      <c r="G1315">
        <v>2</v>
      </c>
      <c r="H1315">
        <v>84.86</v>
      </c>
      <c r="I1315" t="s">
        <v>1293</v>
      </c>
      <c r="J1315" t="s">
        <v>2159</v>
      </c>
      <c r="K1315" t="s">
        <v>38</v>
      </c>
      <c r="M1315" t="s">
        <v>50</v>
      </c>
      <c r="N1315" t="s">
        <v>45</v>
      </c>
      <c r="O1315">
        <v>3.66</v>
      </c>
      <c r="P1315" t="s">
        <v>45</v>
      </c>
      <c r="Q1315">
        <v>6.52</v>
      </c>
      <c r="R1315">
        <v>7.84</v>
      </c>
      <c r="S1315">
        <v>5.95</v>
      </c>
      <c r="T1315">
        <v>4.47</v>
      </c>
      <c r="U1315">
        <v>6.77</v>
      </c>
      <c r="V1315">
        <v>6.86</v>
      </c>
      <c r="W1315">
        <v>7.14</v>
      </c>
      <c r="X1315">
        <v>7.73</v>
      </c>
    </row>
    <row r="1316" spans="1:24" x14ac:dyDescent="0.25">
      <c r="A1316" t="s">
        <v>2760</v>
      </c>
      <c r="B1316" t="s">
        <v>2761</v>
      </c>
      <c r="C1316">
        <v>18</v>
      </c>
      <c r="D1316" t="s">
        <v>26</v>
      </c>
      <c r="E1316" t="s">
        <v>78</v>
      </c>
      <c r="F1316">
        <v>7.17</v>
      </c>
      <c r="G1316">
        <v>2</v>
      </c>
      <c r="H1316">
        <v>84.51</v>
      </c>
      <c r="I1316" t="s">
        <v>1312</v>
      </c>
      <c r="J1316" t="s">
        <v>354</v>
      </c>
      <c r="K1316" t="s">
        <v>30</v>
      </c>
      <c r="L1316" t="s">
        <v>31</v>
      </c>
      <c r="M1316" t="s">
        <v>50</v>
      </c>
      <c r="N1316" t="s">
        <v>31</v>
      </c>
      <c r="O1316">
        <v>14.7</v>
      </c>
      <c r="P1316" t="s">
        <v>61</v>
      </c>
      <c r="Q1316">
        <v>7.82</v>
      </c>
      <c r="R1316">
        <v>6.52</v>
      </c>
      <c r="S1316">
        <v>5.99</v>
      </c>
      <c r="T1316">
        <v>9.23</v>
      </c>
      <c r="U1316">
        <v>6.92</v>
      </c>
      <c r="V1316">
        <v>4.4000000000000004</v>
      </c>
      <c r="W1316">
        <v>8.25</v>
      </c>
      <c r="X1316">
        <v>8.25</v>
      </c>
    </row>
    <row r="1317" spans="1:24" x14ac:dyDescent="0.25">
      <c r="A1317" t="s">
        <v>2762</v>
      </c>
      <c r="B1317" t="s">
        <v>67</v>
      </c>
      <c r="C1317">
        <v>18</v>
      </c>
      <c r="D1317" t="s">
        <v>26</v>
      </c>
      <c r="E1317" t="s">
        <v>35</v>
      </c>
      <c r="F1317">
        <v>7.75</v>
      </c>
      <c r="G1317">
        <v>3</v>
      </c>
      <c r="H1317">
        <v>66.650000000000006</v>
      </c>
      <c r="I1317" t="s">
        <v>656</v>
      </c>
      <c r="J1317" t="s">
        <v>2000</v>
      </c>
      <c r="K1317" t="s">
        <v>30</v>
      </c>
      <c r="L1317" t="s">
        <v>85</v>
      </c>
      <c r="M1317" t="s">
        <v>32</v>
      </c>
      <c r="O1317">
        <v>0</v>
      </c>
      <c r="Q1317">
        <v>7.87</v>
      </c>
      <c r="R1317">
        <v>8.33</v>
      </c>
      <c r="S1317">
        <v>6.83</v>
      </c>
      <c r="T1317">
        <v>8.76</v>
      </c>
      <c r="U1317">
        <v>8.19</v>
      </c>
      <c r="V1317">
        <v>7.02</v>
      </c>
      <c r="W1317">
        <v>7.67</v>
      </c>
      <c r="X1317">
        <v>7.31</v>
      </c>
    </row>
    <row r="1318" spans="1:24" x14ac:dyDescent="0.25">
      <c r="A1318" t="s">
        <v>2763</v>
      </c>
      <c r="B1318" t="s">
        <v>363</v>
      </c>
      <c r="C1318">
        <v>18</v>
      </c>
      <c r="D1318" t="s">
        <v>26</v>
      </c>
      <c r="E1318" t="s">
        <v>68</v>
      </c>
      <c r="F1318">
        <v>6.81</v>
      </c>
      <c r="G1318">
        <v>1</v>
      </c>
      <c r="H1318">
        <v>81.599999999999994</v>
      </c>
      <c r="I1318" t="s">
        <v>656</v>
      </c>
      <c r="J1318" t="s">
        <v>1296</v>
      </c>
      <c r="K1318" t="s">
        <v>38</v>
      </c>
      <c r="M1318" t="s">
        <v>50</v>
      </c>
      <c r="N1318" t="s">
        <v>71</v>
      </c>
      <c r="O1318">
        <v>6.36</v>
      </c>
      <c r="P1318" t="s">
        <v>61</v>
      </c>
      <c r="Q1318">
        <v>8.5399999999999991</v>
      </c>
      <c r="R1318">
        <v>6.47</v>
      </c>
      <c r="S1318">
        <v>6.57</v>
      </c>
      <c r="T1318">
        <v>7.82</v>
      </c>
      <c r="U1318">
        <v>5.38</v>
      </c>
      <c r="V1318">
        <v>5.79</v>
      </c>
      <c r="W1318">
        <v>8.1</v>
      </c>
      <c r="X1318">
        <v>5.83</v>
      </c>
    </row>
    <row r="1319" spans="1:24" x14ac:dyDescent="0.25">
      <c r="A1319" t="s">
        <v>2764</v>
      </c>
      <c r="B1319" t="s">
        <v>2765</v>
      </c>
      <c r="C1319">
        <v>18</v>
      </c>
      <c r="D1319" t="s">
        <v>41</v>
      </c>
      <c r="E1319" t="s">
        <v>42</v>
      </c>
      <c r="F1319">
        <v>6.66</v>
      </c>
      <c r="G1319">
        <v>0</v>
      </c>
      <c r="H1319">
        <v>86.52</v>
      </c>
      <c r="I1319" t="s">
        <v>251</v>
      </c>
      <c r="J1319" t="s">
        <v>2766</v>
      </c>
      <c r="K1319" t="s">
        <v>30</v>
      </c>
      <c r="L1319" t="s">
        <v>31</v>
      </c>
      <c r="M1319" t="s">
        <v>32</v>
      </c>
      <c r="O1319">
        <v>0</v>
      </c>
      <c r="Q1319">
        <v>7.51</v>
      </c>
      <c r="R1319">
        <v>8.5500000000000007</v>
      </c>
      <c r="S1319">
        <v>5.86</v>
      </c>
      <c r="T1319">
        <v>6.61</v>
      </c>
      <c r="U1319">
        <v>7.4</v>
      </c>
      <c r="V1319">
        <v>5.55</v>
      </c>
      <c r="W1319">
        <v>7.52</v>
      </c>
      <c r="X1319">
        <v>4.32</v>
      </c>
    </row>
    <row r="1320" spans="1:24" x14ac:dyDescent="0.25">
      <c r="A1320" t="s">
        <v>2767</v>
      </c>
      <c r="B1320" t="s">
        <v>2768</v>
      </c>
      <c r="C1320">
        <v>19</v>
      </c>
      <c r="D1320" t="s">
        <v>26</v>
      </c>
      <c r="E1320" t="s">
        <v>35</v>
      </c>
      <c r="F1320">
        <v>7.56</v>
      </c>
      <c r="G1320">
        <v>1</v>
      </c>
      <c r="H1320">
        <v>70.260000000000005</v>
      </c>
      <c r="I1320" t="s">
        <v>510</v>
      </c>
      <c r="J1320" t="s">
        <v>1083</v>
      </c>
      <c r="K1320" t="s">
        <v>38</v>
      </c>
      <c r="M1320" t="s">
        <v>32</v>
      </c>
      <c r="O1320">
        <v>0</v>
      </c>
      <c r="Q1320">
        <v>7.99</v>
      </c>
      <c r="R1320">
        <v>7.93</v>
      </c>
      <c r="S1320">
        <v>8.85</v>
      </c>
      <c r="T1320">
        <v>7.11</v>
      </c>
      <c r="U1320">
        <v>8.85</v>
      </c>
      <c r="V1320">
        <v>6.06</v>
      </c>
      <c r="W1320">
        <v>6.79</v>
      </c>
      <c r="X1320">
        <v>6.88</v>
      </c>
    </row>
    <row r="1321" spans="1:24" x14ac:dyDescent="0.25">
      <c r="A1321" t="s">
        <v>2769</v>
      </c>
      <c r="B1321" t="s">
        <v>2770</v>
      </c>
      <c r="C1321">
        <v>18</v>
      </c>
      <c r="D1321" t="s">
        <v>26</v>
      </c>
      <c r="E1321" t="s">
        <v>42</v>
      </c>
      <c r="F1321">
        <v>6.68</v>
      </c>
      <c r="G1321">
        <v>1</v>
      </c>
      <c r="H1321">
        <v>93.74</v>
      </c>
      <c r="I1321" t="s">
        <v>717</v>
      </c>
      <c r="J1321" t="s">
        <v>1837</v>
      </c>
      <c r="K1321" t="s">
        <v>30</v>
      </c>
      <c r="L1321" t="s">
        <v>45</v>
      </c>
      <c r="M1321" t="s">
        <v>32</v>
      </c>
      <c r="O1321">
        <v>0</v>
      </c>
      <c r="Q1321">
        <v>8.73</v>
      </c>
      <c r="R1321">
        <v>6.53</v>
      </c>
      <c r="S1321">
        <v>5.71</v>
      </c>
      <c r="T1321">
        <v>6.49</v>
      </c>
      <c r="U1321">
        <v>7.21</v>
      </c>
      <c r="V1321">
        <v>7.06</v>
      </c>
      <c r="W1321">
        <v>6.61</v>
      </c>
      <c r="X1321">
        <v>5.09</v>
      </c>
    </row>
    <row r="1322" spans="1:24" x14ac:dyDescent="0.25">
      <c r="A1322" t="s">
        <v>2771</v>
      </c>
      <c r="B1322" t="s">
        <v>2772</v>
      </c>
      <c r="C1322">
        <v>20</v>
      </c>
      <c r="D1322" t="s">
        <v>26</v>
      </c>
      <c r="E1322" t="s">
        <v>54</v>
      </c>
      <c r="F1322">
        <v>6.93</v>
      </c>
      <c r="G1322">
        <v>1</v>
      </c>
      <c r="H1322">
        <v>87.1</v>
      </c>
      <c r="I1322" t="s">
        <v>710</v>
      </c>
      <c r="J1322" t="s">
        <v>354</v>
      </c>
      <c r="K1322" t="s">
        <v>30</v>
      </c>
      <c r="L1322" t="s">
        <v>31</v>
      </c>
      <c r="M1322" t="s">
        <v>50</v>
      </c>
      <c r="N1322" t="s">
        <v>57</v>
      </c>
      <c r="O1322">
        <v>15.89</v>
      </c>
      <c r="P1322" t="s">
        <v>57</v>
      </c>
      <c r="Q1322">
        <v>7.32</v>
      </c>
      <c r="R1322">
        <v>7.31</v>
      </c>
      <c r="S1322">
        <v>8.4499999999999993</v>
      </c>
      <c r="T1322">
        <v>5.61</v>
      </c>
      <c r="U1322">
        <v>7.1</v>
      </c>
      <c r="V1322">
        <v>6.42</v>
      </c>
      <c r="W1322">
        <v>8.44</v>
      </c>
      <c r="X1322">
        <v>4.79</v>
      </c>
    </row>
    <row r="1323" spans="1:24" x14ac:dyDescent="0.25">
      <c r="A1323" t="s">
        <v>2773</v>
      </c>
      <c r="B1323" t="s">
        <v>2774</v>
      </c>
      <c r="C1323">
        <v>20</v>
      </c>
      <c r="D1323" t="s">
        <v>41</v>
      </c>
      <c r="E1323" t="s">
        <v>68</v>
      </c>
      <c r="F1323">
        <v>6.6</v>
      </c>
      <c r="G1323">
        <v>1</v>
      </c>
      <c r="H1323">
        <v>95.58</v>
      </c>
      <c r="I1323" t="s">
        <v>141</v>
      </c>
      <c r="J1323" t="s">
        <v>511</v>
      </c>
      <c r="K1323" t="s">
        <v>30</v>
      </c>
      <c r="L1323" t="s">
        <v>85</v>
      </c>
      <c r="M1323" t="s">
        <v>32</v>
      </c>
      <c r="O1323">
        <v>0</v>
      </c>
      <c r="Q1323">
        <v>6.84</v>
      </c>
      <c r="R1323">
        <v>5.23</v>
      </c>
      <c r="S1323">
        <v>6.21</v>
      </c>
      <c r="T1323">
        <v>7.66</v>
      </c>
      <c r="U1323">
        <v>6.03</v>
      </c>
      <c r="V1323">
        <v>5.69</v>
      </c>
      <c r="W1323">
        <v>7.65</v>
      </c>
      <c r="X1323">
        <v>7.46</v>
      </c>
    </row>
    <row r="1324" spans="1:24" x14ac:dyDescent="0.25">
      <c r="A1324" s="1" t="s">
        <v>2775</v>
      </c>
      <c r="B1324" t="s">
        <v>131</v>
      </c>
      <c r="C1324">
        <v>18</v>
      </c>
      <c r="D1324" t="s">
        <v>26</v>
      </c>
      <c r="E1324" t="s">
        <v>78</v>
      </c>
      <c r="F1324">
        <v>7.15</v>
      </c>
      <c r="G1324">
        <v>1</v>
      </c>
      <c r="H1324">
        <v>75.19</v>
      </c>
      <c r="I1324" t="s">
        <v>264</v>
      </c>
      <c r="J1324" t="s">
        <v>1296</v>
      </c>
      <c r="K1324" t="s">
        <v>30</v>
      </c>
      <c r="L1324" t="s">
        <v>51</v>
      </c>
      <c r="M1324" t="s">
        <v>32</v>
      </c>
      <c r="O1324">
        <v>0</v>
      </c>
      <c r="Q1324">
        <v>7.44</v>
      </c>
      <c r="R1324">
        <v>8.18</v>
      </c>
      <c r="S1324">
        <v>7.16</v>
      </c>
      <c r="T1324">
        <v>7.49</v>
      </c>
      <c r="U1324">
        <v>7.7</v>
      </c>
      <c r="V1324">
        <v>6.12</v>
      </c>
      <c r="W1324">
        <v>7.46</v>
      </c>
      <c r="X1324">
        <v>5.66</v>
      </c>
    </row>
    <row r="1325" spans="1:24" x14ac:dyDescent="0.25">
      <c r="A1325" t="s">
        <v>2776</v>
      </c>
      <c r="B1325" t="s">
        <v>87</v>
      </c>
      <c r="C1325">
        <v>21</v>
      </c>
      <c r="D1325" t="s">
        <v>41</v>
      </c>
      <c r="E1325" t="s">
        <v>27</v>
      </c>
      <c r="F1325">
        <v>7.23</v>
      </c>
      <c r="G1325">
        <v>0</v>
      </c>
      <c r="H1325">
        <v>75.040000000000006</v>
      </c>
      <c r="I1325" t="s">
        <v>111</v>
      </c>
      <c r="J1325" t="s">
        <v>112</v>
      </c>
      <c r="K1325" t="s">
        <v>38</v>
      </c>
      <c r="M1325" t="s">
        <v>50</v>
      </c>
      <c r="N1325" t="s">
        <v>85</v>
      </c>
      <c r="O1325">
        <v>12.35</v>
      </c>
      <c r="P1325" t="s">
        <v>45</v>
      </c>
      <c r="Q1325">
        <v>5.99</v>
      </c>
      <c r="R1325">
        <v>6.93</v>
      </c>
      <c r="S1325">
        <v>7.83</v>
      </c>
      <c r="T1325">
        <v>6.97</v>
      </c>
      <c r="U1325">
        <v>9.36</v>
      </c>
      <c r="V1325">
        <v>7.42</v>
      </c>
      <c r="W1325">
        <v>7.23</v>
      </c>
      <c r="X1325">
        <v>6.09</v>
      </c>
    </row>
    <row r="1326" spans="1:24" x14ac:dyDescent="0.25">
      <c r="A1326" t="s">
        <v>2777</v>
      </c>
      <c r="B1326" t="s">
        <v>363</v>
      </c>
      <c r="C1326">
        <v>19</v>
      </c>
      <c r="D1326" t="s">
        <v>26</v>
      </c>
      <c r="E1326" t="s">
        <v>35</v>
      </c>
      <c r="F1326">
        <v>7.14</v>
      </c>
      <c r="G1326">
        <v>2</v>
      </c>
      <c r="H1326">
        <v>73.61</v>
      </c>
      <c r="I1326" t="s">
        <v>126</v>
      </c>
      <c r="J1326" t="s">
        <v>2435</v>
      </c>
      <c r="K1326" t="s">
        <v>38</v>
      </c>
      <c r="M1326" t="s">
        <v>32</v>
      </c>
      <c r="O1326">
        <v>0</v>
      </c>
      <c r="Q1326">
        <v>6.04</v>
      </c>
      <c r="R1326">
        <v>7.94</v>
      </c>
      <c r="S1326">
        <v>6.13</v>
      </c>
      <c r="T1326">
        <v>6.79</v>
      </c>
      <c r="U1326">
        <v>7.56</v>
      </c>
      <c r="V1326">
        <v>6.38</v>
      </c>
      <c r="W1326">
        <v>7.69</v>
      </c>
      <c r="X1326">
        <v>8.6</v>
      </c>
    </row>
    <row r="1327" spans="1:24" x14ac:dyDescent="0.25">
      <c r="A1327" t="s">
        <v>2778</v>
      </c>
      <c r="B1327" t="s">
        <v>277</v>
      </c>
      <c r="C1327">
        <v>22</v>
      </c>
      <c r="D1327" t="s">
        <v>26</v>
      </c>
      <c r="E1327" t="s">
        <v>27</v>
      </c>
      <c r="F1327">
        <v>7.21</v>
      </c>
      <c r="G1327">
        <v>0</v>
      </c>
      <c r="H1327">
        <v>96.97</v>
      </c>
      <c r="I1327" t="s">
        <v>1334</v>
      </c>
      <c r="J1327" t="s">
        <v>1335</v>
      </c>
      <c r="K1327" t="s">
        <v>30</v>
      </c>
      <c r="L1327" t="s">
        <v>71</v>
      </c>
      <c r="M1327" t="s">
        <v>32</v>
      </c>
      <c r="O1327">
        <v>0</v>
      </c>
      <c r="Q1327">
        <v>8.09</v>
      </c>
      <c r="R1327">
        <v>6.43</v>
      </c>
      <c r="S1327">
        <v>7.04</v>
      </c>
      <c r="T1327">
        <v>7.96</v>
      </c>
      <c r="U1327">
        <v>6.52</v>
      </c>
      <c r="V1327">
        <v>6.95</v>
      </c>
      <c r="W1327">
        <v>6.98</v>
      </c>
      <c r="X1327">
        <v>7.68</v>
      </c>
    </row>
    <row r="1328" spans="1:24" x14ac:dyDescent="0.25">
      <c r="A1328" t="s">
        <v>2779</v>
      </c>
      <c r="B1328" t="s">
        <v>277</v>
      </c>
      <c r="C1328">
        <v>20</v>
      </c>
      <c r="D1328" t="s">
        <v>26</v>
      </c>
      <c r="E1328" t="s">
        <v>42</v>
      </c>
      <c r="F1328">
        <v>6.73</v>
      </c>
      <c r="G1328">
        <v>0</v>
      </c>
      <c r="H1328">
        <v>60.62</v>
      </c>
      <c r="I1328" t="s">
        <v>59</v>
      </c>
      <c r="J1328" t="s">
        <v>2780</v>
      </c>
      <c r="K1328" t="s">
        <v>30</v>
      </c>
      <c r="L1328" t="s">
        <v>57</v>
      </c>
      <c r="M1328" t="s">
        <v>32</v>
      </c>
      <c r="O1328">
        <v>0</v>
      </c>
      <c r="Q1328">
        <v>5.4</v>
      </c>
      <c r="R1328">
        <v>5.68</v>
      </c>
      <c r="S1328">
        <v>6.08</v>
      </c>
      <c r="T1328">
        <v>8.5500000000000007</v>
      </c>
      <c r="U1328">
        <v>8</v>
      </c>
      <c r="V1328">
        <v>6.54</v>
      </c>
      <c r="W1328">
        <v>7.3</v>
      </c>
      <c r="X1328">
        <v>6.32</v>
      </c>
    </row>
    <row r="1329" spans="1:24" x14ac:dyDescent="0.25">
      <c r="A1329" t="s">
        <v>2781</v>
      </c>
      <c r="B1329" t="s">
        <v>363</v>
      </c>
      <c r="C1329">
        <v>18</v>
      </c>
      <c r="D1329" t="s">
        <v>26</v>
      </c>
      <c r="E1329" t="s">
        <v>35</v>
      </c>
      <c r="F1329">
        <v>7.19</v>
      </c>
      <c r="G1329">
        <v>0</v>
      </c>
      <c r="H1329">
        <v>93.96</v>
      </c>
      <c r="I1329" t="s">
        <v>59</v>
      </c>
      <c r="J1329" t="s">
        <v>592</v>
      </c>
      <c r="K1329" t="s">
        <v>38</v>
      </c>
      <c r="M1329" t="s">
        <v>50</v>
      </c>
      <c r="N1329" t="s">
        <v>71</v>
      </c>
      <c r="O1329">
        <v>11.87</v>
      </c>
      <c r="P1329" t="s">
        <v>93</v>
      </c>
      <c r="Q1329">
        <v>9.2200000000000006</v>
      </c>
      <c r="R1329">
        <v>7.06</v>
      </c>
      <c r="S1329">
        <v>8.07</v>
      </c>
      <c r="T1329">
        <v>7.22</v>
      </c>
      <c r="U1329">
        <v>6.18</v>
      </c>
      <c r="V1329">
        <v>6.96</v>
      </c>
      <c r="W1329">
        <v>5.09</v>
      </c>
      <c r="X1329">
        <v>7.69</v>
      </c>
    </row>
    <row r="1330" spans="1:24" x14ac:dyDescent="0.25">
      <c r="A1330" t="s">
        <v>2782</v>
      </c>
      <c r="B1330" t="s">
        <v>2783</v>
      </c>
      <c r="C1330">
        <v>18</v>
      </c>
      <c r="D1330" t="s">
        <v>41</v>
      </c>
      <c r="E1330" t="s">
        <v>68</v>
      </c>
      <c r="F1330">
        <v>6.81</v>
      </c>
      <c r="G1330">
        <v>1</v>
      </c>
      <c r="H1330">
        <v>81.599999999999994</v>
      </c>
      <c r="I1330" t="s">
        <v>656</v>
      </c>
      <c r="J1330" t="s">
        <v>1296</v>
      </c>
      <c r="K1330" t="s">
        <v>38</v>
      </c>
      <c r="M1330" t="s">
        <v>50</v>
      </c>
      <c r="N1330" t="s">
        <v>71</v>
      </c>
      <c r="O1330">
        <v>6.36</v>
      </c>
      <c r="P1330" t="s">
        <v>61</v>
      </c>
      <c r="Q1330">
        <v>8.5399999999999991</v>
      </c>
      <c r="R1330">
        <v>6.47</v>
      </c>
      <c r="S1330">
        <v>6.57</v>
      </c>
      <c r="T1330">
        <v>7.82</v>
      </c>
      <c r="U1330">
        <v>5.38</v>
      </c>
      <c r="V1330">
        <v>5.79</v>
      </c>
      <c r="W1330">
        <v>8.1</v>
      </c>
      <c r="X1330">
        <v>5.83</v>
      </c>
    </row>
    <row r="1331" spans="1:24" x14ac:dyDescent="0.25">
      <c r="A1331" t="s">
        <v>2784</v>
      </c>
      <c r="B1331" t="s">
        <v>459</v>
      </c>
      <c r="C1331">
        <v>23</v>
      </c>
      <c r="D1331" t="s">
        <v>26</v>
      </c>
      <c r="E1331" t="s">
        <v>78</v>
      </c>
      <c r="F1331">
        <v>7.16</v>
      </c>
      <c r="G1331">
        <v>2</v>
      </c>
      <c r="H1331">
        <v>61.73</v>
      </c>
      <c r="I1331" t="s">
        <v>235</v>
      </c>
      <c r="J1331" t="s">
        <v>236</v>
      </c>
      <c r="K1331" t="s">
        <v>38</v>
      </c>
      <c r="M1331" t="s">
        <v>32</v>
      </c>
      <c r="O1331">
        <v>0</v>
      </c>
      <c r="Q1331">
        <v>7.69</v>
      </c>
      <c r="R1331">
        <v>6.74</v>
      </c>
      <c r="S1331">
        <v>6.56</v>
      </c>
      <c r="T1331">
        <v>6.97</v>
      </c>
      <c r="U1331">
        <v>7.04</v>
      </c>
      <c r="V1331">
        <v>7.89</v>
      </c>
      <c r="W1331">
        <v>7.59</v>
      </c>
      <c r="X1331">
        <v>6.84</v>
      </c>
    </row>
    <row r="1332" spans="1:24" x14ac:dyDescent="0.25">
      <c r="A1332" t="s">
        <v>2785</v>
      </c>
      <c r="B1332" t="s">
        <v>277</v>
      </c>
      <c r="C1332">
        <v>18</v>
      </c>
      <c r="D1332" t="s">
        <v>26</v>
      </c>
      <c r="E1332" t="s">
        <v>27</v>
      </c>
      <c r="F1332">
        <v>6.96</v>
      </c>
      <c r="G1332">
        <v>1</v>
      </c>
      <c r="H1332">
        <v>82.97</v>
      </c>
      <c r="I1332" t="s">
        <v>399</v>
      </c>
      <c r="J1332" t="s">
        <v>1810</v>
      </c>
      <c r="K1332" t="s">
        <v>30</v>
      </c>
      <c r="L1332" t="s">
        <v>57</v>
      </c>
      <c r="M1332" t="s">
        <v>50</v>
      </c>
      <c r="N1332" t="s">
        <v>57</v>
      </c>
      <c r="O1332">
        <v>17.16</v>
      </c>
      <c r="P1332" t="s">
        <v>45</v>
      </c>
      <c r="Q1332">
        <v>8.0500000000000007</v>
      </c>
      <c r="R1332">
        <v>5.16</v>
      </c>
      <c r="S1332">
        <v>7.25</v>
      </c>
      <c r="T1332">
        <v>7.89</v>
      </c>
      <c r="U1332">
        <v>5.55</v>
      </c>
      <c r="V1332">
        <v>6.08</v>
      </c>
      <c r="W1332">
        <v>8.2100000000000009</v>
      </c>
      <c r="X1332">
        <v>7.53</v>
      </c>
    </row>
    <row r="1333" spans="1:24" x14ac:dyDescent="0.25">
      <c r="A1333" t="s">
        <v>2786</v>
      </c>
      <c r="B1333" t="s">
        <v>2787</v>
      </c>
      <c r="C1333">
        <v>19</v>
      </c>
      <c r="D1333" t="s">
        <v>26</v>
      </c>
      <c r="E1333" t="s">
        <v>54</v>
      </c>
      <c r="F1333">
        <v>6.73</v>
      </c>
      <c r="G1333">
        <v>3</v>
      </c>
      <c r="H1333">
        <v>65.989999999999995</v>
      </c>
      <c r="I1333" t="s">
        <v>145</v>
      </c>
      <c r="J1333" t="s">
        <v>981</v>
      </c>
      <c r="K1333" t="s">
        <v>30</v>
      </c>
      <c r="L1333" t="s">
        <v>85</v>
      </c>
      <c r="M1333" t="s">
        <v>32</v>
      </c>
      <c r="O1333">
        <v>0</v>
      </c>
      <c r="Q1333">
        <v>6.54</v>
      </c>
      <c r="R1333">
        <v>5.92</v>
      </c>
      <c r="S1333">
        <v>7.18</v>
      </c>
      <c r="T1333">
        <v>7.27</v>
      </c>
      <c r="U1333">
        <v>5.38</v>
      </c>
      <c r="V1333">
        <v>7.38</v>
      </c>
      <c r="W1333">
        <v>8.07</v>
      </c>
      <c r="X1333">
        <v>6.09</v>
      </c>
    </row>
    <row r="1334" spans="1:24" x14ac:dyDescent="0.25">
      <c r="A1334" t="s">
        <v>2788</v>
      </c>
      <c r="B1334" t="s">
        <v>77</v>
      </c>
      <c r="C1334">
        <v>22</v>
      </c>
      <c r="D1334" t="s">
        <v>26</v>
      </c>
      <c r="E1334" t="s">
        <v>42</v>
      </c>
      <c r="F1334">
        <v>6.71</v>
      </c>
      <c r="G1334">
        <v>3</v>
      </c>
      <c r="H1334">
        <v>86.48</v>
      </c>
      <c r="I1334" t="s">
        <v>118</v>
      </c>
      <c r="J1334" t="s">
        <v>119</v>
      </c>
      <c r="K1334" t="s">
        <v>38</v>
      </c>
      <c r="M1334" t="s">
        <v>50</v>
      </c>
      <c r="N1334" t="s">
        <v>85</v>
      </c>
      <c r="O1334">
        <v>10.9</v>
      </c>
      <c r="P1334" t="s">
        <v>93</v>
      </c>
      <c r="Q1334">
        <v>6.4</v>
      </c>
      <c r="R1334">
        <v>8.17</v>
      </c>
      <c r="S1334">
        <v>5.33</v>
      </c>
      <c r="T1334">
        <v>5.51</v>
      </c>
      <c r="U1334">
        <v>7.14</v>
      </c>
      <c r="V1334">
        <v>7.03</v>
      </c>
      <c r="W1334">
        <v>6.28</v>
      </c>
      <c r="X1334">
        <v>7.81</v>
      </c>
    </row>
    <row r="1335" spans="1:24" x14ac:dyDescent="0.25">
      <c r="A1335" t="s">
        <v>2789</v>
      </c>
      <c r="B1335" t="s">
        <v>2790</v>
      </c>
      <c r="C1335">
        <v>21</v>
      </c>
      <c r="D1335" t="s">
        <v>41</v>
      </c>
      <c r="E1335" t="s">
        <v>54</v>
      </c>
      <c r="F1335">
        <v>7.41</v>
      </c>
      <c r="G1335">
        <v>2</v>
      </c>
      <c r="H1335">
        <v>67.64</v>
      </c>
      <c r="I1335" t="s">
        <v>853</v>
      </c>
      <c r="J1335" t="s">
        <v>1294</v>
      </c>
      <c r="K1335" t="s">
        <v>30</v>
      </c>
      <c r="L1335" t="s">
        <v>85</v>
      </c>
      <c r="M1335" t="s">
        <v>50</v>
      </c>
      <c r="N1335" t="s">
        <v>51</v>
      </c>
      <c r="O1335">
        <v>10.49</v>
      </c>
      <c r="P1335" t="s">
        <v>45</v>
      </c>
      <c r="Q1335">
        <v>6.74</v>
      </c>
      <c r="R1335">
        <v>6.81</v>
      </c>
      <c r="S1335">
        <v>8.1199999999999992</v>
      </c>
      <c r="T1335">
        <v>8.27</v>
      </c>
      <c r="U1335">
        <v>6.83</v>
      </c>
      <c r="V1335">
        <v>8.1</v>
      </c>
      <c r="W1335">
        <v>7.36</v>
      </c>
      <c r="X1335">
        <v>7.06</v>
      </c>
    </row>
    <row r="1336" spans="1:24" x14ac:dyDescent="0.25">
      <c r="A1336" t="s">
        <v>2791</v>
      </c>
      <c r="B1336" t="s">
        <v>114</v>
      </c>
      <c r="C1336">
        <v>23</v>
      </c>
      <c r="D1336" t="s">
        <v>41</v>
      </c>
      <c r="E1336" t="s">
        <v>35</v>
      </c>
      <c r="F1336">
        <v>7.2</v>
      </c>
      <c r="G1336">
        <v>2</v>
      </c>
      <c r="H1336">
        <v>84.17</v>
      </c>
      <c r="I1336" t="s">
        <v>48</v>
      </c>
      <c r="J1336" t="s">
        <v>138</v>
      </c>
      <c r="K1336" t="s">
        <v>30</v>
      </c>
      <c r="L1336" t="s">
        <v>57</v>
      </c>
      <c r="M1336" t="s">
        <v>32</v>
      </c>
      <c r="O1336">
        <v>0</v>
      </c>
      <c r="Q1336">
        <v>6.8</v>
      </c>
      <c r="R1336">
        <v>6.39</v>
      </c>
      <c r="S1336">
        <v>7.14</v>
      </c>
      <c r="T1336">
        <v>7.01</v>
      </c>
      <c r="U1336">
        <v>8.35</v>
      </c>
      <c r="V1336">
        <v>6.89</v>
      </c>
      <c r="W1336">
        <v>8.3699999999999992</v>
      </c>
      <c r="X1336">
        <v>6.68</v>
      </c>
    </row>
    <row r="1337" spans="1:24" x14ac:dyDescent="0.25">
      <c r="A1337" t="s">
        <v>2792</v>
      </c>
      <c r="B1337" t="s">
        <v>200</v>
      </c>
      <c r="C1337">
        <v>23</v>
      </c>
      <c r="D1337" t="s">
        <v>26</v>
      </c>
      <c r="E1337" t="s">
        <v>54</v>
      </c>
      <c r="F1337">
        <v>7.14</v>
      </c>
      <c r="G1337">
        <v>1</v>
      </c>
      <c r="H1337">
        <v>61.39</v>
      </c>
      <c r="I1337" t="s">
        <v>115</v>
      </c>
      <c r="J1337" t="s">
        <v>1590</v>
      </c>
      <c r="K1337" t="s">
        <v>30</v>
      </c>
      <c r="L1337" t="s">
        <v>57</v>
      </c>
      <c r="M1337" t="s">
        <v>50</v>
      </c>
      <c r="N1337" t="s">
        <v>57</v>
      </c>
      <c r="O1337">
        <v>9.9600000000000009</v>
      </c>
      <c r="P1337" t="s">
        <v>57</v>
      </c>
      <c r="Q1337">
        <v>8.1999999999999993</v>
      </c>
      <c r="R1337">
        <v>7.01</v>
      </c>
      <c r="S1337">
        <v>7.06</v>
      </c>
      <c r="T1337">
        <v>6.73</v>
      </c>
      <c r="U1337">
        <v>7.68</v>
      </c>
      <c r="V1337">
        <v>6.58</v>
      </c>
      <c r="W1337">
        <v>7.98</v>
      </c>
      <c r="X1337">
        <v>5.87</v>
      </c>
    </row>
    <row r="1338" spans="1:24" x14ac:dyDescent="0.25">
      <c r="A1338" t="s">
        <v>2793</v>
      </c>
      <c r="B1338" t="s">
        <v>2794</v>
      </c>
      <c r="C1338">
        <v>22</v>
      </c>
      <c r="D1338" t="s">
        <v>41</v>
      </c>
      <c r="E1338" t="s">
        <v>54</v>
      </c>
      <c r="F1338">
        <v>7.45</v>
      </c>
      <c r="G1338">
        <v>0</v>
      </c>
      <c r="H1338">
        <v>68.709999999999994</v>
      </c>
      <c r="I1338" t="s">
        <v>115</v>
      </c>
      <c r="J1338" t="s">
        <v>1299</v>
      </c>
      <c r="K1338" t="s">
        <v>30</v>
      </c>
      <c r="L1338" t="s">
        <v>57</v>
      </c>
      <c r="M1338" t="s">
        <v>32</v>
      </c>
      <c r="O1338">
        <v>0</v>
      </c>
      <c r="Q1338">
        <v>7.87</v>
      </c>
      <c r="R1338">
        <v>8</v>
      </c>
      <c r="S1338">
        <v>7.09</v>
      </c>
      <c r="T1338">
        <v>6.33</v>
      </c>
      <c r="U1338">
        <v>7.28</v>
      </c>
      <c r="V1338">
        <v>7.57</v>
      </c>
      <c r="W1338">
        <v>7.26</v>
      </c>
      <c r="X1338">
        <v>8.23</v>
      </c>
    </row>
    <row r="1339" spans="1:24" x14ac:dyDescent="0.25">
      <c r="A1339" t="s">
        <v>2795</v>
      </c>
      <c r="B1339" t="s">
        <v>2796</v>
      </c>
      <c r="C1339">
        <v>20</v>
      </c>
      <c r="D1339" t="s">
        <v>41</v>
      </c>
      <c r="E1339" t="s">
        <v>42</v>
      </c>
      <c r="F1339">
        <v>7.31</v>
      </c>
      <c r="G1339">
        <v>1</v>
      </c>
      <c r="H1339">
        <v>61.79</v>
      </c>
      <c r="I1339" t="s">
        <v>43</v>
      </c>
      <c r="J1339" t="s">
        <v>278</v>
      </c>
      <c r="K1339" t="s">
        <v>38</v>
      </c>
      <c r="M1339" t="s">
        <v>50</v>
      </c>
      <c r="N1339" t="s">
        <v>71</v>
      </c>
      <c r="O1339">
        <v>7.56</v>
      </c>
      <c r="P1339" t="s">
        <v>61</v>
      </c>
      <c r="Q1339">
        <v>8.2200000000000006</v>
      </c>
      <c r="R1339">
        <v>8.0299999999999994</v>
      </c>
      <c r="S1339">
        <v>6.83</v>
      </c>
      <c r="T1339">
        <v>6.6</v>
      </c>
      <c r="U1339">
        <v>6.98</v>
      </c>
      <c r="V1339">
        <v>7.15</v>
      </c>
      <c r="W1339">
        <v>6.7</v>
      </c>
      <c r="X1339">
        <v>8</v>
      </c>
    </row>
    <row r="1340" spans="1:24" x14ac:dyDescent="0.25">
      <c r="A1340" t="s">
        <v>2797</v>
      </c>
      <c r="B1340" t="s">
        <v>67</v>
      </c>
      <c r="C1340">
        <v>19</v>
      </c>
      <c r="D1340" t="s">
        <v>26</v>
      </c>
      <c r="E1340" t="s">
        <v>68</v>
      </c>
      <c r="F1340">
        <v>7.04</v>
      </c>
      <c r="G1340">
        <v>0</v>
      </c>
      <c r="H1340">
        <v>62.57</v>
      </c>
      <c r="I1340" t="s">
        <v>115</v>
      </c>
      <c r="J1340" t="s">
        <v>1516</v>
      </c>
      <c r="K1340" t="s">
        <v>38</v>
      </c>
      <c r="M1340" t="s">
        <v>50</v>
      </c>
      <c r="N1340" t="s">
        <v>71</v>
      </c>
      <c r="O1340">
        <v>13.08</v>
      </c>
      <c r="P1340" t="s">
        <v>93</v>
      </c>
      <c r="Q1340">
        <v>7.04</v>
      </c>
      <c r="R1340">
        <v>8.0500000000000007</v>
      </c>
      <c r="S1340">
        <v>5.35</v>
      </c>
      <c r="T1340">
        <v>7.26</v>
      </c>
      <c r="U1340">
        <v>7.76</v>
      </c>
      <c r="V1340">
        <v>7.81</v>
      </c>
      <c r="W1340">
        <v>5.64</v>
      </c>
      <c r="X1340">
        <v>7.42</v>
      </c>
    </row>
    <row r="1341" spans="1:24" x14ac:dyDescent="0.25">
      <c r="A1341" t="s">
        <v>2798</v>
      </c>
      <c r="B1341" t="s">
        <v>90</v>
      </c>
      <c r="C1341">
        <v>19</v>
      </c>
      <c r="D1341" t="s">
        <v>41</v>
      </c>
      <c r="E1341" t="s">
        <v>68</v>
      </c>
      <c r="F1341">
        <v>6.87</v>
      </c>
      <c r="G1341">
        <v>1</v>
      </c>
      <c r="H1341">
        <v>79.11</v>
      </c>
      <c r="I1341" t="s">
        <v>339</v>
      </c>
      <c r="J1341" t="s">
        <v>422</v>
      </c>
      <c r="K1341" t="s">
        <v>38</v>
      </c>
      <c r="M1341" t="s">
        <v>32</v>
      </c>
      <c r="O1341">
        <v>0</v>
      </c>
      <c r="Q1341">
        <v>6.9</v>
      </c>
      <c r="R1341">
        <v>6.37</v>
      </c>
      <c r="S1341">
        <v>7.78</v>
      </c>
      <c r="T1341">
        <v>6.94</v>
      </c>
      <c r="U1341">
        <v>5.61</v>
      </c>
      <c r="V1341">
        <v>8.0399999999999991</v>
      </c>
      <c r="W1341">
        <v>6.25</v>
      </c>
      <c r="X1341">
        <v>7.04</v>
      </c>
    </row>
    <row r="1342" spans="1:24" x14ac:dyDescent="0.25">
      <c r="A1342" t="s">
        <v>2799</v>
      </c>
      <c r="B1342" t="s">
        <v>77</v>
      </c>
      <c r="C1342">
        <v>21</v>
      </c>
      <c r="D1342" t="s">
        <v>26</v>
      </c>
      <c r="E1342" t="s">
        <v>54</v>
      </c>
      <c r="F1342">
        <v>6.95</v>
      </c>
      <c r="G1342">
        <v>2</v>
      </c>
      <c r="H1342">
        <v>95.19</v>
      </c>
      <c r="I1342" t="s">
        <v>264</v>
      </c>
      <c r="J1342" t="s">
        <v>1727</v>
      </c>
      <c r="K1342" t="s">
        <v>30</v>
      </c>
      <c r="L1342" t="s">
        <v>85</v>
      </c>
      <c r="M1342" t="s">
        <v>32</v>
      </c>
      <c r="O1342">
        <v>0</v>
      </c>
      <c r="Q1342">
        <v>6.9</v>
      </c>
      <c r="R1342">
        <v>7.39</v>
      </c>
      <c r="S1342">
        <v>6.26</v>
      </c>
      <c r="T1342">
        <v>7.18</v>
      </c>
      <c r="U1342">
        <v>7.46</v>
      </c>
      <c r="V1342">
        <v>7.19</v>
      </c>
      <c r="W1342">
        <v>5.98</v>
      </c>
      <c r="X1342">
        <v>7.21</v>
      </c>
    </row>
    <row r="1343" spans="1:24" x14ac:dyDescent="0.25">
      <c r="A1343" t="s">
        <v>2800</v>
      </c>
      <c r="B1343" t="s">
        <v>131</v>
      </c>
      <c r="C1343">
        <v>23</v>
      </c>
      <c r="D1343" t="s">
        <v>26</v>
      </c>
      <c r="E1343" t="s">
        <v>42</v>
      </c>
      <c r="F1343">
        <v>7.35</v>
      </c>
      <c r="G1343">
        <v>1</v>
      </c>
      <c r="H1343">
        <v>89.45</v>
      </c>
      <c r="I1343" t="s">
        <v>604</v>
      </c>
      <c r="J1343" t="s">
        <v>2684</v>
      </c>
      <c r="K1343" t="s">
        <v>30</v>
      </c>
      <c r="L1343" t="s">
        <v>45</v>
      </c>
      <c r="M1343" t="s">
        <v>32</v>
      </c>
      <c r="O1343">
        <v>0</v>
      </c>
      <c r="Q1343">
        <v>7.23</v>
      </c>
      <c r="R1343">
        <v>8.48</v>
      </c>
      <c r="S1343">
        <v>7.3</v>
      </c>
      <c r="T1343">
        <v>6.37</v>
      </c>
      <c r="U1343">
        <v>7.29</v>
      </c>
      <c r="V1343">
        <v>6.82</v>
      </c>
      <c r="W1343">
        <v>7.5</v>
      </c>
      <c r="X1343">
        <v>7.81</v>
      </c>
    </row>
    <row r="1344" spans="1:24" x14ac:dyDescent="0.25">
      <c r="A1344" t="s">
        <v>2801</v>
      </c>
      <c r="B1344" t="s">
        <v>2802</v>
      </c>
      <c r="C1344">
        <v>21</v>
      </c>
      <c r="D1344" t="s">
        <v>41</v>
      </c>
      <c r="E1344" t="s">
        <v>42</v>
      </c>
      <c r="F1344">
        <v>7.18</v>
      </c>
      <c r="G1344">
        <v>0</v>
      </c>
      <c r="H1344">
        <v>69.790000000000006</v>
      </c>
      <c r="I1344" t="s">
        <v>399</v>
      </c>
      <c r="J1344" t="s">
        <v>532</v>
      </c>
      <c r="K1344" t="s">
        <v>30</v>
      </c>
      <c r="L1344" t="s">
        <v>45</v>
      </c>
      <c r="M1344" t="s">
        <v>50</v>
      </c>
      <c r="N1344" t="s">
        <v>85</v>
      </c>
      <c r="O1344">
        <v>17.54</v>
      </c>
      <c r="P1344" t="s">
        <v>61</v>
      </c>
      <c r="Q1344">
        <v>6.64</v>
      </c>
      <c r="R1344">
        <v>6.63</v>
      </c>
      <c r="S1344">
        <v>6.51</v>
      </c>
      <c r="T1344">
        <v>7.78</v>
      </c>
      <c r="U1344">
        <v>7.54</v>
      </c>
      <c r="V1344">
        <v>8.6999999999999993</v>
      </c>
      <c r="W1344">
        <v>7.78</v>
      </c>
      <c r="X1344">
        <v>5.9</v>
      </c>
    </row>
    <row r="1345" spans="1:24" x14ac:dyDescent="0.25">
      <c r="A1345" t="s">
        <v>2803</v>
      </c>
      <c r="B1345" t="s">
        <v>87</v>
      </c>
      <c r="C1345">
        <v>18</v>
      </c>
      <c r="D1345" t="s">
        <v>41</v>
      </c>
      <c r="E1345" t="s">
        <v>68</v>
      </c>
      <c r="F1345">
        <v>7.12</v>
      </c>
      <c r="G1345">
        <v>1</v>
      </c>
      <c r="H1345">
        <v>61.13</v>
      </c>
      <c r="I1345" t="s">
        <v>1739</v>
      </c>
      <c r="J1345" t="s">
        <v>316</v>
      </c>
      <c r="K1345" t="s">
        <v>30</v>
      </c>
      <c r="L1345" t="s">
        <v>45</v>
      </c>
      <c r="M1345" t="s">
        <v>32</v>
      </c>
      <c r="O1345">
        <v>0</v>
      </c>
      <c r="Q1345">
        <v>6.68</v>
      </c>
      <c r="R1345">
        <v>6.2</v>
      </c>
      <c r="S1345">
        <v>7.57</v>
      </c>
      <c r="T1345">
        <v>8.39</v>
      </c>
      <c r="U1345">
        <v>7.47</v>
      </c>
      <c r="V1345">
        <v>7.1</v>
      </c>
      <c r="W1345">
        <v>6.01</v>
      </c>
      <c r="X1345">
        <v>7.52</v>
      </c>
    </row>
    <row r="1346" spans="1:24" x14ac:dyDescent="0.25">
      <c r="A1346" t="s">
        <v>2804</v>
      </c>
      <c r="B1346" t="s">
        <v>2805</v>
      </c>
      <c r="C1346">
        <v>18</v>
      </c>
      <c r="D1346" t="s">
        <v>26</v>
      </c>
      <c r="E1346" t="s">
        <v>68</v>
      </c>
      <c r="F1346">
        <v>7.12</v>
      </c>
      <c r="G1346">
        <v>1</v>
      </c>
      <c r="H1346">
        <v>61.13</v>
      </c>
      <c r="I1346" t="s">
        <v>1739</v>
      </c>
      <c r="J1346" t="s">
        <v>316</v>
      </c>
      <c r="K1346" t="s">
        <v>30</v>
      </c>
      <c r="L1346" t="s">
        <v>45</v>
      </c>
      <c r="M1346" t="s">
        <v>32</v>
      </c>
      <c r="O1346">
        <v>0</v>
      </c>
      <c r="Q1346">
        <v>6.68</v>
      </c>
      <c r="R1346">
        <v>6.2</v>
      </c>
      <c r="S1346">
        <v>7.57</v>
      </c>
      <c r="T1346">
        <v>8.39</v>
      </c>
      <c r="U1346">
        <v>7.47</v>
      </c>
      <c r="V1346">
        <v>7.1</v>
      </c>
      <c r="W1346">
        <v>6.01</v>
      </c>
      <c r="X1346">
        <v>7.52</v>
      </c>
    </row>
    <row r="1347" spans="1:24" x14ac:dyDescent="0.25">
      <c r="A1347" t="s">
        <v>2806</v>
      </c>
      <c r="B1347" t="s">
        <v>2807</v>
      </c>
      <c r="C1347">
        <v>20</v>
      </c>
      <c r="D1347" t="s">
        <v>26</v>
      </c>
      <c r="E1347" t="s">
        <v>78</v>
      </c>
      <c r="F1347">
        <v>6.79</v>
      </c>
      <c r="G1347">
        <v>0</v>
      </c>
      <c r="H1347">
        <v>83.26</v>
      </c>
      <c r="I1347" t="s">
        <v>36</v>
      </c>
      <c r="J1347" t="s">
        <v>1785</v>
      </c>
      <c r="K1347" t="s">
        <v>38</v>
      </c>
      <c r="M1347" t="s">
        <v>32</v>
      </c>
      <c r="O1347">
        <v>0</v>
      </c>
      <c r="Q1347">
        <v>7.56</v>
      </c>
      <c r="R1347">
        <v>7.14</v>
      </c>
      <c r="S1347">
        <v>5.44</v>
      </c>
      <c r="T1347">
        <v>7.73</v>
      </c>
      <c r="U1347">
        <v>6.65</v>
      </c>
      <c r="V1347">
        <v>7.77</v>
      </c>
      <c r="W1347">
        <v>5.99</v>
      </c>
      <c r="X1347">
        <v>6.07</v>
      </c>
    </row>
    <row r="1348" spans="1:24" x14ac:dyDescent="0.25">
      <c r="A1348" t="s">
        <v>2808</v>
      </c>
      <c r="B1348" t="s">
        <v>2809</v>
      </c>
      <c r="C1348">
        <v>18</v>
      </c>
      <c r="D1348" t="s">
        <v>41</v>
      </c>
      <c r="E1348" t="s">
        <v>35</v>
      </c>
      <c r="F1348">
        <v>7.75</v>
      </c>
      <c r="G1348">
        <v>3</v>
      </c>
      <c r="H1348">
        <v>66.650000000000006</v>
      </c>
      <c r="I1348" t="s">
        <v>656</v>
      </c>
      <c r="J1348" t="s">
        <v>2000</v>
      </c>
      <c r="K1348" t="s">
        <v>30</v>
      </c>
      <c r="L1348" t="s">
        <v>85</v>
      </c>
      <c r="M1348" t="s">
        <v>32</v>
      </c>
      <c r="O1348">
        <v>0</v>
      </c>
      <c r="Q1348">
        <v>7.87</v>
      </c>
      <c r="R1348">
        <v>8.33</v>
      </c>
      <c r="S1348">
        <v>6.83</v>
      </c>
      <c r="T1348">
        <v>8.76</v>
      </c>
      <c r="U1348">
        <v>8.19</v>
      </c>
      <c r="V1348">
        <v>7.02</v>
      </c>
      <c r="W1348">
        <v>7.67</v>
      </c>
      <c r="X1348">
        <v>7.31</v>
      </c>
    </row>
    <row r="1349" spans="1:24" x14ac:dyDescent="0.25">
      <c r="A1349" t="s">
        <v>2810</v>
      </c>
      <c r="B1349" t="s">
        <v>2811</v>
      </c>
      <c r="C1349">
        <v>22</v>
      </c>
      <c r="D1349" t="s">
        <v>26</v>
      </c>
      <c r="E1349" t="s">
        <v>68</v>
      </c>
      <c r="F1349">
        <v>7.22</v>
      </c>
      <c r="G1349">
        <v>1</v>
      </c>
      <c r="H1349">
        <v>81.13</v>
      </c>
      <c r="I1349" t="s">
        <v>115</v>
      </c>
      <c r="J1349" t="s">
        <v>2812</v>
      </c>
      <c r="K1349" t="s">
        <v>30</v>
      </c>
      <c r="L1349" t="s">
        <v>71</v>
      </c>
      <c r="M1349" t="s">
        <v>50</v>
      </c>
      <c r="N1349" t="s">
        <v>85</v>
      </c>
      <c r="O1349">
        <v>5.16</v>
      </c>
      <c r="P1349" t="s">
        <v>93</v>
      </c>
      <c r="Q1349">
        <v>6.23</v>
      </c>
      <c r="R1349">
        <v>7.07</v>
      </c>
      <c r="S1349">
        <v>8.0299999999999994</v>
      </c>
      <c r="T1349">
        <v>7.5</v>
      </c>
      <c r="U1349">
        <v>7.25</v>
      </c>
      <c r="V1349">
        <v>7.08</v>
      </c>
      <c r="W1349">
        <v>7.4</v>
      </c>
      <c r="X1349">
        <v>7.2</v>
      </c>
    </row>
    <row r="1350" spans="1:24" x14ac:dyDescent="0.25">
      <c r="A1350" t="s">
        <v>2813</v>
      </c>
      <c r="B1350" t="s">
        <v>2814</v>
      </c>
      <c r="C1350">
        <v>19</v>
      </c>
      <c r="D1350" t="s">
        <v>41</v>
      </c>
      <c r="E1350" t="s">
        <v>54</v>
      </c>
      <c r="F1350">
        <v>6.66</v>
      </c>
      <c r="G1350">
        <v>4</v>
      </c>
      <c r="H1350">
        <v>86.28</v>
      </c>
      <c r="I1350" t="s">
        <v>83</v>
      </c>
      <c r="J1350" t="s">
        <v>992</v>
      </c>
      <c r="K1350" t="s">
        <v>30</v>
      </c>
      <c r="L1350" t="s">
        <v>85</v>
      </c>
      <c r="M1350" t="s">
        <v>32</v>
      </c>
      <c r="O1350">
        <v>0</v>
      </c>
      <c r="Q1350">
        <v>7.78</v>
      </c>
      <c r="R1350">
        <v>5.38</v>
      </c>
      <c r="S1350">
        <v>5.79</v>
      </c>
      <c r="T1350">
        <v>6.76</v>
      </c>
      <c r="U1350">
        <v>7.12</v>
      </c>
      <c r="V1350">
        <v>5.99</v>
      </c>
      <c r="W1350">
        <v>6.72</v>
      </c>
      <c r="X1350">
        <v>7.72</v>
      </c>
    </row>
    <row r="1351" spans="1:24" x14ac:dyDescent="0.25">
      <c r="A1351" t="s">
        <v>2815</v>
      </c>
      <c r="B1351" t="s">
        <v>2816</v>
      </c>
      <c r="C1351">
        <v>19</v>
      </c>
      <c r="D1351" t="s">
        <v>41</v>
      </c>
      <c r="E1351" t="s">
        <v>54</v>
      </c>
      <c r="F1351">
        <v>7.36</v>
      </c>
      <c r="G1351">
        <v>0</v>
      </c>
      <c r="H1351">
        <v>80.61</v>
      </c>
      <c r="I1351" t="s">
        <v>1966</v>
      </c>
      <c r="J1351" t="s">
        <v>587</v>
      </c>
      <c r="K1351" t="s">
        <v>30</v>
      </c>
      <c r="L1351" t="s">
        <v>51</v>
      </c>
      <c r="M1351" t="s">
        <v>50</v>
      </c>
      <c r="N1351" t="s">
        <v>31</v>
      </c>
      <c r="O1351">
        <v>11.35</v>
      </c>
      <c r="P1351" t="s">
        <v>45</v>
      </c>
      <c r="Q1351">
        <v>6.58</v>
      </c>
      <c r="R1351">
        <v>6.9</v>
      </c>
      <c r="S1351">
        <v>7.52</v>
      </c>
      <c r="T1351">
        <v>8.19</v>
      </c>
      <c r="U1351">
        <v>7.1</v>
      </c>
      <c r="V1351">
        <v>5.5</v>
      </c>
      <c r="W1351">
        <v>7.63</v>
      </c>
      <c r="X1351">
        <v>9.4499999999999993</v>
      </c>
    </row>
    <row r="1352" spans="1:24" x14ac:dyDescent="0.25">
      <c r="A1352" t="s">
        <v>2817</v>
      </c>
      <c r="B1352" t="s">
        <v>175</v>
      </c>
      <c r="C1352">
        <v>22</v>
      </c>
      <c r="D1352" t="s">
        <v>41</v>
      </c>
      <c r="E1352" t="s">
        <v>35</v>
      </c>
      <c r="F1352">
        <v>6.66</v>
      </c>
      <c r="G1352">
        <v>1</v>
      </c>
      <c r="H1352">
        <v>61.42</v>
      </c>
      <c r="I1352" t="s">
        <v>59</v>
      </c>
      <c r="J1352" t="s">
        <v>959</v>
      </c>
      <c r="K1352" t="s">
        <v>38</v>
      </c>
      <c r="M1352" t="s">
        <v>32</v>
      </c>
      <c r="O1352">
        <v>0</v>
      </c>
      <c r="Q1352">
        <v>7.32</v>
      </c>
      <c r="R1352">
        <v>7.17</v>
      </c>
      <c r="S1352">
        <v>6</v>
      </c>
      <c r="T1352">
        <v>6.82</v>
      </c>
      <c r="U1352">
        <v>4.82</v>
      </c>
      <c r="V1352">
        <v>7.18</v>
      </c>
      <c r="W1352">
        <v>8.43</v>
      </c>
      <c r="X1352">
        <v>5.53</v>
      </c>
    </row>
    <row r="1353" spans="1:24" x14ac:dyDescent="0.25">
      <c r="A1353" t="s">
        <v>2818</v>
      </c>
      <c r="B1353" t="s">
        <v>2819</v>
      </c>
      <c r="C1353">
        <v>21</v>
      </c>
      <c r="D1353" t="s">
        <v>26</v>
      </c>
      <c r="E1353" t="s">
        <v>27</v>
      </c>
      <c r="F1353">
        <v>6.67</v>
      </c>
      <c r="G1353">
        <v>2</v>
      </c>
      <c r="H1353">
        <v>63.07</v>
      </c>
      <c r="I1353" t="s">
        <v>55</v>
      </c>
      <c r="J1353" t="s">
        <v>644</v>
      </c>
      <c r="K1353" t="s">
        <v>30</v>
      </c>
      <c r="L1353" t="s">
        <v>71</v>
      </c>
      <c r="M1353" t="s">
        <v>50</v>
      </c>
      <c r="N1353" t="s">
        <v>85</v>
      </c>
      <c r="O1353">
        <v>10.25</v>
      </c>
      <c r="P1353" t="s">
        <v>57</v>
      </c>
      <c r="Q1353">
        <v>8.76</v>
      </c>
      <c r="R1353">
        <v>6.88</v>
      </c>
      <c r="S1353">
        <v>5.89</v>
      </c>
      <c r="T1353">
        <v>5.71</v>
      </c>
      <c r="U1353">
        <v>7.27</v>
      </c>
      <c r="V1353">
        <v>5.65</v>
      </c>
      <c r="W1353">
        <v>6.44</v>
      </c>
      <c r="X1353">
        <v>6.75</v>
      </c>
    </row>
    <row r="1354" spans="1:24" x14ac:dyDescent="0.25">
      <c r="A1354" t="s">
        <v>2820</v>
      </c>
      <c r="B1354" t="s">
        <v>2821</v>
      </c>
      <c r="C1354">
        <v>22</v>
      </c>
      <c r="D1354" t="s">
        <v>41</v>
      </c>
      <c r="E1354" t="s">
        <v>42</v>
      </c>
      <c r="F1354">
        <v>6.59</v>
      </c>
      <c r="G1354">
        <v>1</v>
      </c>
      <c r="H1354">
        <v>82.02</v>
      </c>
      <c r="I1354" t="s">
        <v>43</v>
      </c>
      <c r="J1354" t="s">
        <v>2822</v>
      </c>
      <c r="K1354" t="s">
        <v>30</v>
      </c>
      <c r="L1354" t="s">
        <v>57</v>
      </c>
      <c r="M1354" t="s">
        <v>32</v>
      </c>
      <c r="O1354">
        <v>0</v>
      </c>
      <c r="Q1354">
        <v>5.22</v>
      </c>
      <c r="R1354">
        <v>4.7699999999999996</v>
      </c>
      <c r="S1354">
        <v>7.23</v>
      </c>
      <c r="T1354">
        <v>6.44</v>
      </c>
      <c r="U1354">
        <v>6.45</v>
      </c>
      <c r="V1354">
        <v>7.7</v>
      </c>
      <c r="W1354">
        <v>8.17</v>
      </c>
      <c r="X1354">
        <v>6.73</v>
      </c>
    </row>
    <row r="1355" spans="1:24" x14ac:dyDescent="0.25">
      <c r="A1355" t="s">
        <v>2823</v>
      </c>
      <c r="B1355" t="s">
        <v>2824</v>
      </c>
      <c r="C1355">
        <v>20</v>
      </c>
      <c r="D1355" t="s">
        <v>26</v>
      </c>
      <c r="E1355" t="s">
        <v>27</v>
      </c>
      <c r="F1355">
        <v>7.13</v>
      </c>
      <c r="G1355">
        <v>3</v>
      </c>
      <c r="H1355">
        <v>64.37</v>
      </c>
      <c r="I1355" t="s">
        <v>2825</v>
      </c>
      <c r="J1355" t="s">
        <v>1785</v>
      </c>
      <c r="K1355" t="s">
        <v>30</v>
      </c>
      <c r="L1355" t="s">
        <v>51</v>
      </c>
      <c r="M1355" t="s">
        <v>50</v>
      </c>
      <c r="N1355" t="s">
        <v>51</v>
      </c>
      <c r="O1355">
        <v>17.52</v>
      </c>
      <c r="P1355" t="s">
        <v>61</v>
      </c>
      <c r="Q1355">
        <v>7.64</v>
      </c>
      <c r="R1355">
        <v>6.27</v>
      </c>
      <c r="S1355">
        <v>7.24</v>
      </c>
      <c r="T1355">
        <v>4.58</v>
      </c>
      <c r="U1355">
        <v>9.7200000000000006</v>
      </c>
      <c r="V1355">
        <v>6.73</v>
      </c>
      <c r="W1355">
        <v>8.19</v>
      </c>
      <c r="X1355">
        <v>6.66</v>
      </c>
    </row>
    <row r="1356" spans="1:24" x14ac:dyDescent="0.25">
      <c r="A1356" t="s">
        <v>2826</v>
      </c>
      <c r="B1356" t="s">
        <v>200</v>
      </c>
      <c r="C1356">
        <v>19</v>
      </c>
      <c r="D1356" t="s">
        <v>26</v>
      </c>
      <c r="E1356" t="s">
        <v>42</v>
      </c>
      <c r="F1356">
        <v>6.99</v>
      </c>
      <c r="G1356">
        <v>0</v>
      </c>
      <c r="H1356">
        <v>94.96</v>
      </c>
      <c r="I1356" t="s">
        <v>115</v>
      </c>
      <c r="J1356" t="s">
        <v>1296</v>
      </c>
      <c r="K1356" t="s">
        <v>38</v>
      </c>
      <c r="M1356" t="s">
        <v>50</v>
      </c>
      <c r="N1356" t="s">
        <v>51</v>
      </c>
      <c r="O1356">
        <v>7.24</v>
      </c>
      <c r="P1356" t="s">
        <v>57</v>
      </c>
      <c r="Q1356">
        <v>6.28</v>
      </c>
      <c r="R1356">
        <v>6.77</v>
      </c>
      <c r="S1356">
        <v>8.18</v>
      </c>
      <c r="T1356">
        <v>7.19</v>
      </c>
      <c r="U1356">
        <v>6.47</v>
      </c>
      <c r="V1356">
        <v>7.48</v>
      </c>
      <c r="W1356">
        <v>5.9</v>
      </c>
      <c r="X1356">
        <v>7.68</v>
      </c>
    </row>
    <row r="1357" spans="1:24" x14ac:dyDescent="0.25">
      <c r="A1357" t="s">
        <v>2827</v>
      </c>
      <c r="B1357" t="s">
        <v>175</v>
      </c>
      <c r="C1357">
        <v>23</v>
      </c>
      <c r="D1357" t="s">
        <v>41</v>
      </c>
      <c r="E1357" t="s">
        <v>54</v>
      </c>
      <c r="F1357">
        <v>6.99</v>
      </c>
      <c r="G1357">
        <v>0</v>
      </c>
      <c r="H1357">
        <v>67.38</v>
      </c>
      <c r="I1357" t="s">
        <v>710</v>
      </c>
      <c r="J1357" t="s">
        <v>711</v>
      </c>
      <c r="K1357" t="s">
        <v>30</v>
      </c>
      <c r="L1357" t="s">
        <v>45</v>
      </c>
      <c r="M1357" t="s">
        <v>32</v>
      </c>
      <c r="O1357">
        <v>0</v>
      </c>
      <c r="Q1357">
        <v>7.15</v>
      </c>
      <c r="R1357">
        <v>6.39</v>
      </c>
      <c r="S1357">
        <v>7.14</v>
      </c>
      <c r="T1357">
        <v>8.59</v>
      </c>
      <c r="U1357">
        <v>7.7</v>
      </c>
      <c r="V1357">
        <v>5.86</v>
      </c>
      <c r="W1357">
        <v>6.89</v>
      </c>
      <c r="X1357">
        <v>6.2</v>
      </c>
    </row>
    <row r="1358" spans="1:24" x14ac:dyDescent="0.25">
      <c r="A1358" t="s">
        <v>2828</v>
      </c>
      <c r="B1358" t="s">
        <v>90</v>
      </c>
      <c r="C1358">
        <v>18</v>
      </c>
      <c r="D1358" t="s">
        <v>41</v>
      </c>
      <c r="E1358" t="s">
        <v>68</v>
      </c>
      <c r="F1358">
        <v>6.88</v>
      </c>
      <c r="G1358">
        <v>1</v>
      </c>
      <c r="H1358">
        <v>89.14</v>
      </c>
      <c r="I1358" t="s">
        <v>55</v>
      </c>
      <c r="J1358" t="s">
        <v>65</v>
      </c>
      <c r="K1358" t="s">
        <v>38</v>
      </c>
      <c r="M1358" t="s">
        <v>32</v>
      </c>
      <c r="O1358">
        <v>0</v>
      </c>
      <c r="Q1358">
        <v>7.25</v>
      </c>
      <c r="R1358">
        <v>6.1</v>
      </c>
      <c r="S1358">
        <v>6.43</v>
      </c>
      <c r="T1358">
        <v>7.85</v>
      </c>
      <c r="U1358">
        <v>7.75</v>
      </c>
      <c r="V1358">
        <v>6.32</v>
      </c>
      <c r="W1358">
        <v>6.84</v>
      </c>
      <c r="X1358">
        <v>6.46</v>
      </c>
    </row>
    <row r="1359" spans="1:24" x14ac:dyDescent="0.25">
      <c r="A1359" t="s">
        <v>2829</v>
      </c>
      <c r="B1359" t="s">
        <v>459</v>
      </c>
      <c r="C1359">
        <v>18</v>
      </c>
      <c r="D1359" t="s">
        <v>26</v>
      </c>
      <c r="E1359" t="s">
        <v>35</v>
      </c>
      <c r="F1359">
        <v>7.06</v>
      </c>
      <c r="G1359">
        <v>0</v>
      </c>
      <c r="H1359">
        <v>78.540000000000006</v>
      </c>
      <c r="I1359" t="s">
        <v>107</v>
      </c>
      <c r="J1359" t="s">
        <v>364</v>
      </c>
      <c r="K1359" t="s">
        <v>38</v>
      </c>
      <c r="M1359" t="s">
        <v>50</v>
      </c>
      <c r="N1359" t="s">
        <v>31</v>
      </c>
      <c r="O1359">
        <v>18.09</v>
      </c>
      <c r="P1359" t="s">
        <v>93</v>
      </c>
      <c r="Q1359">
        <v>8.0299999999999994</v>
      </c>
      <c r="R1359">
        <v>7.68</v>
      </c>
      <c r="S1359">
        <v>6.61</v>
      </c>
      <c r="T1359">
        <v>7.32</v>
      </c>
      <c r="U1359">
        <v>8.26</v>
      </c>
      <c r="V1359">
        <v>6.8</v>
      </c>
      <c r="W1359">
        <v>6.69</v>
      </c>
      <c r="X1359">
        <v>5.1100000000000003</v>
      </c>
    </row>
    <row r="1360" spans="1:24" x14ac:dyDescent="0.25">
      <c r="A1360" t="s">
        <v>2830</v>
      </c>
      <c r="B1360" t="s">
        <v>2831</v>
      </c>
      <c r="C1360">
        <v>21</v>
      </c>
      <c r="D1360" t="s">
        <v>41</v>
      </c>
      <c r="E1360" t="s">
        <v>42</v>
      </c>
      <c r="F1360">
        <v>7.54</v>
      </c>
      <c r="G1360">
        <v>0</v>
      </c>
      <c r="H1360">
        <v>74.41</v>
      </c>
      <c r="I1360" t="s">
        <v>126</v>
      </c>
      <c r="J1360" t="s">
        <v>127</v>
      </c>
      <c r="K1360" t="s">
        <v>30</v>
      </c>
      <c r="L1360" t="s">
        <v>45</v>
      </c>
      <c r="M1360" t="s">
        <v>32</v>
      </c>
      <c r="O1360">
        <v>0</v>
      </c>
      <c r="Q1360">
        <v>5.92</v>
      </c>
      <c r="R1360">
        <v>6.78</v>
      </c>
      <c r="S1360">
        <v>9.1300000000000008</v>
      </c>
      <c r="T1360">
        <v>8.06</v>
      </c>
      <c r="U1360">
        <v>7.21</v>
      </c>
      <c r="V1360">
        <v>7.55</v>
      </c>
      <c r="W1360">
        <v>8.02</v>
      </c>
      <c r="X1360">
        <v>7.68</v>
      </c>
    </row>
    <row r="1361" spans="1:24" x14ac:dyDescent="0.25">
      <c r="A1361" t="s">
        <v>2832</v>
      </c>
      <c r="B1361" t="s">
        <v>2833</v>
      </c>
      <c r="C1361">
        <v>20</v>
      </c>
      <c r="D1361" t="s">
        <v>26</v>
      </c>
      <c r="E1361" t="s">
        <v>42</v>
      </c>
      <c r="F1361">
        <v>7.01</v>
      </c>
      <c r="G1361">
        <v>0</v>
      </c>
      <c r="H1361">
        <v>85.33</v>
      </c>
      <c r="I1361" t="s">
        <v>656</v>
      </c>
      <c r="J1361" t="s">
        <v>2834</v>
      </c>
      <c r="K1361" t="s">
        <v>30</v>
      </c>
      <c r="L1361" t="s">
        <v>45</v>
      </c>
      <c r="M1361" t="s">
        <v>50</v>
      </c>
      <c r="N1361" t="s">
        <v>85</v>
      </c>
      <c r="O1361">
        <v>15.51</v>
      </c>
      <c r="P1361" t="s">
        <v>57</v>
      </c>
      <c r="Q1361">
        <v>7.14</v>
      </c>
      <c r="R1361">
        <v>7.98</v>
      </c>
      <c r="S1361">
        <v>7.86</v>
      </c>
      <c r="T1361">
        <v>7.62</v>
      </c>
      <c r="U1361">
        <v>7.01</v>
      </c>
      <c r="V1361">
        <v>7.06</v>
      </c>
      <c r="W1361">
        <v>5.31</v>
      </c>
      <c r="X1361">
        <v>6.1</v>
      </c>
    </row>
    <row r="1362" spans="1:24" x14ac:dyDescent="0.25">
      <c r="A1362" t="s">
        <v>2835</v>
      </c>
      <c r="B1362" t="s">
        <v>114</v>
      </c>
      <c r="C1362">
        <v>22</v>
      </c>
      <c r="D1362" t="s">
        <v>41</v>
      </c>
      <c r="E1362" t="s">
        <v>35</v>
      </c>
      <c r="F1362">
        <v>6.78</v>
      </c>
      <c r="G1362">
        <v>0</v>
      </c>
      <c r="H1362">
        <v>72.290000000000006</v>
      </c>
      <c r="I1362" t="s">
        <v>1089</v>
      </c>
      <c r="J1362" t="s">
        <v>1840</v>
      </c>
      <c r="K1362" t="s">
        <v>38</v>
      </c>
      <c r="M1362" t="s">
        <v>50</v>
      </c>
      <c r="N1362" t="s">
        <v>31</v>
      </c>
      <c r="O1362">
        <v>16.649999999999999</v>
      </c>
      <c r="P1362" t="s">
        <v>61</v>
      </c>
      <c r="Q1362">
        <v>7.76</v>
      </c>
      <c r="R1362">
        <v>7.28</v>
      </c>
      <c r="S1362">
        <v>7.1</v>
      </c>
      <c r="T1362">
        <v>6.94</v>
      </c>
      <c r="U1362">
        <v>6.25</v>
      </c>
      <c r="V1362">
        <v>6.72</v>
      </c>
      <c r="W1362">
        <v>5.31</v>
      </c>
      <c r="X1362">
        <v>6.9</v>
      </c>
    </row>
    <row r="1363" spans="1:24" x14ac:dyDescent="0.25">
      <c r="A1363" t="s">
        <v>2836</v>
      </c>
      <c r="B1363" t="s">
        <v>2837</v>
      </c>
      <c r="C1363">
        <v>22</v>
      </c>
      <c r="D1363" t="s">
        <v>26</v>
      </c>
      <c r="E1363" t="s">
        <v>27</v>
      </c>
      <c r="F1363">
        <v>7.32</v>
      </c>
      <c r="G1363">
        <v>1</v>
      </c>
      <c r="H1363">
        <v>68.08</v>
      </c>
      <c r="I1363" t="s">
        <v>759</v>
      </c>
      <c r="J1363" t="s">
        <v>760</v>
      </c>
      <c r="K1363" t="s">
        <v>30</v>
      </c>
      <c r="L1363" t="s">
        <v>85</v>
      </c>
      <c r="M1363" t="s">
        <v>32</v>
      </c>
      <c r="O1363">
        <v>0</v>
      </c>
      <c r="Q1363">
        <v>7.56</v>
      </c>
      <c r="R1363">
        <v>8.16</v>
      </c>
      <c r="S1363">
        <v>6.65</v>
      </c>
      <c r="T1363">
        <v>8.44</v>
      </c>
      <c r="U1363">
        <v>5.28</v>
      </c>
      <c r="V1363">
        <v>8.08</v>
      </c>
      <c r="W1363">
        <v>8.15</v>
      </c>
      <c r="X1363">
        <v>6.23</v>
      </c>
    </row>
    <row r="1364" spans="1:24" x14ac:dyDescent="0.25">
      <c r="A1364" t="s">
        <v>2838</v>
      </c>
      <c r="B1364" t="s">
        <v>25</v>
      </c>
      <c r="C1364">
        <v>22</v>
      </c>
      <c r="D1364" t="s">
        <v>26</v>
      </c>
      <c r="E1364" t="s">
        <v>54</v>
      </c>
      <c r="F1364">
        <v>7.61</v>
      </c>
      <c r="G1364">
        <v>0</v>
      </c>
      <c r="H1364">
        <v>78.22</v>
      </c>
      <c r="I1364" t="s">
        <v>519</v>
      </c>
      <c r="J1364" t="s">
        <v>1485</v>
      </c>
      <c r="K1364" t="s">
        <v>38</v>
      </c>
      <c r="M1364" t="s">
        <v>50</v>
      </c>
      <c r="N1364" t="s">
        <v>85</v>
      </c>
      <c r="O1364">
        <v>18.149999999999999</v>
      </c>
      <c r="P1364" t="s">
        <v>93</v>
      </c>
      <c r="Q1364">
        <v>6.51</v>
      </c>
      <c r="R1364">
        <v>8.07</v>
      </c>
      <c r="S1364">
        <v>7.5</v>
      </c>
      <c r="T1364">
        <v>9.08</v>
      </c>
      <c r="U1364">
        <v>8.18</v>
      </c>
      <c r="V1364">
        <v>8.14</v>
      </c>
      <c r="W1364">
        <v>5.61</v>
      </c>
      <c r="X1364">
        <v>7.76</v>
      </c>
    </row>
    <row r="1365" spans="1:24" x14ac:dyDescent="0.25">
      <c r="A1365" t="s">
        <v>2839</v>
      </c>
      <c r="B1365" t="s">
        <v>90</v>
      </c>
      <c r="C1365">
        <v>22</v>
      </c>
      <c r="D1365" t="s">
        <v>41</v>
      </c>
      <c r="E1365" t="s">
        <v>54</v>
      </c>
      <c r="F1365">
        <v>6.82</v>
      </c>
      <c r="G1365">
        <v>2</v>
      </c>
      <c r="H1365">
        <v>71.290000000000006</v>
      </c>
      <c r="I1365" t="s">
        <v>447</v>
      </c>
      <c r="J1365" t="s">
        <v>2021</v>
      </c>
      <c r="K1365" t="s">
        <v>38</v>
      </c>
      <c r="M1365" t="s">
        <v>50</v>
      </c>
      <c r="N1365" t="s">
        <v>31</v>
      </c>
      <c r="O1365">
        <v>11.18</v>
      </c>
      <c r="P1365" t="s">
        <v>93</v>
      </c>
      <c r="Q1365">
        <v>7.81</v>
      </c>
      <c r="R1365">
        <v>6.87</v>
      </c>
      <c r="S1365">
        <v>8.6300000000000008</v>
      </c>
      <c r="T1365">
        <v>6.67</v>
      </c>
      <c r="U1365">
        <v>5.46</v>
      </c>
      <c r="V1365">
        <v>6.81</v>
      </c>
      <c r="W1365">
        <v>6.67</v>
      </c>
      <c r="X1365">
        <v>5.66</v>
      </c>
    </row>
    <row r="1366" spans="1:24" x14ac:dyDescent="0.25">
      <c r="A1366" t="s">
        <v>2840</v>
      </c>
      <c r="B1366" t="s">
        <v>2841</v>
      </c>
      <c r="C1366">
        <v>19</v>
      </c>
      <c r="D1366" t="s">
        <v>41</v>
      </c>
      <c r="E1366" t="s">
        <v>35</v>
      </c>
      <c r="F1366">
        <v>6.84</v>
      </c>
      <c r="G1366">
        <v>2</v>
      </c>
      <c r="H1366">
        <v>88.38</v>
      </c>
      <c r="I1366" t="s">
        <v>264</v>
      </c>
      <c r="J1366" t="s">
        <v>785</v>
      </c>
      <c r="K1366" t="s">
        <v>38</v>
      </c>
      <c r="M1366" t="s">
        <v>50</v>
      </c>
      <c r="N1366" t="s">
        <v>85</v>
      </c>
      <c r="O1366">
        <v>7.62</v>
      </c>
      <c r="P1366" t="s">
        <v>61</v>
      </c>
      <c r="Q1366">
        <v>5.09</v>
      </c>
      <c r="R1366">
        <v>8.32</v>
      </c>
      <c r="S1366">
        <v>7.07</v>
      </c>
      <c r="T1366">
        <v>6.59</v>
      </c>
      <c r="U1366">
        <v>6.91</v>
      </c>
      <c r="V1366">
        <v>6.96</v>
      </c>
      <c r="W1366">
        <v>5.27</v>
      </c>
      <c r="X1366">
        <v>8.49</v>
      </c>
    </row>
    <row r="1367" spans="1:24" x14ac:dyDescent="0.25">
      <c r="A1367" t="s">
        <v>2842</v>
      </c>
      <c r="B1367" t="s">
        <v>2843</v>
      </c>
      <c r="C1367">
        <v>19</v>
      </c>
      <c r="D1367" t="s">
        <v>41</v>
      </c>
      <c r="E1367" t="s">
        <v>42</v>
      </c>
      <c r="F1367">
        <v>6.9</v>
      </c>
      <c r="G1367">
        <v>1</v>
      </c>
      <c r="H1367">
        <v>64.540000000000006</v>
      </c>
      <c r="I1367" t="s">
        <v>115</v>
      </c>
      <c r="J1367" t="s">
        <v>1504</v>
      </c>
      <c r="K1367" t="s">
        <v>38</v>
      </c>
      <c r="M1367" t="s">
        <v>32</v>
      </c>
      <c r="O1367">
        <v>0</v>
      </c>
      <c r="Q1367">
        <v>6.55</v>
      </c>
      <c r="R1367">
        <v>7.62</v>
      </c>
      <c r="S1367">
        <v>5.93</v>
      </c>
      <c r="T1367">
        <v>6.86</v>
      </c>
      <c r="U1367">
        <v>7.12</v>
      </c>
      <c r="V1367">
        <v>7.51</v>
      </c>
      <c r="W1367">
        <v>7.71</v>
      </c>
      <c r="X1367">
        <v>5.88</v>
      </c>
    </row>
    <row r="1368" spans="1:24" x14ac:dyDescent="0.25">
      <c r="A1368" t="s">
        <v>2844</v>
      </c>
      <c r="B1368" t="s">
        <v>240</v>
      </c>
      <c r="C1368">
        <v>23</v>
      </c>
      <c r="D1368" t="s">
        <v>41</v>
      </c>
      <c r="E1368" t="s">
        <v>68</v>
      </c>
      <c r="F1368">
        <v>6.49</v>
      </c>
      <c r="G1368">
        <v>1</v>
      </c>
      <c r="H1368">
        <v>78.09</v>
      </c>
      <c r="I1368" t="s">
        <v>115</v>
      </c>
      <c r="J1368" t="s">
        <v>218</v>
      </c>
      <c r="K1368" t="s">
        <v>30</v>
      </c>
      <c r="L1368" t="s">
        <v>45</v>
      </c>
      <c r="M1368" t="s">
        <v>32</v>
      </c>
      <c r="O1368">
        <v>0</v>
      </c>
      <c r="Q1368">
        <v>7.14</v>
      </c>
      <c r="R1368">
        <v>7.71</v>
      </c>
      <c r="S1368">
        <v>4.7699999999999996</v>
      </c>
      <c r="T1368">
        <v>8.8800000000000008</v>
      </c>
      <c r="U1368">
        <v>7.06</v>
      </c>
      <c r="V1368">
        <v>5.38</v>
      </c>
      <c r="W1368">
        <v>6.09</v>
      </c>
      <c r="X1368">
        <v>4.87</v>
      </c>
    </row>
    <row r="1369" spans="1:24" x14ac:dyDescent="0.25">
      <c r="A1369" t="s">
        <v>2845</v>
      </c>
      <c r="B1369" t="s">
        <v>2846</v>
      </c>
      <c r="C1369">
        <v>23</v>
      </c>
      <c r="D1369" t="s">
        <v>41</v>
      </c>
      <c r="E1369" t="s">
        <v>68</v>
      </c>
      <c r="F1369">
        <v>6.74</v>
      </c>
      <c r="G1369">
        <v>0</v>
      </c>
      <c r="H1369">
        <v>76.290000000000006</v>
      </c>
      <c r="I1369" t="s">
        <v>1110</v>
      </c>
      <c r="J1369" t="s">
        <v>2177</v>
      </c>
      <c r="K1369" t="s">
        <v>38</v>
      </c>
      <c r="M1369" t="s">
        <v>32</v>
      </c>
      <c r="O1369">
        <v>0</v>
      </c>
      <c r="Q1369">
        <v>6.98</v>
      </c>
      <c r="R1369">
        <v>6.75</v>
      </c>
      <c r="S1369">
        <v>6.57</v>
      </c>
      <c r="T1369">
        <v>6.99</v>
      </c>
      <c r="U1369">
        <v>5.87</v>
      </c>
      <c r="V1369">
        <v>8.0299999999999994</v>
      </c>
      <c r="W1369">
        <v>5.21</v>
      </c>
      <c r="X1369">
        <v>7.54</v>
      </c>
    </row>
    <row r="1370" spans="1:24" x14ac:dyDescent="0.25">
      <c r="A1370" t="s">
        <v>2847</v>
      </c>
      <c r="B1370" t="s">
        <v>277</v>
      </c>
      <c r="C1370">
        <v>18</v>
      </c>
      <c r="D1370" t="s">
        <v>26</v>
      </c>
      <c r="E1370" t="s">
        <v>54</v>
      </c>
      <c r="F1370">
        <v>7.59</v>
      </c>
      <c r="G1370">
        <v>0</v>
      </c>
      <c r="H1370">
        <v>61.91</v>
      </c>
      <c r="I1370" t="s">
        <v>91</v>
      </c>
      <c r="J1370" t="s">
        <v>404</v>
      </c>
      <c r="K1370" t="s">
        <v>38</v>
      </c>
      <c r="M1370" t="s">
        <v>50</v>
      </c>
      <c r="N1370" t="s">
        <v>51</v>
      </c>
      <c r="O1370">
        <v>7.19</v>
      </c>
      <c r="P1370" t="s">
        <v>45</v>
      </c>
      <c r="Q1370">
        <v>7.94</v>
      </c>
      <c r="R1370">
        <v>7.2</v>
      </c>
      <c r="S1370">
        <v>8.67</v>
      </c>
      <c r="T1370">
        <v>6.82</v>
      </c>
      <c r="U1370">
        <v>7.62</v>
      </c>
      <c r="V1370">
        <v>7.8</v>
      </c>
      <c r="W1370">
        <v>6.9</v>
      </c>
      <c r="X1370">
        <v>7.78</v>
      </c>
    </row>
    <row r="1371" spans="1:24" x14ac:dyDescent="0.25">
      <c r="A1371" t="s">
        <v>2848</v>
      </c>
      <c r="B1371" t="s">
        <v>53</v>
      </c>
      <c r="C1371">
        <v>23</v>
      </c>
      <c r="D1371" t="s">
        <v>26</v>
      </c>
      <c r="E1371" t="s">
        <v>54</v>
      </c>
      <c r="F1371">
        <v>7.04</v>
      </c>
      <c r="G1371">
        <v>0</v>
      </c>
      <c r="H1371">
        <v>81.53</v>
      </c>
      <c r="I1371" t="s">
        <v>36</v>
      </c>
      <c r="J1371" t="s">
        <v>312</v>
      </c>
      <c r="K1371" t="s">
        <v>38</v>
      </c>
      <c r="M1371" t="s">
        <v>50</v>
      </c>
      <c r="N1371" t="s">
        <v>45</v>
      </c>
      <c r="O1371">
        <v>18.52</v>
      </c>
      <c r="P1371" t="s">
        <v>57</v>
      </c>
      <c r="Q1371">
        <v>6.59</v>
      </c>
      <c r="R1371">
        <v>8.4700000000000006</v>
      </c>
      <c r="S1371">
        <v>6.64</v>
      </c>
      <c r="T1371">
        <v>7.05</v>
      </c>
      <c r="U1371">
        <v>6.94</v>
      </c>
      <c r="V1371">
        <v>6.49</v>
      </c>
      <c r="W1371">
        <v>7.08</v>
      </c>
      <c r="X1371">
        <v>7.07</v>
      </c>
    </row>
    <row r="1372" spans="1:24" x14ac:dyDescent="0.25">
      <c r="A1372" t="s">
        <v>2849</v>
      </c>
      <c r="B1372" t="s">
        <v>2850</v>
      </c>
      <c r="C1372">
        <v>18</v>
      </c>
      <c r="D1372" t="s">
        <v>26</v>
      </c>
      <c r="E1372" t="s">
        <v>68</v>
      </c>
      <c r="F1372">
        <v>7.52</v>
      </c>
      <c r="G1372">
        <v>1</v>
      </c>
      <c r="H1372">
        <v>61.61</v>
      </c>
      <c r="I1372" t="s">
        <v>83</v>
      </c>
      <c r="J1372" t="s">
        <v>2511</v>
      </c>
      <c r="K1372" t="s">
        <v>38</v>
      </c>
      <c r="M1372" t="s">
        <v>32</v>
      </c>
      <c r="O1372">
        <v>0</v>
      </c>
      <c r="Q1372">
        <v>7.65</v>
      </c>
      <c r="R1372">
        <v>5.82</v>
      </c>
      <c r="S1372">
        <v>8.14</v>
      </c>
      <c r="T1372">
        <v>8.14</v>
      </c>
      <c r="U1372">
        <v>8.2200000000000006</v>
      </c>
      <c r="V1372">
        <v>6.19</v>
      </c>
      <c r="W1372">
        <v>7.72</v>
      </c>
      <c r="X1372">
        <v>8.24</v>
      </c>
    </row>
    <row r="1373" spans="1:24" x14ac:dyDescent="0.25">
      <c r="A1373" t="s">
        <v>2851</v>
      </c>
      <c r="B1373" t="s">
        <v>166</v>
      </c>
      <c r="C1373">
        <v>19</v>
      </c>
      <c r="D1373" t="s">
        <v>41</v>
      </c>
      <c r="E1373" t="s">
        <v>42</v>
      </c>
      <c r="F1373">
        <v>6.95</v>
      </c>
      <c r="G1373">
        <v>3</v>
      </c>
      <c r="H1373">
        <v>98.01</v>
      </c>
      <c r="I1373" t="s">
        <v>141</v>
      </c>
      <c r="J1373" t="s">
        <v>1238</v>
      </c>
      <c r="K1373" t="s">
        <v>30</v>
      </c>
      <c r="L1373" t="s">
        <v>31</v>
      </c>
      <c r="M1373" t="s">
        <v>50</v>
      </c>
      <c r="N1373" t="s">
        <v>57</v>
      </c>
      <c r="O1373">
        <v>12.11</v>
      </c>
      <c r="P1373" t="s">
        <v>45</v>
      </c>
      <c r="Q1373">
        <v>7.26</v>
      </c>
      <c r="R1373">
        <v>8.02</v>
      </c>
      <c r="S1373">
        <v>6.8</v>
      </c>
      <c r="T1373">
        <v>5.97</v>
      </c>
      <c r="U1373">
        <v>7.5</v>
      </c>
      <c r="V1373">
        <v>6.16</v>
      </c>
      <c r="W1373">
        <v>6.6</v>
      </c>
      <c r="X1373">
        <v>7.27</v>
      </c>
    </row>
    <row r="1374" spans="1:24" x14ac:dyDescent="0.25">
      <c r="A1374" t="s">
        <v>2852</v>
      </c>
      <c r="B1374" t="s">
        <v>2853</v>
      </c>
      <c r="C1374">
        <v>18</v>
      </c>
      <c r="D1374" t="s">
        <v>26</v>
      </c>
      <c r="E1374" t="s">
        <v>54</v>
      </c>
      <c r="F1374">
        <v>7.26</v>
      </c>
      <c r="G1374">
        <v>1</v>
      </c>
      <c r="H1374">
        <v>87.94</v>
      </c>
      <c r="I1374" t="s">
        <v>264</v>
      </c>
      <c r="J1374" t="s">
        <v>2854</v>
      </c>
      <c r="K1374" t="s">
        <v>38</v>
      </c>
      <c r="M1374" t="s">
        <v>50</v>
      </c>
      <c r="N1374" t="s">
        <v>45</v>
      </c>
      <c r="O1374">
        <v>16.260000000000002</v>
      </c>
      <c r="P1374" t="s">
        <v>45</v>
      </c>
      <c r="Q1374">
        <v>6.28</v>
      </c>
      <c r="R1374">
        <v>7.05</v>
      </c>
      <c r="S1374">
        <v>7.77</v>
      </c>
      <c r="T1374">
        <v>7.94</v>
      </c>
      <c r="U1374">
        <v>7.31</v>
      </c>
      <c r="V1374">
        <v>7.86</v>
      </c>
      <c r="W1374">
        <v>6.94</v>
      </c>
      <c r="X1374">
        <v>6.9</v>
      </c>
    </row>
    <row r="1375" spans="1:24" x14ac:dyDescent="0.25">
      <c r="A1375" t="s">
        <v>2855</v>
      </c>
      <c r="B1375" t="s">
        <v>2856</v>
      </c>
      <c r="C1375">
        <v>22</v>
      </c>
      <c r="D1375" t="s">
        <v>26</v>
      </c>
      <c r="E1375" t="s">
        <v>54</v>
      </c>
      <c r="F1375">
        <v>6.41</v>
      </c>
      <c r="G1375">
        <v>0</v>
      </c>
      <c r="H1375">
        <v>85.67</v>
      </c>
      <c r="I1375" t="s">
        <v>152</v>
      </c>
      <c r="J1375" t="s">
        <v>160</v>
      </c>
      <c r="K1375" t="s">
        <v>30</v>
      </c>
      <c r="L1375" t="s">
        <v>45</v>
      </c>
      <c r="M1375" t="s">
        <v>50</v>
      </c>
      <c r="N1375" t="s">
        <v>51</v>
      </c>
      <c r="O1375">
        <v>12.7</v>
      </c>
      <c r="P1375" t="s">
        <v>57</v>
      </c>
      <c r="Q1375">
        <v>6.81</v>
      </c>
      <c r="R1375">
        <v>6.31</v>
      </c>
      <c r="S1375">
        <v>5.87</v>
      </c>
      <c r="T1375">
        <v>6.53</v>
      </c>
      <c r="U1375">
        <v>5.1100000000000003</v>
      </c>
      <c r="V1375">
        <v>6.27</v>
      </c>
      <c r="W1375">
        <v>8.24</v>
      </c>
      <c r="X1375">
        <v>6.18</v>
      </c>
    </row>
    <row r="1376" spans="1:24" x14ac:dyDescent="0.25">
      <c r="A1376" t="s">
        <v>2857</v>
      </c>
      <c r="B1376" t="s">
        <v>2858</v>
      </c>
      <c r="C1376">
        <v>20</v>
      </c>
      <c r="D1376" t="s">
        <v>41</v>
      </c>
      <c r="E1376" t="s">
        <v>54</v>
      </c>
      <c r="F1376">
        <v>6.89</v>
      </c>
      <c r="G1376">
        <v>1</v>
      </c>
      <c r="H1376">
        <v>82.96</v>
      </c>
      <c r="I1376" t="s">
        <v>83</v>
      </c>
      <c r="J1376" t="s">
        <v>2859</v>
      </c>
      <c r="K1376" t="s">
        <v>38</v>
      </c>
      <c r="M1376" t="s">
        <v>50</v>
      </c>
      <c r="N1376" t="s">
        <v>31</v>
      </c>
      <c r="O1376">
        <v>3.46</v>
      </c>
      <c r="P1376" t="s">
        <v>45</v>
      </c>
      <c r="Q1376">
        <v>7.56</v>
      </c>
      <c r="R1376">
        <v>7.26</v>
      </c>
      <c r="S1376">
        <v>4.7300000000000004</v>
      </c>
      <c r="T1376">
        <v>7.03</v>
      </c>
      <c r="U1376">
        <v>7.18</v>
      </c>
      <c r="V1376">
        <v>6.84</v>
      </c>
      <c r="W1376">
        <v>7.71</v>
      </c>
      <c r="X1376">
        <v>6.82</v>
      </c>
    </row>
    <row r="1377" spans="1:24" x14ac:dyDescent="0.25">
      <c r="A1377" t="s">
        <v>2860</v>
      </c>
      <c r="B1377" t="s">
        <v>2861</v>
      </c>
      <c r="C1377">
        <v>22</v>
      </c>
      <c r="D1377" t="s">
        <v>26</v>
      </c>
      <c r="E1377" t="s">
        <v>42</v>
      </c>
      <c r="F1377">
        <v>6.43</v>
      </c>
      <c r="G1377">
        <v>0</v>
      </c>
      <c r="H1377">
        <v>63.39</v>
      </c>
      <c r="I1377" t="s">
        <v>916</v>
      </c>
      <c r="J1377" t="s">
        <v>917</v>
      </c>
      <c r="K1377" t="s">
        <v>30</v>
      </c>
      <c r="L1377" t="s">
        <v>71</v>
      </c>
      <c r="M1377" t="s">
        <v>32</v>
      </c>
      <c r="O1377">
        <v>0</v>
      </c>
      <c r="Q1377">
        <v>6.27</v>
      </c>
      <c r="R1377">
        <v>5.34</v>
      </c>
      <c r="S1377">
        <v>6.67</v>
      </c>
      <c r="T1377">
        <v>6.06</v>
      </c>
      <c r="U1377">
        <v>6.35</v>
      </c>
      <c r="V1377">
        <v>7.61</v>
      </c>
      <c r="W1377">
        <v>6.95</v>
      </c>
      <c r="X1377">
        <v>6.17</v>
      </c>
    </row>
    <row r="1378" spans="1:24" x14ac:dyDescent="0.25">
      <c r="A1378" t="s">
        <v>2862</v>
      </c>
      <c r="B1378" t="s">
        <v>2863</v>
      </c>
      <c r="C1378">
        <v>19</v>
      </c>
      <c r="D1378" t="s">
        <v>26</v>
      </c>
      <c r="E1378" t="s">
        <v>42</v>
      </c>
      <c r="F1378">
        <v>7.07</v>
      </c>
      <c r="G1378">
        <v>1</v>
      </c>
      <c r="H1378">
        <v>77.98</v>
      </c>
      <c r="I1378" t="s">
        <v>111</v>
      </c>
      <c r="J1378" t="s">
        <v>1138</v>
      </c>
      <c r="K1378" t="s">
        <v>38</v>
      </c>
      <c r="M1378" t="s">
        <v>32</v>
      </c>
      <c r="O1378">
        <v>0</v>
      </c>
      <c r="Q1378">
        <v>8.48</v>
      </c>
      <c r="R1378">
        <v>7.1</v>
      </c>
      <c r="S1378">
        <v>6.94</v>
      </c>
      <c r="T1378">
        <v>5.44</v>
      </c>
      <c r="U1378">
        <v>8.06</v>
      </c>
      <c r="V1378">
        <v>6.54</v>
      </c>
      <c r="W1378">
        <v>7.03</v>
      </c>
      <c r="X1378">
        <v>6.97</v>
      </c>
    </row>
    <row r="1379" spans="1:24" x14ac:dyDescent="0.25">
      <c r="A1379" t="s">
        <v>2864</v>
      </c>
      <c r="B1379" t="s">
        <v>2865</v>
      </c>
      <c r="C1379">
        <v>21</v>
      </c>
      <c r="D1379" t="s">
        <v>41</v>
      </c>
      <c r="E1379" t="s">
        <v>27</v>
      </c>
      <c r="F1379">
        <v>7</v>
      </c>
      <c r="G1379">
        <v>2</v>
      </c>
      <c r="H1379">
        <v>93.33</v>
      </c>
      <c r="I1379" t="s">
        <v>241</v>
      </c>
      <c r="J1379" t="s">
        <v>546</v>
      </c>
      <c r="K1379" t="s">
        <v>30</v>
      </c>
      <c r="L1379" t="s">
        <v>31</v>
      </c>
      <c r="M1379" t="s">
        <v>32</v>
      </c>
      <c r="O1379">
        <v>0</v>
      </c>
      <c r="Q1379">
        <v>6.68</v>
      </c>
      <c r="R1379">
        <v>7.21</v>
      </c>
      <c r="S1379">
        <v>8.01</v>
      </c>
      <c r="T1379">
        <v>6.55</v>
      </c>
      <c r="U1379">
        <v>6.12</v>
      </c>
      <c r="V1379">
        <v>5.56</v>
      </c>
      <c r="W1379">
        <v>7.48</v>
      </c>
      <c r="X1379">
        <v>8.3800000000000008</v>
      </c>
    </row>
    <row r="1380" spans="1:24" x14ac:dyDescent="0.25">
      <c r="A1380" t="s">
        <v>2866</v>
      </c>
      <c r="B1380" t="s">
        <v>166</v>
      </c>
      <c r="C1380">
        <v>21</v>
      </c>
      <c r="D1380" t="s">
        <v>41</v>
      </c>
      <c r="E1380" t="s">
        <v>35</v>
      </c>
      <c r="F1380">
        <v>6.95</v>
      </c>
      <c r="G1380">
        <v>0</v>
      </c>
      <c r="H1380">
        <v>68.42</v>
      </c>
      <c r="I1380" t="s">
        <v>1865</v>
      </c>
      <c r="J1380" t="s">
        <v>2678</v>
      </c>
      <c r="K1380" t="s">
        <v>30</v>
      </c>
      <c r="L1380" t="s">
        <v>31</v>
      </c>
      <c r="M1380" t="s">
        <v>32</v>
      </c>
      <c r="O1380">
        <v>0</v>
      </c>
      <c r="Q1380">
        <v>6.54</v>
      </c>
      <c r="R1380">
        <v>5.94</v>
      </c>
      <c r="S1380">
        <v>6.55</v>
      </c>
      <c r="T1380">
        <v>6.44</v>
      </c>
      <c r="U1380">
        <v>8.6300000000000008</v>
      </c>
      <c r="V1380">
        <v>8</v>
      </c>
      <c r="W1380">
        <v>6.31</v>
      </c>
      <c r="X1380">
        <v>7.17</v>
      </c>
    </row>
    <row r="1381" spans="1:24" x14ac:dyDescent="0.25">
      <c r="A1381" t="s">
        <v>2867</v>
      </c>
      <c r="B1381" t="s">
        <v>77</v>
      </c>
      <c r="C1381">
        <v>21</v>
      </c>
      <c r="D1381" t="s">
        <v>26</v>
      </c>
      <c r="E1381" t="s">
        <v>54</v>
      </c>
      <c r="F1381">
        <v>7.41</v>
      </c>
      <c r="G1381">
        <v>2</v>
      </c>
      <c r="H1381">
        <v>67.64</v>
      </c>
      <c r="I1381" t="s">
        <v>853</v>
      </c>
      <c r="J1381" t="s">
        <v>1294</v>
      </c>
      <c r="K1381" t="s">
        <v>30</v>
      </c>
      <c r="L1381" t="s">
        <v>85</v>
      </c>
      <c r="M1381" t="s">
        <v>50</v>
      </c>
      <c r="N1381" t="s">
        <v>51</v>
      </c>
      <c r="O1381">
        <v>10.49</v>
      </c>
      <c r="P1381" t="s">
        <v>45</v>
      </c>
      <c r="Q1381">
        <v>6.74</v>
      </c>
      <c r="R1381">
        <v>6.81</v>
      </c>
      <c r="S1381">
        <v>8.1199999999999992</v>
      </c>
      <c r="T1381">
        <v>8.27</v>
      </c>
      <c r="U1381">
        <v>6.83</v>
      </c>
      <c r="V1381">
        <v>8.1</v>
      </c>
      <c r="W1381">
        <v>7.36</v>
      </c>
      <c r="X1381">
        <v>7.06</v>
      </c>
    </row>
    <row r="1382" spans="1:24" x14ac:dyDescent="0.25">
      <c r="A1382" t="s">
        <v>2868</v>
      </c>
      <c r="B1382" t="s">
        <v>2869</v>
      </c>
      <c r="C1382">
        <v>23</v>
      </c>
      <c r="D1382" t="s">
        <v>41</v>
      </c>
      <c r="E1382" t="s">
        <v>54</v>
      </c>
      <c r="F1382">
        <v>7.11</v>
      </c>
      <c r="G1382">
        <v>2</v>
      </c>
      <c r="H1382">
        <v>67.14</v>
      </c>
      <c r="I1382" t="s">
        <v>373</v>
      </c>
      <c r="J1382" t="s">
        <v>1299</v>
      </c>
      <c r="K1382" t="s">
        <v>30</v>
      </c>
      <c r="L1382" t="s">
        <v>57</v>
      </c>
      <c r="M1382" t="s">
        <v>50</v>
      </c>
      <c r="N1382" t="s">
        <v>31</v>
      </c>
      <c r="O1382">
        <v>11.72</v>
      </c>
      <c r="P1382" t="s">
        <v>45</v>
      </c>
      <c r="Q1382">
        <v>8.16</v>
      </c>
      <c r="R1382">
        <v>6.56</v>
      </c>
      <c r="S1382">
        <v>8.26</v>
      </c>
      <c r="T1382">
        <v>5.34</v>
      </c>
      <c r="U1382">
        <v>5.38</v>
      </c>
      <c r="V1382">
        <v>8.2799999999999994</v>
      </c>
      <c r="W1382">
        <v>7.01</v>
      </c>
      <c r="X1382">
        <v>7.92</v>
      </c>
    </row>
    <row r="1383" spans="1:24" x14ac:dyDescent="0.25">
      <c r="A1383" t="s">
        <v>2870</v>
      </c>
      <c r="B1383" t="s">
        <v>2871</v>
      </c>
      <c r="C1383">
        <v>21</v>
      </c>
      <c r="D1383" t="s">
        <v>41</v>
      </c>
      <c r="E1383" t="s">
        <v>35</v>
      </c>
      <c r="F1383">
        <v>7.3</v>
      </c>
      <c r="G1383">
        <v>2</v>
      </c>
      <c r="H1383">
        <v>95.12</v>
      </c>
      <c r="I1383" t="s">
        <v>264</v>
      </c>
      <c r="J1383" t="s">
        <v>1976</v>
      </c>
      <c r="K1383" t="s">
        <v>38</v>
      </c>
      <c r="M1383" t="s">
        <v>50</v>
      </c>
      <c r="N1383" t="s">
        <v>45</v>
      </c>
      <c r="O1383">
        <v>7.58</v>
      </c>
      <c r="P1383" t="s">
        <v>61</v>
      </c>
      <c r="Q1383">
        <v>7.94</v>
      </c>
      <c r="R1383">
        <v>8.24</v>
      </c>
      <c r="S1383">
        <v>7.33</v>
      </c>
      <c r="T1383">
        <v>7.14</v>
      </c>
      <c r="U1383">
        <v>6.03</v>
      </c>
      <c r="V1383">
        <v>8.99</v>
      </c>
      <c r="W1383">
        <v>5.58</v>
      </c>
      <c r="X1383">
        <v>7.12</v>
      </c>
    </row>
    <row r="1384" spans="1:24" x14ac:dyDescent="0.25">
      <c r="A1384" t="s">
        <v>2872</v>
      </c>
      <c r="B1384" t="s">
        <v>240</v>
      </c>
      <c r="C1384">
        <v>22</v>
      </c>
      <c r="D1384" t="s">
        <v>41</v>
      </c>
      <c r="E1384" t="s">
        <v>68</v>
      </c>
      <c r="F1384">
        <v>7.35</v>
      </c>
      <c r="G1384">
        <v>1</v>
      </c>
      <c r="H1384">
        <v>64.94</v>
      </c>
      <c r="I1384" t="s">
        <v>376</v>
      </c>
      <c r="J1384" t="s">
        <v>377</v>
      </c>
      <c r="K1384" t="s">
        <v>30</v>
      </c>
      <c r="L1384" t="s">
        <v>45</v>
      </c>
      <c r="M1384" t="s">
        <v>50</v>
      </c>
      <c r="N1384" t="s">
        <v>51</v>
      </c>
      <c r="O1384">
        <v>13.65</v>
      </c>
      <c r="P1384" t="s">
        <v>93</v>
      </c>
      <c r="Q1384">
        <v>6.78</v>
      </c>
      <c r="R1384">
        <v>8.85</v>
      </c>
      <c r="S1384">
        <v>8.1300000000000008</v>
      </c>
      <c r="T1384">
        <v>7.75</v>
      </c>
      <c r="U1384">
        <v>7.13</v>
      </c>
      <c r="V1384">
        <v>6.59</v>
      </c>
      <c r="W1384">
        <v>7.7</v>
      </c>
      <c r="X1384">
        <v>5.87</v>
      </c>
    </row>
    <row r="1385" spans="1:24" x14ac:dyDescent="0.25">
      <c r="A1385" t="s">
        <v>2873</v>
      </c>
      <c r="B1385" t="s">
        <v>2874</v>
      </c>
      <c r="C1385">
        <v>21</v>
      </c>
      <c r="D1385" t="s">
        <v>41</v>
      </c>
      <c r="E1385" t="s">
        <v>68</v>
      </c>
      <c r="F1385">
        <v>6.75</v>
      </c>
      <c r="G1385">
        <v>1</v>
      </c>
      <c r="H1385">
        <v>65.099999999999994</v>
      </c>
      <c r="I1385" t="s">
        <v>597</v>
      </c>
      <c r="J1385" t="s">
        <v>2875</v>
      </c>
      <c r="K1385" t="s">
        <v>38</v>
      </c>
      <c r="M1385" t="s">
        <v>50</v>
      </c>
      <c r="N1385" t="s">
        <v>51</v>
      </c>
      <c r="O1385">
        <v>12.27</v>
      </c>
      <c r="P1385" t="s">
        <v>57</v>
      </c>
      <c r="Q1385">
        <v>6.33</v>
      </c>
      <c r="R1385">
        <v>7.34</v>
      </c>
      <c r="S1385">
        <v>5.43</v>
      </c>
      <c r="T1385">
        <v>7.41</v>
      </c>
      <c r="U1385">
        <v>8.9499999999999993</v>
      </c>
      <c r="V1385">
        <v>6.01</v>
      </c>
      <c r="W1385">
        <v>6.24</v>
      </c>
      <c r="X1385">
        <v>6.29</v>
      </c>
    </row>
    <row r="1386" spans="1:24" x14ac:dyDescent="0.25">
      <c r="A1386" t="s">
        <v>2876</v>
      </c>
      <c r="B1386" t="s">
        <v>244</v>
      </c>
      <c r="C1386">
        <v>19</v>
      </c>
      <c r="D1386" t="s">
        <v>41</v>
      </c>
      <c r="E1386" t="s">
        <v>54</v>
      </c>
      <c r="F1386">
        <v>6.99</v>
      </c>
      <c r="G1386">
        <v>0</v>
      </c>
      <c r="H1386">
        <v>78.62</v>
      </c>
      <c r="I1386" t="s">
        <v>55</v>
      </c>
      <c r="J1386" t="s">
        <v>1166</v>
      </c>
      <c r="K1386" t="s">
        <v>30</v>
      </c>
      <c r="L1386" t="s">
        <v>45</v>
      </c>
      <c r="M1386" t="s">
        <v>32</v>
      </c>
      <c r="O1386">
        <v>0</v>
      </c>
      <c r="Q1386">
        <v>6.79</v>
      </c>
      <c r="R1386">
        <v>8.1199999999999992</v>
      </c>
      <c r="S1386">
        <v>6.47</v>
      </c>
      <c r="T1386">
        <v>6.48</v>
      </c>
      <c r="U1386">
        <v>6.24</v>
      </c>
      <c r="V1386">
        <v>7.88</v>
      </c>
      <c r="W1386">
        <v>6.29</v>
      </c>
      <c r="X1386">
        <v>7.64</v>
      </c>
    </row>
    <row r="1387" spans="1:24" x14ac:dyDescent="0.25">
      <c r="A1387" t="s">
        <v>2877</v>
      </c>
      <c r="B1387" t="s">
        <v>2878</v>
      </c>
      <c r="C1387">
        <v>23</v>
      </c>
      <c r="D1387" t="s">
        <v>26</v>
      </c>
      <c r="E1387" t="s">
        <v>68</v>
      </c>
      <c r="F1387">
        <v>7.22</v>
      </c>
      <c r="G1387">
        <v>1</v>
      </c>
      <c r="H1387">
        <v>89.29</v>
      </c>
      <c r="I1387" t="s">
        <v>96</v>
      </c>
      <c r="J1387" t="s">
        <v>1166</v>
      </c>
      <c r="K1387" t="s">
        <v>30</v>
      </c>
      <c r="L1387" t="s">
        <v>31</v>
      </c>
      <c r="M1387" t="s">
        <v>50</v>
      </c>
      <c r="N1387" t="s">
        <v>51</v>
      </c>
      <c r="O1387">
        <v>4.49</v>
      </c>
      <c r="P1387" t="s">
        <v>61</v>
      </c>
      <c r="Q1387">
        <v>7.73</v>
      </c>
      <c r="R1387">
        <v>6.28</v>
      </c>
      <c r="S1387">
        <v>6.1</v>
      </c>
      <c r="T1387">
        <v>6.59</v>
      </c>
      <c r="U1387">
        <v>6.57</v>
      </c>
      <c r="V1387">
        <v>7.81</v>
      </c>
      <c r="W1387">
        <v>7.8</v>
      </c>
      <c r="X1387">
        <v>8.91</v>
      </c>
    </row>
    <row r="1388" spans="1:24" x14ac:dyDescent="0.25">
      <c r="A1388" t="s">
        <v>2879</v>
      </c>
      <c r="B1388" t="s">
        <v>2880</v>
      </c>
      <c r="C1388">
        <v>18</v>
      </c>
      <c r="D1388" t="s">
        <v>26</v>
      </c>
      <c r="E1388" t="s">
        <v>68</v>
      </c>
      <c r="F1388">
        <v>7.21</v>
      </c>
      <c r="G1388">
        <v>1</v>
      </c>
      <c r="H1388">
        <v>72.13</v>
      </c>
      <c r="I1388" t="s">
        <v>380</v>
      </c>
      <c r="J1388" t="s">
        <v>902</v>
      </c>
      <c r="K1388" t="s">
        <v>38</v>
      </c>
      <c r="M1388" t="s">
        <v>50</v>
      </c>
      <c r="N1388" t="s">
        <v>51</v>
      </c>
      <c r="O1388">
        <v>7.47</v>
      </c>
      <c r="P1388" t="s">
        <v>93</v>
      </c>
      <c r="Q1388">
        <v>7.08</v>
      </c>
      <c r="R1388">
        <v>8.23</v>
      </c>
      <c r="S1388">
        <v>6.25</v>
      </c>
      <c r="T1388">
        <v>7.23</v>
      </c>
      <c r="U1388">
        <v>6.47</v>
      </c>
      <c r="V1388">
        <v>7.36</v>
      </c>
      <c r="W1388">
        <v>7.5</v>
      </c>
      <c r="X1388">
        <v>7.58</v>
      </c>
    </row>
    <row r="1389" spans="1:24" x14ac:dyDescent="0.25">
      <c r="A1389" t="s">
        <v>2881</v>
      </c>
      <c r="B1389" t="s">
        <v>2882</v>
      </c>
      <c r="C1389">
        <v>18</v>
      </c>
      <c r="D1389" t="s">
        <v>26</v>
      </c>
      <c r="E1389" t="s">
        <v>35</v>
      </c>
      <c r="F1389">
        <v>7.03</v>
      </c>
      <c r="G1389">
        <v>0</v>
      </c>
      <c r="H1389">
        <v>81.33</v>
      </c>
      <c r="I1389" t="s">
        <v>141</v>
      </c>
      <c r="J1389" t="s">
        <v>136</v>
      </c>
      <c r="K1389" t="s">
        <v>30</v>
      </c>
      <c r="L1389" t="s">
        <v>51</v>
      </c>
      <c r="M1389" t="s">
        <v>32</v>
      </c>
      <c r="O1389">
        <v>0</v>
      </c>
      <c r="Q1389">
        <v>6.45</v>
      </c>
      <c r="R1389">
        <v>8.69</v>
      </c>
      <c r="S1389">
        <v>7.47</v>
      </c>
      <c r="T1389">
        <v>6.98</v>
      </c>
      <c r="U1389">
        <v>7.02</v>
      </c>
      <c r="V1389">
        <v>6.05</v>
      </c>
      <c r="W1389">
        <v>6.93</v>
      </c>
      <c r="X1389">
        <v>6.65</v>
      </c>
    </row>
    <row r="1390" spans="1:24" x14ac:dyDescent="0.25">
      <c r="A1390" t="s">
        <v>2883</v>
      </c>
      <c r="B1390" t="s">
        <v>240</v>
      </c>
      <c r="C1390">
        <v>23</v>
      </c>
      <c r="D1390" t="s">
        <v>41</v>
      </c>
      <c r="E1390" t="s">
        <v>42</v>
      </c>
      <c r="F1390">
        <v>7.51</v>
      </c>
      <c r="G1390">
        <v>0</v>
      </c>
      <c r="H1390">
        <v>63.39</v>
      </c>
      <c r="I1390" t="s">
        <v>264</v>
      </c>
      <c r="J1390" t="s">
        <v>1138</v>
      </c>
      <c r="K1390" t="s">
        <v>30</v>
      </c>
      <c r="L1390" t="s">
        <v>31</v>
      </c>
      <c r="M1390" t="s">
        <v>32</v>
      </c>
      <c r="O1390">
        <v>0</v>
      </c>
      <c r="Q1390">
        <v>8.3000000000000007</v>
      </c>
      <c r="R1390">
        <v>8.56</v>
      </c>
      <c r="S1390">
        <v>7.03</v>
      </c>
      <c r="T1390">
        <v>6.25</v>
      </c>
      <c r="U1390">
        <v>7.46</v>
      </c>
      <c r="V1390">
        <v>6.32</v>
      </c>
      <c r="W1390">
        <v>9.01</v>
      </c>
      <c r="X1390">
        <v>7.14</v>
      </c>
    </row>
    <row r="1391" spans="1:24" x14ac:dyDescent="0.25">
      <c r="A1391" t="s">
        <v>2884</v>
      </c>
      <c r="B1391" t="s">
        <v>2885</v>
      </c>
      <c r="C1391">
        <v>21</v>
      </c>
      <c r="D1391" t="s">
        <v>41</v>
      </c>
      <c r="E1391" t="s">
        <v>35</v>
      </c>
      <c r="F1391">
        <v>6.75</v>
      </c>
      <c r="G1391">
        <v>0</v>
      </c>
      <c r="H1391">
        <v>84.72</v>
      </c>
      <c r="I1391" t="s">
        <v>115</v>
      </c>
      <c r="J1391" t="s">
        <v>778</v>
      </c>
      <c r="K1391" t="s">
        <v>38</v>
      </c>
      <c r="M1391" t="s">
        <v>50</v>
      </c>
      <c r="N1391" t="s">
        <v>85</v>
      </c>
      <c r="O1391">
        <v>10.82</v>
      </c>
      <c r="P1391" t="s">
        <v>61</v>
      </c>
      <c r="Q1391">
        <v>5.33</v>
      </c>
      <c r="R1391">
        <v>6.19</v>
      </c>
      <c r="S1391">
        <v>5.95</v>
      </c>
      <c r="T1391">
        <v>5.9</v>
      </c>
      <c r="U1391">
        <v>7.34</v>
      </c>
      <c r="V1391">
        <v>7.59</v>
      </c>
      <c r="W1391">
        <v>8.07</v>
      </c>
      <c r="X1391">
        <v>7.61</v>
      </c>
    </row>
    <row r="1392" spans="1:24" x14ac:dyDescent="0.25">
      <c r="A1392" t="s">
        <v>2886</v>
      </c>
      <c r="B1392" t="s">
        <v>2887</v>
      </c>
      <c r="C1392">
        <v>23</v>
      </c>
      <c r="D1392" t="s">
        <v>26</v>
      </c>
      <c r="E1392" t="s">
        <v>54</v>
      </c>
      <c r="F1392">
        <v>7.14</v>
      </c>
      <c r="G1392">
        <v>1</v>
      </c>
      <c r="H1392">
        <v>61.39</v>
      </c>
      <c r="I1392" t="s">
        <v>115</v>
      </c>
      <c r="J1392" t="s">
        <v>1590</v>
      </c>
      <c r="K1392" t="s">
        <v>30</v>
      </c>
      <c r="L1392" t="s">
        <v>57</v>
      </c>
      <c r="M1392" t="s">
        <v>50</v>
      </c>
      <c r="N1392" t="s">
        <v>57</v>
      </c>
      <c r="O1392">
        <v>9.9600000000000009</v>
      </c>
      <c r="P1392" t="s">
        <v>57</v>
      </c>
      <c r="Q1392">
        <v>8.1999999999999993</v>
      </c>
      <c r="R1392">
        <v>7.01</v>
      </c>
      <c r="S1392">
        <v>7.06</v>
      </c>
      <c r="T1392">
        <v>6.73</v>
      </c>
      <c r="U1392">
        <v>7.68</v>
      </c>
      <c r="V1392">
        <v>6.58</v>
      </c>
      <c r="W1392">
        <v>7.98</v>
      </c>
      <c r="X1392">
        <v>5.87</v>
      </c>
    </row>
    <row r="1393" spans="1:24" x14ac:dyDescent="0.25">
      <c r="A1393" t="s">
        <v>2888</v>
      </c>
      <c r="B1393" t="s">
        <v>363</v>
      </c>
      <c r="C1393">
        <v>23</v>
      </c>
      <c r="D1393" t="s">
        <v>26</v>
      </c>
      <c r="E1393" t="s">
        <v>27</v>
      </c>
      <c r="F1393">
        <v>6.9</v>
      </c>
      <c r="G1393">
        <v>2</v>
      </c>
      <c r="H1393">
        <v>60.62</v>
      </c>
      <c r="I1393" t="s">
        <v>1110</v>
      </c>
      <c r="J1393" t="s">
        <v>2889</v>
      </c>
      <c r="K1393" t="s">
        <v>30</v>
      </c>
      <c r="L1393" t="s">
        <v>57</v>
      </c>
      <c r="M1393" t="s">
        <v>32</v>
      </c>
      <c r="O1393">
        <v>0</v>
      </c>
      <c r="Q1393">
        <v>5.88</v>
      </c>
      <c r="R1393">
        <v>6.08</v>
      </c>
      <c r="S1393">
        <v>8.02</v>
      </c>
      <c r="T1393">
        <v>7.27</v>
      </c>
      <c r="U1393">
        <v>7.55</v>
      </c>
      <c r="V1393">
        <v>7.34</v>
      </c>
      <c r="W1393">
        <v>7.39</v>
      </c>
      <c r="X1393">
        <v>5.67</v>
      </c>
    </row>
    <row r="1394" spans="1:24" x14ac:dyDescent="0.25">
      <c r="A1394" t="s">
        <v>2890</v>
      </c>
      <c r="B1394" t="s">
        <v>2891</v>
      </c>
      <c r="C1394">
        <v>18</v>
      </c>
      <c r="D1394" t="s">
        <v>41</v>
      </c>
      <c r="E1394" t="s">
        <v>78</v>
      </c>
      <c r="F1394">
        <v>7.48</v>
      </c>
      <c r="G1394">
        <v>1</v>
      </c>
      <c r="H1394">
        <v>97.41</v>
      </c>
      <c r="I1394" t="s">
        <v>1249</v>
      </c>
      <c r="J1394" t="s">
        <v>2892</v>
      </c>
      <c r="K1394" t="s">
        <v>38</v>
      </c>
      <c r="M1394" t="s">
        <v>32</v>
      </c>
      <c r="O1394">
        <v>0</v>
      </c>
      <c r="Q1394">
        <v>6.53</v>
      </c>
      <c r="R1394">
        <v>8.08</v>
      </c>
      <c r="S1394">
        <v>7.63</v>
      </c>
      <c r="T1394">
        <v>6.02</v>
      </c>
      <c r="U1394">
        <v>7.35</v>
      </c>
      <c r="V1394">
        <v>7.13</v>
      </c>
      <c r="W1394">
        <v>8.6999999999999993</v>
      </c>
      <c r="X1394">
        <v>8.3800000000000008</v>
      </c>
    </row>
    <row r="1395" spans="1:24" x14ac:dyDescent="0.25">
      <c r="A1395" t="s">
        <v>2893</v>
      </c>
      <c r="B1395" t="s">
        <v>2894</v>
      </c>
      <c r="C1395">
        <v>19</v>
      </c>
      <c r="D1395" t="s">
        <v>26</v>
      </c>
      <c r="E1395" t="s">
        <v>68</v>
      </c>
      <c r="F1395">
        <v>7.03</v>
      </c>
      <c r="G1395">
        <v>1</v>
      </c>
      <c r="H1395">
        <v>78.150000000000006</v>
      </c>
      <c r="I1395" t="s">
        <v>55</v>
      </c>
      <c r="J1395" t="s">
        <v>1941</v>
      </c>
      <c r="K1395" t="s">
        <v>38</v>
      </c>
      <c r="M1395" t="s">
        <v>50</v>
      </c>
      <c r="N1395" t="s">
        <v>71</v>
      </c>
      <c r="O1395">
        <v>13.11</v>
      </c>
      <c r="P1395" t="s">
        <v>61</v>
      </c>
      <c r="Q1395">
        <v>6.98</v>
      </c>
      <c r="R1395">
        <v>6.98</v>
      </c>
      <c r="S1395">
        <v>6.04</v>
      </c>
      <c r="T1395">
        <v>7.92</v>
      </c>
      <c r="U1395">
        <v>6.95</v>
      </c>
      <c r="V1395">
        <v>6.19</v>
      </c>
      <c r="W1395">
        <v>7.59</v>
      </c>
      <c r="X1395">
        <v>7.61</v>
      </c>
    </row>
    <row r="1396" spans="1:24" x14ac:dyDescent="0.25">
      <c r="A1396" t="s">
        <v>2895</v>
      </c>
      <c r="B1396" t="s">
        <v>40</v>
      </c>
      <c r="C1396">
        <v>23</v>
      </c>
      <c r="D1396" t="s">
        <v>41</v>
      </c>
      <c r="E1396" t="s">
        <v>35</v>
      </c>
      <c r="F1396">
        <v>7.1</v>
      </c>
      <c r="G1396">
        <v>0</v>
      </c>
      <c r="H1396">
        <v>70.97</v>
      </c>
      <c r="I1396" t="s">
        <v>2194</v>
      </c>
      <c r="J1396" t="s">
        <v>2273</v>
      </c>
      <c r="K1396" t="s">
        <v>30</v>
      </c>
      <c r="L1396" t="s">
        <v>45</v>
      </c>
      <c r="M1396" t="s">
        <v>50</v>
      </c>
      <c r="N1396" t="s">
        <v>51</v>
      </c>
      <c r="O1396">
        <v>8.44</v>
      </c>
      <c r="P1396" t="s">
        <v>61</v>
      </c>
      <c r="Q1396">
        <v>7.11</v>
      </c>
      <c r="R1396">
        <v>7.18</v>
      </c>
      <c r="S1396">
        <v>6.9</v>
      </c>
      <c r="T1396">
        <v>6.2</v>
      </c>
      <c r="U1396">
        <v>7.44</v>
      </c>
      <c r="V1396">
        <v>7.11</v>
      </c>
      <c r="W1396">
        <v>7.29</v>
      </c>
      <c r="X1396">
        <v>7.59</v>
      </c>
    </row>
    <row r="1397" spans="1:24" x14ac:dyDescent="0.25">
      <c r="A1397" t="s">
        <v>2896</v>
      </c>
      <c r="B1397" t="s">
        <v>131</v>
      </c>
      <c r="C1397">
        <v>21</v>
      </c>
      <c r="D1397" t="s">
        <v>26</v>
      </c>
      <c r="E1397" t="s">
        <v>78</v>
      </c>
      <c r="F1397">
        <v>7.05</v>
      </c>
      <c r="G1397">
        <v>2</v>
      </c>
      <c r="H1397">
        <v>65.260000000000005</v>
      </c>
      <c r="I1397" t="s">
        <v>118</v>
      </c>
      <c r="J1397" t="s">
        <v>2897</v>
      </c>
      <c r="K1397" t="s">
        <v>30</v>
      </c>
      <c r="L1397" t="s">
        <v>45</v>
      </c>
      <c r="M1397" t="s">
        <v>50</v>
      </c>
      <c r="N1397" t="s">
        <v>51</v>
      </c>
      <c r="O1397">
        <v>7.46</v>
      </c>
      <c r="P1397" t="s">
        <v>57</v>
      </c>
      <c r="Q1397">
        <v>8.2200000000000006</v>
      </c>
      <c r="R1397">
        <v>7.05</v>
      </c>
      <c r="S1397">
        <v>7.23</v>
      </c>
      <c r="T1397">
        <v>6.54</v>
      </c>
      <c r="U1397">
        <v>7.86</v>
      </c>
      <c r="V1397">
        <v>7.36</v>
      </c>
      <c r="W1397">
        <v>6.69</v>
      </c>
      <c r="X1397">
        <v>5.42</v>
      </c>
    </row>
    <row r="1398" spans="1:24" x14ac:dyDescent="0.25">
      <c r="A1398" t="s">
        <v>2898</v>
      </c>
      <c r="B1398" t="s">
        <v>2899</v>
      </c>
      <c r="C1398">
        <v>18</v>
      </c>
      <c r="D1398" t="s">
        <v>26</v>
      </c>
      <c r="E1398" t="s">
        <v>42</v>
      </c>
      <c r="F1398">
        <v>7.03</v>
      </c>
      <c r="G1398">
        <v>0</v>
      </c>
      <c r="H1398">
        <v>89.99</v>
      </c>
      <c r="I1398" t="s">
        <v>59</v>
      </c>
      <c r="J1398" t="s">
        <v>2900</v>
      </c>
      <c r="K1398" t="s">
        <v>38</v>
      </c>
      <c r="M1398" t="s">
        <v>32</v>
      </c>
      <c r="O1398">
        <v>0</v>
      </c>
      <c r="Q1398">
        <v>6.82</v>
      </c>
      <c r="R1398">
        <v>6.9</v>
      </c>
      <c r="S1398">
        <v>8.08</v>
      </c>
      <c r="T1398">
        <v>6.58</v>
      </c>
      <c r="U1398">
        <v>8.19</v>
      </c>
      <c r="V1398">
        <v>6.1</v>
      </c>
      <c r="W1398">
        <v>7.27</v>
      </c>
      <c r="X1398">
        <v>6.31</v>
      </c>
    </row>
    <row r="1399" spans="1:24" x14ac:dyDescent="0.25">
      <c r="A1399" t="s">
        <v>2901</v>
      </c>
      <c r="B1399" t="s">
        <v>2902</v>
      </c>
      <c r="C1399">
        <v>20</v>
      </c>
      <c r="D1399" t="s">
        <v>41</v>
      </c>
      <c r="E1399" t="s">
        <v>35</v>
      </c>
      <c r="F1399">
        <v>6.96</v>
      </c>
      <c r="G1399">
        <v>0</v>
      </c>
      <c r="H1399">
        <v>62.68</v>
      </c>
      <c r="I1399" t="s">
        <v>55</v>
      </c>
      <c r="J1399" t="s">
        <v>416</v>
      </c>
      <c r="K1399" t="s">
        <v>30</v>
      </c>
      <c r="L1399" t="s">
        <v>51</v>
      </c>
      <c r="M1399" t="s">
        <v>32</v>
      </c>
      <c r="O1399">
        <v>0</v>
      </c>
      <c r="Q1399">
        <v>6.25</v>
      </c>
      <c r="R1399">
        <v>7.38</v>
      </c>
      <c r="S1399">
        <v>8.1199999999999992</v>
      </c>
      <c r="T1399">
        <v>5.26</v>
      </c>
      <c r="U1399">
        <v>7.41</v>
      </c>
      <c r="V1399">
        <v>6.72</v>
      </c>
      <c r="W1399">
        <v>7.11</v>
      </c>
      <c r="X1399">
        <v>7.46</v>
      </c>
    </row>
    <row r="1400" spans="1:24" x14ac:dyDescent="0.25">
      <c r="A1400" t="s">
        <v>2903</v>
      </c>
      <c r="B1400" t="s">
        <v>25</v>
      </c>
      <c r="C1400">
        <v>23</v>
      </c>
      <c r="D1400" t="s">
        <v>26</v>
      </c>
      <c r="E1400" t="s">
        <v>78</v>
      </c>
      <c r="F1400">
        <v>6.36</v>
      </c>
      <c r="G1400">
        <v>2</v>
      </c>
      <c r="H1400">
        <v>65.540000000000006</v>
      </c>
      <c r="I1400" t="s">
        <v>59</v>
      </c>
      <c r="J1400" t="s">
        <v>411</v>
      </c>
      <c r="K1400" t="s">
        <v>30</v>
      </c>
      <c r="L1400" t="s">
        <v>45</v>
      </c>
      <c r="M1400" t="s">
        <v>32</v>
      </c>
      <c r="O1400">
        <v>0</v>
      </c>
      <c r="Q1400">
        <v>5.97</v>
      </c>
      <c r="R1400">
        <v>8.11</v>
      </c>
      <c r="S1400">
        <v>7.04</v>
      </c>
      <c r="T1400">
        <v>5.89</v>
      </c>
      <c r="U1400">
        <v>5.25</v>
      </c>
      <c r="V1400">
        <v>5.47</v>
      </c>
      <c r="W1400">
        <v>6.33</v>
      </c>
      <c r="X1400">
        <v>6.83</v>
      </c>
    </row>
    <row r="1401" spans="1:24" x14ac:dyDescent="0.25">
      <c r="A1401" t="s">
        <v>2904</v>
      </c>
      <c r="B1401" t="s">
        <v>25</v>
      </c>
      <c r="C1401">
        <v>20</v>
      </c>
      <c r="D1401" t="s">
        <v>26</v>
      </c>
      <c r="E1401" t="s">
        <v>42</v>
      </c>
      <c r="F1401">
        <v>6.23</v>
      </c>
      <c r="G1401">
        <v>2</v>
      </c>
      <c r="H1401">
        <v>68.319999999999993</v>
      </c>
      <c r="I1401" t="s">
        <v>96</v>
      </c>
      <c r="J1401" t="s">
        <v>349</v>
      </c>
      <c r="K1401" t="s">
        <v>30</v>
      </c>
      <c r="L1401" t="s">
        <v>45</v>
      </c>
      <c r="M1401" t="s">
        <v>32</v>
      </c>
      <c r="O1401">
        <v>0</v>
      </c>
      <c r="Q1401">
        <v>5.83</v>
      </c>
      <c r="R1401">
        <v>6.85</v>
      </c>
      <c r="S1401">
        <v>5.27</v>
      </c>
      <c r="T1401">
        <v>6.61</v>
      </c>
      <c r="U1401">
        <v>7.03</v>
      </c>
      <c r="V1401">
        <v>6.15</v>
      </c>
      <c r="W1401">
        <v>6.54</v>
      </c>
      <c r="X1401">
        <v>5.59</v>
      </c>
    </row>
    <row r="1402" spans="1:24" x14ac:dyDescent="0.25">
      <c r="A1402" t="s">
        <v>2905</v>
      </c>
      <c r="B1402" t="s">
        <v>2906</v>
      </c>
      <c r="C1402">
        <v>18</v>
      </c>
      <c r="D1402" t="s">
        <v>26</v>
      </c>
      <c r="E1402" t="s">
        <v>35</v>
      </c>
      <c r="F1402">
        <v>6.97</v>
      </c>
      <c r="G1402">
        <v>0</v>
      </c>
      <c r="H1402">
        <v>63.85</v>
      </c>
      <c r="I1402" t="s">
        <v>170</v>
      </c>
      <c r="J1402" t="s">
        <v>922</v>
      </c>
      <c r="K1402" t="s">
        <v>38</v>
      </c>
      <c r="M1402" t="s">
        <v>50</v>
      </c>
      <c r="N1402" t="s">
        <v>71</v>
      </c>
      <c r="O1402">
        <v>18.989999999999998</v>
      </c>
      <c r="P1402" t="s">
        <v>61</v>
      </c>
      <c r="Q1402">
        <v>7.03</v>
      </c>
      <c r="R1402">
        <v>5.8</v>
      </c>
      <c r="S1402">
        <v>7.79</v>
      </c>
      <c r="T1402">
        <v>7.43</v>
      </c>
      <c r="U1402">
        <v>5.9</v>
      </c>
      <c r="V1402">
        <v>6.32</v>
      </c>
      <c r="W1402">
        <v>7.89</v>
      </c>
      <c r="X1402">
        <v>7.61</v>
      </c>
    </row>
    <row r="1403" spans="1:24" x14ac:dyDescent="0.25">
      <c r="A1403" t="s">
        <v>2907</v>
      </c>
      <c r="B1403" t="s">
        <v>2908</v>
      </c>
      <c r="C1403">
        <v>23</v>
      </c>
      <c r="D1403" t="s">
        <v>41</v>
      </c>
      <c r="E1403" t="s">
        <v>68</v>
      </c>
      <c r="F1403">
        <v>6.97</v>
      </c>
      <c r="G1403">
        <v>0</v>
      </c>
      <c r="H1403">
        <v>67.53</v>
      </c>
      <c r="I1403" t="s">
        <v>83</v>
      </c>
      <c r="J1403" t="s">
        <v>2105</v>
      </c>
      <c r="K1403" t="s">
        <v>38</v>
      </c>
      <c r="M1403" t="s">
        <v>32</v>
      </c>
      <c r="O1403">
        <v>0</v>
      </c>
      <c r="Q1403">
        <v>7.55</v>
      </c>
      <c r="R1403">
        <v>7.68</v>
      </c>
      <c r="S1403">
        <v>5.0599999999999996</v>
      </c>
      <c r="T1403">
        <v>6.24</v>
      </c>
      <c r="U1403">
        <v>6.12</v>
      </c>
      <c r="V1403">
        <v>7.1</v>
      </c>
      <c r="W1403">
        <v>7.48</v>
      </c>
      <c r="X1403">
        <v>8.5</v>
      </c>
    </row>
    <row r="1404" spans="1:24" x14ac:dyDescent="0.25">
      <c r="A1404" t="s">
        <v>2909</v>
      </c>
      <c r="B1404" t="s">
        <v>2910</v>
      </c>
      <c r="C1404">
        <v>19</v>
      </c>
      <c r="D1404" t="s">
        <v>26</v>
      </c>
      <c r="E1404" t="s">
        <v>27</v>
      </c>
      <c r="F1404">
        <v>7.09</v>
      </c>
      <c r="G1404">
        <v>0</v>
      </c>
      <c r="H1404">
        <v>65.17</v>
      </c>
      <c r="I1404" t="s">
        <v>2674</v>
      </c>
      <c r="J1404" t="s">
        <v>2675</v>
      </c>
      <c r="K1404" t="s">
        <v>30</v>
      </c>
      <c r="L1404" t="s">
        <v>85</v>
      </c>
      <c r="M1404" t="s">
        <v>32</v>
      </c>
      <c r="O1404">
        <v>0</v>
      </c>
      <c r="Q1404">
        <v>5.32</v>
      </c>
      <c r="R1404">
        <v>4.9400000000000004</v>
      </c>
      <c r="S1404">
        <v>8.5399999999999991</v>
      </c>
      <c r="T1404">
        <v>8.11</v>
      </c>
      <c r="U1404">
        <v>9.23</v>
      </c>
      <c r="V1404">
        <v>7.01</v>
      </c>
      <c r="W1404">
        <v>6.94</v>
      </c>
      <c r="X1404">
        <v>6.62</v>
      </c>
    </row>
    <row r="1405" spans="1:24" x14ac:dyDescent="0.25">
      <c r="A1405" t="s">
        <v>2911</v>
      </c>
      <c r="B1405" t="s">
        <v>175</v>
      </c>
      <c r="C1405">
        <v>22</v>
      </c>
      <c r="D1405" t="s">
        <v>41</v>
      </c>
      <c r="E1405" t="s">
        <v>27</v>
      </c>
      <c r="F1405">
        <v>6.49</v>
      </c>
      <c r="G1405">
        <v>0</v>
      </c>
      <c r="H1405">
        <v>71.11</v>
      </c>
      <c r="I1405" t="s">
        <v>115</v>
      </c>
      <c r="J1405" t="s">
        <v>116</v>
      </c>
      <c r="K1405" t="s">
        <v>30</v>
      </c>
      <c r="L1405" t="s">
        <v>45</v>
      </c>
      <c r="M1405" t="s">
        <v>32</v>
      </c>
      <c r="O1405">
        <v>0</v>
      </c>
      <c r="Q1405">
        <v>8.16</v>
      </c>
      <c r="R1405">
        <v>7.12</v>
      </c>
      <c r="S1405">
        <v>6.52</v>
      </c>
      <c r="T1405">
        <v>7.78</v>
      </c>
      <c r="U1405">
        <v>4.62</v>
      </c>
      <c r="V1405">
        <v>5.56</v>
      </c>
      <c r="W1405">
        <v>6.51</v>
      </c>
      <c r="X1405">
        <v>5.66</v>
      </c>
    </row>
    <row r="1406" spans="1:24" x14ac:dyDescent="0.25">
      <c r="A1406" t="s">
        <v>2912</v>
      </c>
      <c r="B1406" t="s">
        <v>459</v>
      </c>
      <c r="C1406">
        <v>18</v>
      </c>
      <c r="D1406" t="s">
        <v>26</v>
      </c>
      <c r="E1406" t="s">
        <v>42</v>
      </c>
      <c r="F1406">
        <v>6.77</v>
      </c>
      <c r="G1406">
        <v>1</v>
      </c>
      <c r="H1406">
        <v>85.79</v>
      </c>
      <c r="I1406" t="s">
        <v>241</v>
      </c>
      <c r="J1406" t="s">
        <v>201</v>
      </c>
      <c r="K1406" t="s">
        <v>38</v>
      </c>
      <c r="M1406" t="s">
        <v>32</v>
      </c>
      <c r="O1406">
        <v>0</v>
      </c>
      <c r="Q1406">
        <v>6.96</v>
      </c>
      <c r="R1406">
        <v>7.13</v>
      </c>
      <c r="S1406">
        <v>8.6199999999999992</v>
      </c>
      <c r="T1406">
        <v>6.73</v>
      </c>
      <c r="U1406">
        <v>6.35</v>
      </c>
      <c r="V1406">
        <v>7.71</v>
      </c>
      <c r="W1406">
        <v>4</v>
      </c>
      <c r="X1406">
        <v>6.68</v>
      </c>
    </row>
    <row r="1407" spans="1:24" x14ac:dyDescent="0.25">
      <c r="A1407" t="s">
        <v>2913</v>
      </c>
      <c r="B1407" t="s">
        <v>200</v>
      </c>
      <c r="C1407">
        <v>22</v>
      </c>
      <c r="D1407" t="s">
        <v>26</v>
      </c>
      <c r="E1407" t="s">
        <v>35</v>
      </c>
      <c r="F1407">
        <v>6.69</v>
      </c>
      <c r="G1407">
        <v>4</v>
      </c>
      <c r="H1407">
        <v>76.849999999999994</v>
      </c>
      <c r="I1407" t="s">
        <v>59</v>
      </c>
      <c r="J1407" t="s">
        <v>194</v>
      </c>
      <c r="K1407" t="s">
        <v>38</v>
      </c>
      <c r="M1407" t="s">
        <v>32</v>
      </c>
      <c r="O1407">
        <v>0</v>
      </c>
      <c r="Q1407">
        <v>5.65</v>
      </c>
      <c r="R1407">
        <v>7.59</v>
      </c>
      <c r="S1407">
        <v>7.71</v>
      </c>
      <c r="T1407">
        <v>7.05</v>
      </c>
      <c r="U1407">
        <v>8.2200000000000006</v>
      </c>
      <c r="V1407">
        <v>6.32</v>
      </c>
      <c r="W1407">
        <v>6.49</v>
      </c>
      <c r="X1407">
        <v>4.5199999999999996</v>
      </c>
    </row>
    <row r="1408" spans="1:24" x14ac:dyDescent="0.25">
      <c r="A1408" t="s">
        <v>2914</v>
      </c>
      <c r="B1408" t="s">
        <v>2915</v>
      </c>
      <c r="C1408">
        <v>18</v>
      </c>
      <c r="D1408" t="s">
        <v>26</v>
      </c>
      <c r="E1408" t="s">
        <v>35</v>
      </c>
      <c r="F1408">
        <v>7.4</v>
      </c>
      <c r="G1408">
        <v>1</v>
      </c>
      <c r="H1408">
        <v>74.12</v>
      </c>
      <c r="I1408" t="s">
        <v>55</v>
      </c>
      <c r="J1408" t="s">
        <v>2766</v>
      </c>
      <c r="K1408" t="s">
        <v>38</v>
      </c>
      <c r="M1408" t="s">
        <v>32</v>
      </c>
      <c r="O1408">
        <v>0</v>
      </c>
      <c r="Q1408">
        <v>7.68</v>
      </c>
      <c r="R1408">
        <v>7.83</v>
      </c>
      <c r="S1408">
        <v>6</v>
      </c>
      <c r="T1408">
        <v>7.09</v>
      </c>
      <c r="U1408">
        <v>6.47</v>
      </c>
      <c r="V1408">
        <v>7.7</v>
      </c>
      <c r="W1408">
        <v>7.8</v>
      </c>
      <c r="X1408">
        <v>8.6300000000000008</v>
      </c>
    </row>
    <row r="1409" spans="1:24" x14ac:dyDescent="0.25">
      <c r="A1409" t="s">
        <v>2916</v>
      </c>
      <c r="B1409" t="s">
        <v>166</v>
      </c>
      <c r="C1409">
        <v>23</v>
      </c>
      <c r="D1409" t="s">
        <v>41</v>
      </c>
      <c r="E1409" t="s">
        <v>35</v>
      </c>
      <c r="F1409">
        <v>6.92</v>
      </c>
      <c r="G1409">
        <v>2</v>
      </c>
      <c r="H1409">
        <v>62.26</v>
      </c>
      <c r="I1409" t="s">
        <v>48</v>
      </c>
      <c r="J1409" t="s">
        <v>49</v>
      </c>
      <c r="K1409" t="s">
        <v>38</v>
      </c>
      <c r="M1409" t="s">
        <v>50</v>
      </c>
      <c r="N1409" t="s">
        <v>51</v>
      </c>
      <c r="O1409">
        <v>5.89</v>
      </c>
      <c r="P1409" t="s">
        <v>45</v>
      </c>
      <c r="Q1409">
        <v>7.9</v>
      </c>
      <c r="R1409">
        <v>4.26</v>
      </c>
      <c r="S1409">
        <v>8.19</v>
      </c>
      <c r="T1409">
        <v>7.52</v>
      </c>
      <c r="U1409">
        <v>8.32</v>
      </c>
      <c r="V1409">
        <v>6.8</v>
      </c>
      <c r="W1409">
        <v>4.9400000000000004</v>
      </c>
      <c r="X1409">
        <v>7.43</v>
      </c>
    </row>
    <row r="1410" spans="1:24" x14ac:dyDescent="0.25">
      <c r="A1410" t="s">
        <v>2917</v>
      </c>
      <c r="B1410" t="s">
        <v>247</v>
      </c>
      <c r="C1410">
        <v>19</v>
      </c>
      <c r="D1410" t="s">
        <v>41</v>
      </c>
      <c r="E1410" t="s">
        <v>35</v>
      </c>
      <c r="F1410">
        <v>6.18</v>
      </c>
      <c r="G1410">
        <v>1</v>
      </c>
      <c r="H1410">
        <v>65.28</v>
      </c>
      <c r="I1410" t="s">
        <v>2194</v>
      </c>
      <c r="J1410" t="s">
        <v>2382</v>
      </c>
      <c r="K1410" t="s">
        <v>38</v>
      </c>
      <c r="M1410" t="s">
        <v>32</v>
      </c>
      <c r="O1410">
        <v>0</v>
      </c>
      <c r="Q1410">
        <v>6.34</v>
      </c>
      <c r="R1410">
        <v>5.96</v>
      </c>
      <c r="S1410">
        <v>7.34</v>
      </c>
      <c r="T1410">
        <v>5.45</v>
      </c>
      <c r="U1410">
        <v>5.88</v>
      </c>
      <c r="V1410">
        <v>6.33</v>
      </c>
      <c r="W1410">
        <v>5.2</v>
      </c>
      <c r="X1410">
        <v>6.97</v>
      </c>
    </row>
    <row r="1411" spans="1:24" x14ac:dyDescent="0.25">
      <c r="A1411" t="s">
        <v>2918</v>
      </c>
      <c r="B1411" t="s">
        <v>2919</v>
      </c>
      <c r="C1411">
        <v>19</v>
      </c>
      <c r="D1411" t="s">
        <v>41</v>
      </c>
      <c r="E1411" t="s">
        <v>42</v>
      </c>
      <c r="F1411">
        <v>6.99</v>
      </c>
      <c r="G1411">
        <v>2</v>
      </c>
      <c r="H1411">
        <v>72.209999999999994</v>
      </c>
      <c r="I1411" t="s">
        <v>376</v>
      </c>
      <c r="J1411" t="s">
        <v>1812</v>
      </c>
      <c r="K1411" t="s">
        <v>30</v>
      </c>
      <c r="L1411" t="s">
        <v>57</v>
      </c>
      <c r="M1411" t="s">
        <v>32</v>
      </c>
      <c r="O1411">
        <v>0</v>
      </c>
      <c r="Q1411">
        <v>6.99</v>
      </c>
      <c r="R1411">
        <v>6.44</v>
      </c>
      <c r="S1411">
        <v>7.7</v>
      </c>
      <c r="T1411">
        <v>7.4</v>
      </c>
      <c r="U1411">
        <v>6.81</v>
      </c>
      <c r="V1411">
        <v>7.49</v>
      </c>
      <c r="W1411">
        <v>6.62</v>
      </c>
      <c r="X1411">
        <v>6.47</v>
      </c>
    </row>
    <row r="1412" spans="1:24" x14ac:dyDescent="0.25">
      <c r="A1412" t="s">
        <v>2920</v>
      </c>
      <c r="B1412" t="s">
        <v>2921</v>
      </c>
      <c r="C1412">
        <v>18</v>
      </c>
      <c r="D1412" t="s">
        <v>41</v>
      </c>
      <c r="E1412" t="s">
        <v>42</v>
      </c>
      <c r="F1412">
        <v>7.1</v>
      </c>
      <c r="G1412">
        <v>3</v>
      </c>
      <c r="H1412">
        <v>97.86</v>
      </c>
      <c r="I1412" t="s">
        <v>115</v>
      </c>
      <c r="J1412" t="s">
        <v>1321</v>
      </c>
      <c r="K1412" t="s">
        <v>30</v>
      </c>
      <c r="L1412" t="s">
        <v>57</v>
      </c>
      <c r="M1412" t="s">
        <v>50</v>
      </c>
      <c r="N1412" t="s">
        <v>57</v>
      </c>
      <c r="O1412">
        <v>7.19</v>
      </c>
      <c r="P1412" t="s">
        <v>57</v>
      </c>
      <c r="Q1412">
        <v>7.72</v>
      </c>
      <c r="R1412">
        <v>7.85</v>
      </c>
      <c r="S1412">
        <v>6.29</v>
      </c>
      <c r="T1412">
        <v>8.75</v>
      </c>
      <c r="U1412">
        <v>6.41</v>
      </c>
      <c r="V1412">
        <v>7.63</v>
      </c>
      <c r="W1412">
        <v>7.22</v>
      </c>
      <c r="X1412">
        <v>4.97</v>
      </c>
    </row>
    <row r="1413" spans="1:24" x14ac:dyDescent="0.25">
      <c r="A1413" t="s">
        <v>2922</v>
      </c>
      <c r="B1413" t="s">
        <v>2923</v>
      </c>
      <c r="C1413">
        <v>21</v>
      </c>
      <c r="D1413" t="s">
        <v>41</v>
      </c>
      <c r="E1413" t="s">
        <v>42</v>
      </c>
      <c r="F1413">
        <v>6.93</v>
      </c>
      <c r="G1413">
        <v>1</v>
      </c>
      <c r="H1413">
        <v>76.28</v>
      </c>
      <c r="I1413" t="s">
        <v>604</v>
      </c>
      <c r="J1413" t="s">
        <v>767</v>
      </c>
      <c r="K1413" t="s">
        <v>38</v>
      </c>
      <c r="M1413" t="s">
        <v>32</v>
      </c>
      <c r="O1413">
        <v>0</v>
      </c>
      <c r="Q1413">
        <v>7.58</v>
      </c>
      <c r="R1413">
        <v>8.1999999999999993</v>
      </c>
      <c r="S1413">
        <v>6.19</v>
      </c>
      <c r="T1413">
        <v>7.39</v>
      </c>
      <c r="U1413">
        <v>7.73</v>
      </c>
      <c r="V1413">
        <v>6.33</v>
      </c>
      <c r="W1413">
        <v>6.79</v>
      </c>
      <c r="X1413">
        <v>5.25</v>
      </c>
    </row>
    <row r="1414" spans="1:24" x14ac:dyDescent="0.25">
      <c r="A1414" t="s">
        <v>2924</v>
      </c>
      <c r="B1414" t="s">
        <v>2925</v>
      </c>
      <c r="C1414">
        <v>22</v>
      </c>
      <c r="D1414" t="s">
        <v>26</v>
      </c>
      <c r="E1414" t="s">
        <v>27</v>
      </c>
      <c r="F1414">
        <v>6.74</v>
      </c>
      <c r="G1414">
        <v>1</v>
      </c>
      <c r="H1414">
        <v>89.77</v>
      </c>
      <c r="I1414" t="s">
        <v>710</v>
      </c>
      <c r="J1414" t="s">
        <v>2450</v>
      </c>
      <c r="K1414" t="s">
        <v>38</v>
      </c>
      <c r="M1414" t="s">
        <v>50</v>
      </c>
      <c r="N1414" t="s">
        <v>51</v>
      </c>
      <c r="O1414">
        <v>16.010000000000002</v>
      </c>
      <c r="P1414" t="s">
        <v>61</v>
      </c>
      <c r="Q1414">
        <v>6.78</v>
      </c>
      <c r="R1414">
        <v>9.52</v>
      </c>
      <c r="S1414">
        <v>7.62</v>
      </c>
      <c r="T1414">
        <v>6.25</v>
      </c>
      <c r="U1414">
        <v>6.23</v>
      </c>
      <c r="V1414">
        <v>5.54</v>
      </c>
      <c r="W1414">
        <v>5.65</v>
      </c>
      <c r="X1414">
        <v>6.34</v>
      </c>
    </row>
    <row r="1415" spans="1:24" x14ac:dyDescent="0.25">
      <c r="A1415" t="s">
        <v>2926</v>
      </c>
      <c r="B1415" t="s">
        <v>277</v>
      </c>
      <c r="C1415">
        <v>18</v>
      </c>
      <c r="D1415" t="s">
        <v>26</v>
      </c>
      <c r="E1415" t="s">
        <v>54</v>
      </c>
      <c r="F1415">
        <v>6.92</v>
      </c>
      <c r="G1415">
        <v>0</v>
      </c>
      <c r="H1415">
        <v>79.98</v>
      </c>
      <c r="I1415" t="s">
        <v>170</v>
      </c>
      <c r="J1415" t="s">
        <v>942</v>
      </c>
      <c r="K1415" t="s">
        <v>30</v>
      </c>
      <c r="L1415" t="s">
        <v>31</v>
      </c>
      <c r="M1415" t="s">
        <v>50</v>
      </c>
      <c r="N1415" t="s">
        <v>51</v>
      </c>
      <c r="O1415">
        <v>16</v>
      </c>
      <c r="P1415" t="s">
        <v>93</v>
      </c>
      <c r="Q1415">
        <v>5.77</v>
      </c>
      <c r="R1415">
        <v>6.84</v>
      </c>
      <c r="S1415">
        <v>7.93</v>
      </c>
      <c r="T1415">
        <v>5.5</v>
      </c>
      <c r="U1415">
        <v>7.6</v>
      </c>
      <c r="V1415">
        <v>6.7</v>
      </c>
      <c r="W1415">
        <v>6.03</v>
      </c>
      <c r="X1415">
        <v>9.02</v>
      </c>
    </row>
    <row r="1416" spans="1:24" x14ac:dyDescent="0.25">
      <c r="A1416" t="s">
        <v>2927</v>
      </c>
      <c r="B1416" t="s">
        <v>2928</v>
      </c>
      <c r="C1416">
        <v>23</v>
      </c>
      <c r="D1416" t="s">
        <v>41</v>
      </c>
      <c r="E1416" t="s">
        <v>54</v>
      </c>
      <c r="F1416">
        <v>6.87</v>
      </c>
      <c r="G1416">
        <v>1</v>
      </c>
      <c r="H1416">
        <v>66.94</v>
      </c>
      <c r="I1416" t="s">
        <v>376</v>
      </c>
      <c r="J1416" t="s">
        <v>2929</v>
      </c>
      <c r="K1416" t="s">
        <v>38</v>
      </c>
      <c r="M1416" t="s">
        <v>50</v>
      </c>
      <c r="N1416" t="s">
        <v>51</v>
      </c>
      <c r="O1416">
        <v>9.4600000000000009</v>
      </c>
      <c r="P1416" t="s">
        <v>61</v>
      </c>
      <c r="Q1416">
        <v>4.92</v>
      </c>
      <c r="R1416">
        <v>8.7200000000000006</v>
      </c>
      <c r="S1416">
        <v>6.71</v>
      </c>
      <c r="T1416">
        <v>7.29</v>
      </c>
      <c r="U1416">
        <v>6.95</v>
      </c>
      <c r="V1416">
        <v>6.58</v>
      </c>
      <c r="W1416">
        <v>6.43</v>
      </c>
      <c r="X1416">
        <v>7.33</v>
      </c>
    </row>
    <row r="1417" spans="1:24" x14ac:dyDescent="0.25">
      <c r="A1417" t="s">
        <v>2930</v>
      </c>
      <c r="B1417" t="s">
        <v>2931</v>
      </c>
      <c r="C1417">
        <v>23</v>
      </c>
      <c r="D1417" t="s">
        <v>41</v>
      </c>
      <c r="E1417" t="s">
        <v>78</v>
      </c>
      <c r="F1417">
        <v>6.74</v>
      </c>
      <c r="G1417">
        <v>1</v>
      </c>
      <c r="H1417">
        <v>98.22</v>
      </c>
      <c r="I1417" t="s">
        <v>28</v>
      </c>
      <c r="J1417" t="s">
        <v>49</v>
      </c>
      <c r="K1417" t="s">
        <v>38</v>
      </c>
      <c r="M1417" t="s">
        <v>50</v>
      </c>
      <c r="N1417" t="s">
        <v>57</v>
      </c>
      <c r="O1417">
        <v>7.2</v>
      </c>
      <c r="P1417" t="s">
        <v>61</v>
      </c>
      <c r="Q1417">
        <v>6.08</v>
      </c>
      <c r="R1417">
        <v>6.51</v>
      </c>
      <c r="S1417">
        <v>6.62</v>
      </c>
      <c r="T1417">
        <v>7.29</v>
      </c>
      <c r="U1417">
        <v>6.11</v>
      </c>
      <c r="V1417">
        <v>7.32</v>
      </c>
      <c r="W1417">
        <v>7.49</v>
      </c>
      <c r="X1417">
        <v>6.53</v>
      </c>
    </row>
    <row r="1418" spans="1:24" x14ac:dyDescent="0.25">
      <c r="A1418" t="s">
        <v>2932</v>
      </c>
      <c r="B1418" t="s">
        <v>131</v>
      </c>
      <c r="C1418">
        <v>18</v>
      </c>
      <c r="D1418" t="s">
        <v>26</v>
      </c>
      <c r="E1418" t="s">
        <v>68</v>
      </c>
      <c r="F1418">
        <v>7.12</v>
      </c>
      <c r="G1418">
        <v>1</v>
      </c>
      <c r="H1418">
        <v>61.13</v>
      </c>
      <c r="I1418" t="s">
        <v>1739</v>
      </c>
      <c r="J1418" t="s">
        <v>316</v>
      </c>
      <c r="K1418" t="s">
        <v>30</v>
      </c>
      <c r="L1418" t="s">
        <v>45</v>
      </c>
      <c r="M1418" t="s">
        <v>32</v>
      </c>
      <c r="O1418">
        <v>0</v>
      </c>
      <c r="Q1418">
        <v>6.68</v>
      </c>
      <c r="R1418">
        <v>6.2</v>
      </c>
      <c r="S1418">
        <v>7.57</v>
      </c>
      <c r="T1418">
        <v>8.39</v>
      </c>
      <c r="U1418">
        <v>7.47</v>
      </c>
      <c r="V1418">
        <v>7.1</v>
      </c>
      <c r="W1418">
        <v>6.01</v>
      </c>
      <c r="X1418">
        <v>7.52</v>
      </c>
    </row>
    <row r="1419" spans="1:24" x14ac:dyDescent="0.25">
      <c r="A1419" t="s">
        <v>2933</v>
      </c>
      <c r="B1419" t="s">
        <v>247</v>
      </c>
      <c r="C1419">
        <v>22</v>
      </c>
      <c r="D1419" t="s">
        <v>41</v>
      </c>
      <c r="E1419" t="s">
        <v>68</v>
      </c>
      <c r="F1419">
        <v>6.4</v>
      </c>
      <c r="G1419">
        <v>1</v>
      </c>
      <c r="H1419">
        <v>85.66</v>
      </c>
      <c r="I1419" t="s">
        <v>83</v>
      </c>
      <c r="J1419" t="s">
        <v>326</v>
      </c>
      <c r="K1419" t="s">
        <v>38</v>
      </c>
      <c r="M1419" t="s">
        <v>32</v>
      </c>
      <c r="O1419">
        <v>0</v>
      </c>
      <c r="Q1419">
        <v>6.54</v>
      </c>
      <c r="R1419">
        <v>6.31</v>
      </c>
      <c r="S1419">
        <v>5.85</v>
      </c>
      <c r="T1419">
        <v>5.25</v>
      </c>
      <c r="U1419">
        <v>6.61</v>
      </c>
      <c r="V1419">
        <v>7.16</v>
      </c>
      <c r="W1419">
        <v>6.9</v>
      </c>
      <c r="X1419">
        <v>6.58</v>
      </c>
    </row>
    <row r="1420" spans="1:24" x14ac:dyDescent="0.25">
      <c r="A1420" t="s">
        <v>2934</v>
      </c>
      <c r="B1420" t="s">
        <v>2935</v>
      </c>
      <c r="C1420">
        <v>23</v>
      </c>
      <c r="D1420" t="s">
        <v>41</v>
      </c>
      <c r="E1420" t="s">
        <v>78</v>
      </c>
      <c r="F1420">
        <v>7.09</v>
      </c>
      <c r="G1420">
        <v>2</v>
      </c>
      <c r="H1420">
        <v>69.36</v>
      </c>
      <c r="I1420" t="s">
        <v>231</v>
      </c>
      <c r="J1420" t="s">
        <v>286</v>
      </c>
      <c r="K1420" t="s">
        <v>38</v>
      </c>
      <c r="M1420" t="s">
        <v>50</v>
      </c>
      <c r="N1420" t="s">
        <v>85</v>
      </c>
      <c r="O1420">
        <v>3.85</v>
      </c>
      <c r="P1420" t="s">
        <v>45</v>
      </c>
      <c r="Q1420">
        <v>8.89</v>
      </c>
      <c r="R1420">
        <v>6.84</v>
      </c>
      <c r="S1420">
        <v>7.7</v>
      </c>
      <c r="T1420">
        <v>6.16</v>
      </c>
      <c r="U1420">
        <v>7.31</v>
      </c>
      <c r="V1420">
        <v>5.7</v>
      </c>
      <c r="W1420">
        <v>7.45</v>
      </c>
      <c r="X1420">
        <v>6.64</v>
      </c>
    </row>
    <row r="1421" spans="1:24" x14ac:dyDescent="0.25">
      <c r="A1421" t="s">
        <v>2936</v>
      </c>
      <c r="B1421" t="s">
        <v>459</v>
      </c>
      <c r="C1421">
        <v>20</v>
      </c>
      <c r="D1421" t="s">
        <v>26</v>
      </c>
      <c r="E1421" t="s">
        <v>78</v>
      </c>
      <c r="F1421">
        <v>6.24</v>
      </c>
      <c r="G1421">
        <v>1</v>
      </c>
      <c r="H1421">
        <v>86.03</v>
      </c>
      <c r="I1421" t="s">
        <v>118</v>
      </c>
      <c r="J1421" t="s">
        <v>448</v>
      </c>
      <c r="K1421" t="s">
        <v>38</v>
      </c>
      <c r="M1421" t="s">
        <v>32</v>
      </c>
      <c r="O1421">
        <v>0</v>
      </c>
      <c r="Q1421">
        <v>5.61</v>
      </c>
      <c r="R1421">
        <v>6.52</v>
      </c>
      <c r="S1421">
        <v>6.86</v>
      </c>
      <c r="T1421">
        <v>5.31</v>
      </c>
      <c r="U1421">
        <v>7.71</v>
      </c>
      <c r="V1421">
        <v>6.77</v>
      </c>
      <c r="W1421">
        <v>5.61</v>
      </c>
      <c r="X1421">
        <v>5.55</v>
      </c>
    </row>
    <row r="1422" spans="1:24" x14ac:dyDescent="0.25">
      <c r="A1422" t="s">
        <v>2937</v>
      </c>
      <c r="B1422" t="s">
        <v>90</v>
      </c>
      <c r="C1422">
        <v>18</v>
      </c>
      <c r="D1422" t="s">
        <v>41</v>
      </c>
      <c r="E1422" t="s">
        <v>42</v>
      </c>
      <c r="F1422">
        <v>6.55</v>
      </c>
      <c r="G1422">
        <v>2</v>
      </c>
      <c r="H1422">
        <v>79.62</v>
      </c>
      <c r="I1422" t="s">
        <v>48</v>
      </c>
      <c r="J1422" t="s">
        <v>495</v>
      </c>
      <c r="K1422" t="s">
        <v>30</v>
      </c>
      <c r="L1422" t="s">
        <v>57</v>
      </c>
      <c r="M1422" t="s">
        <v>32</v>
      </c>
      <c r="O1422">
        <v>0</v>
      </c>
      <c r="Q1422">
        <v>9.16</v>
      </c>
      <c r="R1422">
        <v>5.14</v>
      </c>
      <c r="S1422">
        <v>6.5</v>
      </c>
      <c r="T1422">
        <v>7.56</v>
      </c>
      <c r="U1422">
        <v>5.39</v>
      </c>
      <c r="V1422">
        <v>6.07</v>
      </c>
      <c r="W1422">
        <v>5.91</v>
      </c>
      <c r="X1422">
        <v>6.69</v>
      </c>
    </row>
    <row r="1423" spans="1:24" x14ac:dyDescent="0.25">
      <c r="A1423" t="s">
        <v>2938</v>
      </c>
      <c r="B1423" t="s">
        <v>2939</v>
      </c>
      <c r="C1423">
        <v>22</v>
      </c>
      <c r="D1423" t="s">
        <v>41</v>
      </c>
      <c r="E1423" t="s">
        <v>35</v>
      </c>
      <c r="F1423">
        <v>7.12</v>
      </c>
      <c r="G1423">
        <v>0</v>
      </c>
      <c r="H1423">
        <v>90.01</v>
      </c>
      <c r="I1423" t="s">
        <v>115</v>
      </c>
      <c r="J1423" t="s">
        <v>1138</v>
      </c>
      <c r="K1423" t="s">
        <v>30</v>
      </c>
      <c r="L1423" t="s">
        <v>71</v>
      </c>
      <c r="M1423" t="s">
        <v>32</v>
      </c>
      <c r="O1423">
        <v>0</v>
      </c>
      <c r="Q1423">
        <v>5.87</v>
      </c>
      <c r="R1423">
        <v>7.58</v>
      </c>
      <c r="S1423">
        <v>9.4600000000000009</v>
      </c>
      <c r="T1423">
        <v>6.89</v>
      </c>
      <c r="U1423">
        <v>7.95</v>
      </c>
      <c r="V1423">
        <v>6.01</v>
      </c>
      <c r="W1423">
        <v>5.31</v>
      </c>
      <c r="X1423">
        <v>7.91</v>
      </c>
    </row>
    <row r="1424" spans="1:24" x14ac:dyDescent="0.25">
      <c r="A1424" t="s">
        <v>2940</v>
      </c>
      <c r="B1424" t="s">
        <v>67</v>
      </c>
      <c r="C1424">
        <v>21</v>
      </c>
      <c r="D1424" t="s">
        <v>26</v>
      </c>
      <c r="E1424" t="s">
        <v>27</v>
      </c>
      <c r="F1424">
        <v>6.78</v>
      </c>
      <c r="G1424">
        <v>2</v>
      </c>
      <c r="H1424">
        <v>91.97</v>
      </c>
      <c r="I1424" t="s">
        <v>264</v>
      </c>
      <c r="J1424" t="s">
        <v>221</v>
      </c>
      <c r="K1424" t="s">
        <v>30</v>
      </c>
      <c r="L1424" t="s">
        <v>57</v>
      </c>
      <c r="M1424" t="s">
        <v>32</v>
      </c>
      <c r="O1424">
        <v>0</v>
      </c>
      <c r="Q1424">
        <v>6.82</v>
      </c>
      <c r="R1424">
        <v>6.64</v>
      </c>
      <c r="S1424">
        <v>8.18</v>
      </c>
      <c r="T1424">
        <v>6.37</v>
      </c>
      <c r="U1424">
        <v>7.05</v>
      </c>
      <c r="V1424">
        <v>7.05</v>
      </c>
      <c r="W1424">
        <v>6.5</v>
      </c>
      <c r="X1424">
        <v>5.63</v>
      </c>
    </row>
    <row r="1425" spans="1:24" x14ac:dyDescent="0.25">
      <c r="A1425" t="s">
        <v>2941</v>
      </c>
      <c r="B1425" t="s">
        <v>2942</v>
      </c>
      <c r="C1425">
        <v>23</v>
      </c>
      <c r="D1425" t="s">
        <v>41</v>
      </c>
      <c r="E1425" t="s">
        <v>42</v>
      </c>
      <c r="F1425">
        <v>7.15</v>
      </c>
      <c r="G1425">
        <v>0</v>
      </c>
      <c r="H1425">
        <v>92.66</v>
      </c>
      <c r="I1425" t="s">
        <v>115</v>
      </c>
      <c r="J1425" t="s">
        <v>2048</v>
      </c>
      <c r="K1425" t="s">
        <v>38</v>
      </c>
      <c r="M1425" t="s">
        <v>50</v>
      </c>
      <c r="N1425" t="s">
        <v>71</v>
      </c>
      <c r="O1425">
        <v>14.14</v>
      </c>
      <c r="P1425" t="s">
        <v>93</v>
      </c>
      <c r="Q1425">
        <v>7.15</v>
      </c>
      <c r="R1425">
        <v>7.49</v>
      </c>
      <c r="S1425">
        <v>7.48</v>
      </c>
      <c r="T1425">
        <v>6.25</v>
      </c>
      <c r="U1425">
        <v>7.92</v>
      </c>
      <c r="V1425">
        <v>8.23</v>
      </c>
      <c r="W1425">
        <v>6.74</v>
      </c>
      <c r="X1425">
        <v>5.97</v>
      </c>
    </row>
    <row r="1426" spans="1:24" x14ac:dyDescent="0.25">
      <c r="A1426" t="s">
        <v>2943</v>
      </c>
      <c r="B1426" t="s">
        <v>226</v>
      </c>
      <c r="C1426">
        <v>19</v>
      </c>
      <c r="D1426" t="s">
        <v>26</v>
      </c>
      <c r="E1426" t="s">
        <v>27</v>
      </c>
      <c r="F1426">
        <v>6.84</v>
      </c>
      <c r="G1426">
        <v>2</v>
      </c>
      <c r="H1426">
        <v>85.51</v>
      </c>
      <c r="I1426" t="s">
        <v>749</v>
      </c>
      <c r="J1426" t="s">
        <v>770</v>
      </c>
      <c r="K1426" t="s">
        <v>38</v>
      </c>
      <c r="M1426" t="s">
        <v>50</v>
      </c>
      <c r="N1426" t="s">
        <v>71</v>
      </c>
      <c r="O1426">
        <v>11.6</v>
      </c>
      <c r="P1426" t="s">
        <v>45</v>
      </c>
      <c r="Q1426">
        <v>5.88</v>
      </c>
      <c r="R1426">
        <v>4.67</v>
      </c>
      <c r="S1426">
        <v>8.25</v>
      </c>
      <c r="T1426">
        <v>5.53</v>
      </c>
      <c r="U1426">
        <v>7.62</v>
      </c>
      <c r="V1426">
        <v>8.18</v>
      </c>
      <c r="W1426">
        <v>7.38</v>
      </c>
      <c r="X1426">
        <v>7.23</v>
      </c>
    </row>
    <row r="1427" spans="1:24" x14ac:dyDescent="0.25">
      <c r="A1427" t="s">
        <v>2944</v>
      </c>
      <c r="B1427" t="s">
        <v>459</v>
      </c>
      <c r="C1427">
        <v>18</v>
      </c>
      <c r="D1427" t="s">
        <v>26</v>
      </c>
      <c r="E1427" t="s">
        <v>68</v>
      </c>
      <c r="F1427">
        <v>7.43</v>
      </c>
      <c r="G1427">
        <v>2</v>
      </c>
      <c r="H1427">
        <v>83.41</v>
      </c>
      <c r="I1427" t="s">
        <v>197</v>
      </c>
      <c r="J1427" t="s">
        <v>267</v>
      </c>
      <c r="K1427" t="s">
        <v>38</v>
      </c>
      <c r="M1427" t="s">
        <v>50</v>
      </c>
      <c r="N1427" t="s">
        <v>45</v>
      </c>
      <c r="O1427">
        <v>15.34</v>
      </c>
      <c r="P1427" t="s">
        <v>61</v>
      </c>
      <c r="Q1427">
        <v>6.89</v>
      </c>
      <c r="R1427">
        <v>8.5299999999999994</v>
      </c>
      <c r="S1427">
        <v>6.38</v>
      </c>
      <c r="T1427">
        <v>8.44</v>
      </c>
      <c r="U1427">
        <v>7.26</v>
      </c>
      <c r="V1427">
        <v>8.23</v>
      </c>
      <c r="W1427">
        <v>7.22</v>
      </c>
      <c r="X1427">
        <v>6.52</v>
      </c>
    </row>
    <row r="1428" spans="1:24" x14ac:dyDescent="0.25">
      <c r="A1428" t="s">
        <v>2945</v>
      </c>
      <c r="B1428" t="s">
        <v>178</v>
      </c>
      <c r="C1428">
        <v>22</v>
      </c>
      <c r="D1428" t="s">
        <v>41</v>
      </c>
      <c r="E1428" t="s">
        <v>42</v>
      </c>
      <c r="F1428">
        <v>6.85</v>
      </c>
      <c r="G1428">
        <v>3</v>
      </c>
      <c r="H1428">
        <v>97.31</v>
      </c>
      <c r="I1428" t="s">
        <v>183</v>
      </c>
      <c r="J1428" t="s">
        <v>2946</v>
      </c>
      <c r="K1428" t="s">
        <v>30</v>
      </c>
      <c r="L1428" t="s">
        <v>71</v>
      </c>
      <c r="M1428" t="s">
        <v>50</v>
      </c>
      <c r="N1428" t="s">
        <v>31</v>
      </c>
      <c r="O1428">
        <v>7.5</v>
      </c>
      <c r="P1428" t="s">
        <v>45</v>
      </c>
      <c r="Q1428">
        <v>6.93</v>
      </c>
      <c r="R1428">
        <v>6.74</v>
      </c>
      <c r="S1428">
        <v>6.7</v>
      </c>
      <c r="T1428">
        <v>7.53</v>
      </c>
      <c r="U1428">
        <v>6.06</v>
      </c>
      <c r="V1428">
        <v>5.92</v>
      </c>
      <c r="W1428">
        <v>5.88</v>
      </c>
      <c r="X1428">
        <v>9.0500000000000007</v>
      </c>
    </row>
    <row r="1429" spans="1:24" x14ac:dyDescent="0.25">
      <c r="A1429" t="s">
        <v>2947</v>
      </c>
      <c r="B1429" t="s">
        <v>240</v>
      </c>
      <c r="C1429">
        <v>23</v>
      </c>
      <c r="D1429" t="s">
        <v>41</v>
      </c>
      <c r="E1429" t="s">
        <v>54</v>
      </c>
      <c r="F1429">
        <v>7.6</v>
      </c>
      <c r="G1429">
        <v>0</v>
      </c>
      <c r="H1429">
        <v>76.52</v>
      </c>
      <c r="I1429" t="s">
        <v>43</v>
      </c>
      <c r="J1429" t="s">
        <v>1533</v>
      </c>
      <c r="K1429" t="s">
        <v>30</v>
      </c>
      <c r="L1429" t="s">
        <v>31</v>
      </c>
      <c r="M1429" t="s">
        <v>32</v>
      </c>
      <c r="O1429">
        <v>0</v>
      </c>
      <c r="Q1429">
        <v>7.7</v>
      </c>
      <c r="R1429">
        <v>9.6999999999999993</v>
      </c>
      <c r="S1429">
        <v>7.38</v>
      </c>
      <c r="T1429">
        <v>9.1199999999999992</v>
      </c>
      <c r="U1429">
        <v>6.31</v>
      </c>
      <c r="V1429">
        <v>6.38</v>
      </c>
      <c r="W1429">
        <v>6.75</v>
      </c>
      <c r="X1429">
        <v>7.43</v>
      </c>
    </row>
    <row r="1430" spans="1:24" x14ac:dyDescent="0.25">
      <c r="A1430" t="s">
        <v>2948</v>
      </c>
      <c r="B1430" t="s">
        <v>2949</v>
      </c>
      <c r="C1430">
        <v>20</v>
      </c>
      <c r="D1430" t="s">
        <v>26</v>
      </c>
      <c r="E1430" t="s">
        <v>35</v>
      </c>
      <c r="F1430">
        <v>6.9</v>
      </c>
      <c r="G1430">
        <v>1</v>
      </c>
      <c r="H1430">
        <v>67.27</v>
      </c>
      <c r="I1430" t="s">
        <v>55</v>
      </c>
      <c r="J1430" t="s">
        <v>785</v>
      </c>
      <c r="K1430" t="s">
        <v>30</v>
      </c>
      <c r="L1430" t="s">
        <v>51</v>
      </c>
      <c r="M1430" t="s">
        <v>32</v>
      </c>
      <c r="O1430">
        <v>0</v>
      </c>
      <c r="Q1430">
        <v>7.66</v>
      </c>
      <c r="R1430">
        <v>5.89</v>
      </c>
      <c r="S1430">
        <v>5.54</v>
      </c>
      <c r="T1430">
        <v>8.8699999999999992</v>
      </c>
      <c r="U1430">
        <v>5.38</v>
      </c>
      <c r="V1430">
        <v>6.65</v>
      </c>
      <c r="W1430">
        <v>6.94</v>
      </c>
      <c r="X1430">
        <v>8.31</v>
      </c>
    </row>
    <row r="1431" spans="1:24" x14ac:dyDescent="0.25">
      <c r="A1431" t="s">
        <v>2950</v>
      </c>
      <c r="B1431" t="s">
        <v>2951</v>
      </c>
      <c r="C1431">
        <v>21</v>
      </c>
      <c r="D1431" t="s">
        <v>26</v>
      </c>
      <c r="E1431" t="s">
        <v>78</v>
      </c>
      <c r="F1431">
        <v>6.9</v>
      </c>
      <c r="G1431">
        <v>3</v>
      </c>
      <c r="H1431">
        <v>76.78</v>
      </c>
      <c r="I1431" t="s">
        <v>126</v>
      </c>
      <c r="J1431" t="s">
        <v>245</v>
      </c>
      <c r="K1431" t="s">
        <v>30</v>
      </c>
      <c r="L1431" t="s">
        <v>71</v>
      </c>
      <c r="M1431" t="s">
        <v>50</v>
      </c>
      <c r="N1431" t="s">
        <v>57</v>
      </c>
      <c r="O1431">
        <v>7.21</v>
      </c>
      <c r="P1431" t="s">
        <v>57</v>
      </c>
      <c r="Q1431">
        <v>5.8</v>
      </c>
      <c r="R1431">
        <v>6.67</v>
      </c>
      <c r="S1431">
        <v>6.53</v>
      </c>
      <c r="T1431">
        <v>6.35</v>
      </c>
      <c r="U1431">
        <v>8.77</v>
      </c>
      <c r="V1431">
        <v>7.4</v>
      </c>
      <c r="W1431">
        <v>5.74</v>
      </c>
      <c r="X1431">
        <v>7.92</v>
      </c>
    </row>
    <row r="1432" spans="1:24" x14ac:dyDescent="0.25">
      <c r="A1432" t="s">
        <v>2952</v>
      </c>
      <c r="B1432" t="s">
        <v>2953</v>
      </c>
      <c r="C1432">
        <v>18</v>
      </c>
      <c r="D1432" t="s">
        <v>26</v>
      </c>
      <c r="E1432" t="s">
        <v>27</v>
      </c>
      <c r="F1432">
        <v>6.86</v>
      </c>
      <c r="G1432">
        <v>0</v>
      </c>
      <c r="H1432">
        <v>61.46</v>
      </c>
      <c r="I1432" t="s">
        <v>43</v>
      </c>
      <c r="J1432" t="s">
        <v>1321</v>
      </c>
      <c r="K1432" t="s">
        <v>38</v>
      </c>
      <c r="M1432" t="s">
        <v>50</v>
      </c>
      <c r="N1432" t="s">
        <v>31</v>
      </c>
      <c r="O1432">
        <v>3.9</v>
      </c>
      <c r="P1432" t="s">
        <v>61</v>
      </c>
      <c r="Q1432">
        <v>6.24</v>
      </c>
      <c r="R1432">
        <v>6.87</v>
      </c>
      <c r="S1432">
        <v>6.28</v>
      </c>
      <c r="T1432">
        <v>6.39</v>
      </c>
      <c r="U1432">
        <v>8.58</v>
      </c>
      <c r="V1432">
        <v>7.03</v>
      </c>
      <c r="W1432">
        <v>7.12</v>
      </c>
      <c r="X1432">
        <v>6.33</v>
      </c>
    </row>
    <row r="1433" spans="1:24" x14ac:dyDescent="0.25">
      <c r="A1433" s="1" t="s">
        <v>2954</v>
      </c>
      <c r="B1433" t="s">
        <v>77</v>
      </c>
      <c r="C1433">
        <v>23</v>
      </c>
      <c r="D1433" t="s">
        <v>26</v>
      </c>
      <c r="E1433" t="s">
        <v>35</v>
      </c>
      <c r="F1433">
        <v>7.2</v>
      </c>
      <c r="G1433">
        <v>2</v>
      </c>
      <c r="H1433">
        <v>84.17</v>
      </c>
      <c r="I1433" t="s">
        <v>48</v>
      </c>
      <c r="J1433" t="s">
        <v>138</v>
      </c>
      <c r="K1433" t="s">
        <v>30</v>
      </c>
      <c r="L1433" t="s">
        <v>57</v>
      </c>
      <c r="M1433" t="s">
        <v>32</v>
      </c>
      <c r="O1433">
        <v>0</v>
      </c>
      <c r="Q1433">
        <v>6.8</v>
      </c>
      <c r="R1433">
        <v>6.39</v>
      </c>
      <c r="S1433">
        <v>7.14</v>
      </c>
      <c r="T1433">
        <v>7.01</v>
      </c>
      <c r="U1433">
        <v>8.35</v>
      </c>
      <c r="V1433">
        <v>6.89</v>
      </c>
      <c r="W1433">
        <v>8.3699999999999992</v>
      </c>
      <c r="X1433">
        <v>6.68</v>
      </c>
    </row>
    <row r="1434" spans="1:24" x14ac:dyDescent="0.25">
      <c r="A1434" t="s">
        <v>2955</v>
      </c>
      <c r="B1434" t="s">
        <v>131</v>
      </c>
      <c r="C1434">
        <v>22</v>
      </c>
      <c r="D1434" t="s">
        <v>26</v>
      </c>
      <c r="E1434" t="s">
        <v>42</v>
      </c>
      <c r="F1434">
        <v>7.16</v>
      </c>
      <c r="G1434">
        <v>3</v>
      </c>
      <c r="H1434">
        <v>80.73</v>
      </c>
      <c r="I1434" t="s">
        <v>2463</v>
      </c>
      <c r="J1434" t="s">
        <v>218</v>
      </c>
      <c r="K1434" t="s">
        <v>30</v>
      </c>
      <c r="L1434" t="s">
        <v>31</v>
      </c>
      <c r="M1434" t="s">
        <v>50</v>
      </c>
      <c r="N1434" t="s">
        <v>57</v>
      </c>
      <c r="O1434">
        <v>3.64</v>
      </c>
      <c r="P1434" t="s">
        <v>61</v>
      </c>
      <c r="Q1434">
        <v>6.02</v>
      </c>
      <c r="R1434">
        <v>6.17</v>
      </c>
      <c r="S1434">
        <v>8.34</v>
      </c>
      <c r="T1434">
        <v>8.2899999999999991</v>
      </c>
      <c r="U1434">
        <v>6.69</v>
      </c>
      <c r="V1434">
        <v>8.23</v>
      </c>
      <c r="W1434">
        <v>6.83</v>
      </c>
      <c r="X1434">
        <v>6.67</v>
      </c>
    </row>
    <row r="1435" spans="1:24" x14ac:dyDescent="0.25">
      <c r="A1435" t="s">
        <v>2956</v>
      </c>
      <c r="B1435" t="s">
        <v>178</v>
      </c>
      <c r="C1435">
        <v>18</v>
      </c>
      <c r="D1435" t="s">
        <v>41</v>
      </c>
      <c r="E1435" t="s">
        <v>68</v>
      </c>
      <c r="F1435">
        <v>7.05</v>
      </c>
      <c r="G1435">
        <v>1</v>
      </c>
      <c r="H1435">
        <v>71.47</v>
      </c>
      <c r="I1435" t="s">
        <v>527</v>
      </c>
      <c r="J1435" t="s">
        <v>464</v>
      </c>
      <c r="K1435" t="s">
        <v>30</v>
      </c>
      <c r="L1435" t="s">
        <v>71</v>
      </c>
      <c r="M1435" t="s">
        <v>32</v>
      </c>
      <c r="O1435">
        <v>0</v>
      </c>
      <c r="Q1435">
        <v>7.57</v>
      </c>
      <c r="R1435">
        <v>6.62</v>
      </c>
      <c r="S1435">
        <v>8.32</v>
      </c>
      <c r="T1435">
        <v>6.71</v>
      </c>
      <c r="U1435">
        <v>6.05</v>
      </c>
      <c r="V1435">
        <v>6.99</v>
      </c>
      <c r="W1435">
        <v>6.18</v>
      </c>
      <c r="X1435">
        <v>7.94</v>
      </c>
    </row>
    <row r="1436" spans="1:24" x14ac:dyDescent="0.25">
      <c r="A1436" t="s">
        <v>2957</v>
      </c>
      <c r="B1436" t="s">
        <v>2958</v>
      </c>
      <c r="C1436">
        <v>21</v>
      </c>
      <c r="D1436" t="s">
        <v>41</v>
      </c>
      <c r="E1436" t="s">
        <v>68</v>
      </c>
      <c r="F1436">
        <v>7.33</v>
      </c>
      <c r="G1436">
        <v>2</v>
      </c>
      <c r="H1436">
        <v>67.73</v>
      </c>
      <c r="I1436" t="s">
        <v>264</v>
      </c>
      <c r="J1436" t="s">
        <v>252</v>
      </c>
      <c r="K1436" t="s">
        <v>30</v>
      </c>
      <c r="L1436" t="s">
        <v>31</v>
      </c>
      <c r="M1436" t="s">
        <v>32</v>
      </c>
      <c r="O1436">
        <v>0</v>
      </c>
      <c r="Q1436">
        <v>5.43</v>
      </c>
      <c r="R1436">
        <v>7.32</v>
      </c>
      <c r="S1436">
        <v>7.46</v>
      </c>
      <c r="T1436">
        <v>6.93</v>
      </c>
      <c r="U1436">
        <v>7.78</v>
      </c>
      <c r="V1436">
        <v>8.92</v>
      </c>
      <c r="W1436">
        <v>7.14</v>
      </c>
      <c r="X1436">
        <v>7.69</v>
      </c>
    </row>
    <row r="1437" spans="1:24" x14ac:dyDescent="0.25">
      <c r="A1437" t="s">
        <v>2959</v>
      </c>
      <c r="B1437" t="s">
        <v>2960</v>
      </c>
      <c r="C1437">
        <v>18</v>
      </c>
      <c r="D1437" t="s">
        <v>41</v>
      </c>
      <c r="E1437" t="s">
        <v>68</v>
      </c>
      <c r="F1437">
        <v>6.98</v>
      </c>
      <c r="G1437">
        <v>0</v>
      </c>
      <c r="H1437">
        <v>60.72</v>
      </c>
      <c r="I1437" t="s">
        <v>357</v>
      </c>
      <c r="J1437" t="s">
        <v>2661</v>
      </c>
      <c r="K1437" t="s">
        <v>38</v>
      </c>
      <c r="M1437" t="s">
        <v>50</v>
      </c>
      <c r="N1437" t="s">
        <v>45</v>
      </c>
      <c r="O1437">
        <v>4.74</v>
      </c>
      <c r="P1437" t="s">
        <v>45</v>
      </c>
      <c r="Q1437">
        <v>7.05</v>
      </c>
      <c r="R1437">
        <v>8.49</v>
      </c>
      <c r="S1437">
        <v>6.19</v>
      </c>
      <c r="T1437">
        <v>6.54</v>
      </c>
      <c r="U1437">
        <v>6.17</v>
      </c>
      <c r="V1437">
        <v>5.55</v>
      </c>
      <c r="W1437">
        <v>7.25</v>
      </c>
      <c r="X1437">
        <v>8.6</v>
      </c>
    </row>
    <row r="1438" spans="1:24" x14ac:dyDescent="0.25">
      <c r="A1438" t="s">
        <v>2961</v>
      </c>
      <c r="B1438" t="s">
        <v>2962</v>
      </c>
      <c r="C1438">
        <v>20</v>
      </c>
      <c r="D1438" t="s">
        <v>41</v>
      </c>
      <c r="E1438" t="s">
        <v>27</v>
      </c>
      <c r="F1438">
        <v>7.14</v>
      </c>
      <c r="G1438">
        <v>2</v>
      </c>
      <c r="H1438">
        <v>95.54</v>
      </c>
      <c r="I1438" t="s">
        <v>115</v>
      </c>
      <c r="J1438" t="s">
        <v>2483</v>
      </c>
      <c r="K1438" t="s">
        <v>30</v>
      </c>
      <c r="L1438" t="s">
        <v>57</v>
      </c>
      <c r="M1438" t="s">
        <v>32</v>
      </c>
      <c r="O1438">
        <v>0</v>
      </c>
      <c r="Q1438">
        <v>8.4</v>
      </c>
      <c r="R1438">
        <v>7.37</v>
      </c>
      <c r="S1438">
        <v>7.04</v>
      </c>
      <c r="T1438">
        <v>6.66</v>
      </c>
      <c r="U1438">
        <v>6.92</v>
      </c>
      <c r="V1438">
        <v>8.15</v>
      </c>
      <c r="W1438">
        <v>5.86</v>
      </c>
      <c r="X1438">
        <v>6.72</v>
      </c>
    </row>
    <row r="1439" spans="1:24" x14ac:dyDescent="0.25">
      <c r="A1439" t="s">
        <v>2963</v>
      </c>
      <c r="B1439" t="s">
        <v>2964</v>
      </c>
      <c r="C1439">
        <v>23</v>
      </c>
      <c r="D1439" t="s">
        <v>26</v>
      </c>
      <c r="E1439" t="s">
        <v>27</v>
      </c>
      <c r="F1439">
        <v>6.9</v>
      </c>
      <c r="G1439">
        <v>2</v>
      </c>
      <c r="H1439">
        <v>60.62</v>
      </c>
      <c r="I1439" t="s">
        <v>1110</v>
      </c>
      <c r="J1439" t="s">
        <v>2889</v>
      </c>
      <c r="K1439" t="s">
        <v>30</v>
      </c>
      <c r="L1439" t="s">
        <v>57</v>
      </c>
      <c r="M1439" t="s">
        <v>32</v>
      </c>
      <c r="O1439">
        <v>0</v>
      </c>
      <c r="Q1439">
        <v>5.88</v>
      </c>
      <c r="R1439">
        <v>6.08</v>
      </c>
      <c r="S1439">
        <v>8.02</v>
      </c>
      <c r="T1439">
        <v>7.27</v>
      </c>
      <c r="U1439">
        <v>7.55</v>
      </c>
      <c r="V1439">
        <v>7.34</v>
      </c>
      <c r="W1439">
        <v>7.39</v>
      </c>
      <c r="X1439">
        <v>5.67</v>
      </c>
    </row>
    <row r="1440" spans="1:24" x14ac:dyDescent="0.25">
      <c r="A1440" t="s">
        <v>2965</v>
      </c>
      <c r="B1440" t="s">
        <v>2966</v>
      </c>
      <c r="C1440">
        <v>18</v>
      </c>
      <c r="D1440" t="s">
        <v>41</v>
      </c>
      <c r="E1440" t="s">
        <v>68</v>
      </c>
      <c r="F1440">
        <v>7.38</v>
      </c>
      <c r="G1440">
        <v>0</v>
      </c>
      <c r="H1440">
        <v>61.6</v>
      </c>
      <c r="I1440" t="s">
        <v>55</v>
      </c>
      <c r="J1440" t="s">
        <v>466</v>
      </c>
      <c r="K1440" t="s">
        <v>38</v>
      </c>
      <c r="M1440" t="s">
        <v>32</v>
      </c>
      <c r="O1440">
        <v>0</v>
      </c>
      <c r="Q1440">
        <v>8</v>
      </c>
      <c r="R1440">
        <v>7.4</v>
      </c>
      <c r="S1440">
        <v>4.66</v>
      </c>
      <c r="T1440">
        <v>8.09</v>
      </c>
      <c r="U1440">
        <v>7.06</v>
      </c>
      <c r="V1440">
        <v>7.35</v>
      </c>
      <c r="W1440">
        <v>7.54</v>
      </c>
      <c r="X1440">
        <v>8.94</v>
      </c>
    </row>
    <row r="1441" spans="1:24" x14ac:dyDescent="0.25">
      <c r="A1441" t="s">
        <v>2967</v>
      </c>
      <c r="B1441" t="s">
        <v>240</v>
      </c>
      <c r="C1441">
        <v>19</v>
      </c>
      <c r="D1441" t="s">
        <v>41</v>
      </c>
      <c r="E1441" t="s">
        <v>35</v>
      </c>
      <c r="F1441">
        <v>6.96</v>
      </c>
      <c r="G1441">
        <v>0</v>
      </c>
      <c r="H1441">
        <v>64.05</v>
      </c>
      <c r="I1441" t="s">
        <v>749</v>
      </c>
      <c r="J1441" t="s">
        <v>1409</v>
      </c>
      <c r="K1441" t="s">
        <v>30</v>
      </c>
      <c r="L1441" t="s">
        <v>45</v>
      </c>
      <c r="M1441" t="s">
        <v>50</v>
      </c>
      <c r="N1441" t="s">
        <v>51</v>
      </c>
      <c r="O1441">
        <v>3.19</v>
      </c>
      <c r="P1441" t="s">
        <v>45</v>
      </c>
      <c r="Q1441">
        <v>6.92</v>
      </c>
      <c r="R1441">
        <v>5.12</v>
      </c>
      <c r="S1441">
        <v>8.5399999999999991</v>
      </c>
      <c r="T1441">
        <v>6.64</v>
      </c>
      <c r="U1441">
        <v>7.63</v>
      </c>
      <c r="V1441">
        <v>6.89</v>
      </c>
      <c r="W1441">
        <v>6.73</v>
      </c>
      <c r="X1441">
        <v>7.19</v>
      </c>
    </row>
    <row r="1442" spans="1:24" x14ac:dyDescent="0.25">
      <c r="A1442" t="s">
        <v>2968</v>
      </c>
      <c r="B1442" t="s">
        <v>114</v>
      </c>
      <c r="C1442">
        <v>22</v>
      </c>
      <c r="D1442" t="s">
        <v>41</v>
      </c>
      <c r="E1442" t="s">
        <v>42</v>
      </c>
      <c r="F1442">
        <v>6.36</v>
      </c>
      <c r="G1442">
        <v>2</v>
      </c>
      <c r="H1442">
        <v>94.85</v>
      </c>
      <c r="I1442" t="s">
        <v>713</v>
      </c>
      <c r="J1442" t="s">
        <v>2969</v>
      </c>
      <c r="K1442" t="s">
        <v>38</v>
      </c>
      <c r="M1442" t="s">
        <v>32</v>
      </c>
      <c r="O1442">
        <v>0</v>
      </c>
      <c r="Q1442">
        <v>6.31</v>
      </c>
      <c r="R1442">
        <v>6.32</v>
      </c>
      <c r="S1442">
        <v>6.45</v>
      </c>
      <c r="T1442">
        <v>6.41</v>
      </c>
      <c r="U1442">
        <v>5.72</v>
      </c>
      <c r="V1442">
        <v>5.88</v>
      </c>
      <c r="W1442">
        <v>6.17</v>
      </c>
      <c r="X1442">
        <v>7.59</v>
      </c>
    </row>
    <row r="1443" spans="1:24" x14ac:dyDescent="0.25">
      <c r="A1443" t="s">
        <v>2970</v>
      </c>
      <c r="B1443" t="s">
        <v>459</v>
      </c>
      <c r="C1443">
        <v>21</v>
      </c>
      <c r="D1443" t="s">
        <v>26</v>
      </c>
      <c r="E1443" t="s">
        <v>27</v>
      </c>
      <c r="F1443">
        <v>6.78</v>
      </c>
      <c r="G1443">
        <v>2</v>
      </c>
      <c r="H1443">
        <v>91.97</v>
      </c>
      <c r="I1443" t="s">
        <v>264</v>
      </c>
      <c r="J1443" t="s">
        <v>221</v>
      </c>
      <c r="K1443" t="s">
        <v>30</v>
      </c>
      <c r="L1443" t="s">
        <v>57</v>
      </c>
      <c r="M1443" t="s">
        <v>32</v>
      </c>
      <c r="O1443">
        <v>0</v>
      </c>
      <c r="Q1443">
        <v>6.82</v>
      </c>
      <c r="R1443">
        <v>6.64</v>
      </c>
      <c r="S1443">
        <v>8.18</v>
      </c>
      <c r="T1443">
        <v>6.37</v>
      </c>
      <c r="U1443">
        <v>7.05</v>
      </c>
      <c r="V1443">
        <v>7.05</v>
      </c>
      <c r="W1443">
        <v>6.5</v>
      </c>
      <c r="X1443">
        <v>5.63</v>
      </c>
    </row>
    <row r="1444" spans="1:24" x14ac:dyDescent="0.25">
      <c r="A1444" t="s">
        <v>2971</v>
      </c>
      <c r="B1444" t="s">
        <v>77</v>
      </c>
      <c r="C1444">
        <v>22</v>
      </c>
      <c r="D1444" t="s">
        <v>26</v>
      </c>
      <c r="E1444" t="s">
        <v>54</v>
      </c>
      <c r="F1444">
        <v>6.77</v>
      </c>
      <c r="G1444">
        <v>0</v>
      </c>
      <c r="H1444">
        <v>68.27</v>
      </c>
      <c r="I1444" t="s">
        <v>806</v>
      </c>
      <c r="J1444" t="s">
        <v>807</v>
      </c>
      <c r="K1444" t="s">
        <v>38</v>
      </c>
      <c r="M1444" t="s">
        <v>50</v>
      </c>
      <c r="N1444" t="s">
        <v>45</v>
      </c>
      <c r="O1444">
        <v>14.12</v>
      </c>
      <c r="P1444" t="s">
        <v>61</v>
      </c>
      <c r="Q1444">
        <v>6.24</v>
      </c>
      <c r="R1444">
        <v>6.61</v>
      </c>
      <c r="S1444">
        <v>7.38</v>
      </c>
      <c r="T1444">
        <v>5.69</v>
      </c>
      <c r="U1444">
        <v>6.6</v>
      </c>
      <c r="V1444">
        <v>6.96</v>
      </c>
      <c r="W1444">
        <v>5.9</v>
      </c>
      <c r="X1444">
        <v>8.8000000000000007</v>
      </c>
    </row>
    <row r="1445" spans="1:24" x14ac:dyDescent="0.25">
      <c r="A1445" t="s">
        <v>2972</v>
      </c>
      <c r="B1445" t="s">
        <v>2973</v>
      </c>
      <c r="C1445">
        <v>23</v>
      </c>
      <c r="D1445" t="s">
        <v>26</v>
      </c>
      <c r="E1445" t="s">
        <v>78</v>
      </c>
      <c r="F1445">
        <v>7.53</v>
      </c>
      <c r="G1445">
        <v>0</v>
      </c>
      <c r="H1445">
        <v>83.69</v>
      </c>
      <c r="I1445" t="s">
        <v>289</v>
      </c>
      <c r="J1445" t="s">
        <v>1299</v>
      </c>
      <c r="K1445" t="s">
        <v>30</v>
      </c>
      <c r="L1445" t="s">
        <v>85</v>
      </c>
      <c r="M1445" t="s">
        <v>50</v>
      </c>
      <c r="N1445" t="s">
        <v>71</v>
      </c>
      <c r="O1445">
        <v>18.510000000000002</v>
      </c>
      <c r="P1445" t="s">
        <v>57</v>
      </c>
      <c r="Q1445">
        <v>7.22</v>
      </c>
      <c r="R1445">
        <v>8.0500000000000007</v>
      </c>
      <c r="S1445">
        <v>8.68</v>
      </c>
      <c r="T1445">
        <v>6.54</v>
      </c>
      <c r="U1445">
        <v>8.08</v>
      </c>
      <c r="V1445">
        <v>6.96</v>
      </c>
      <c r="W1445">
        <v>6.83</v>
      </c>
      <c r="X1445">
        <v>7.88</v>
      </c>
    </row>
    <row r="1446" spans="1:24" x14ac:dyDescent="0.25">
      <c r="A1446" t="s">
        <v>2974</v>
      </c>
      <c r="B1446" t="s">
        <v>226</v>
      </c>
      <c r="C1446">
        <v>23</v>
      </c>
      <c r="D1446" t="s">
        <v>26</v>
      </c>
      <c r="E1446" t="s">
        <v>27</v>
      </c>
      <c r="F1446">
        <v>6.9</v>
      </c>
      <c r="G1446">
        <v>2</v>
      </c>
      <c r="H1446">
        <v>60.62</v>
      </c>
      <c r="I1446" t="s">
        <v>1110</v>
      </c>
      <c r="J1446" t="s">
        <v>2889</v>
      </c>
      <c r="K1446" t="s">
        <v>30</v>
      </c>
      <c r="L1446" t="s">
        <v>57</v>
      </c>
      <c r="M1446" t="s">
        <v>32</v>
      </c>
      <c r="O1446">
        <v>0</v>
      </c>
      <c r="Q1446">
        <v>5.88</v>
      </c>
      <c r="R1446">
        <v>6.08</v>
      </c>
      <c r="S1446">
        <v>8.02</v>
      </c>
      <c r="T1446">
        <v>7.27</v>
      </c>
      <c r="U1446">
        <v>7.55</v>
      </c>
      <c r="V1446">
        <v>7.34</v>
      </c>
      <c r="W1446">
        <v>7.39</v>
      </c>
      <c r="X1446">
        <v>5.67</v>
      </c>
    </row>
    <row r="1447" spans="1:24" x14ac:dyDescent="0.25">
      <c r="A1447" t="s">
        <v>2975</v>
      </c>
      <c r="B1447" t="s">
        <v>200</v>
      </c>
      <c r="C1447">
        <v>20</v>
      </c>
      <c r="D1447" t="s">
        <v>26</v>
      </c>
      <c r="E1447" t="s">
        <v>68</v>
      </c>
      <c r="F1447">
        <v>6.9</v>
      </c>
      <c r="G1447">
        <v>1</v>
      </c>
      <c r="H1447">
        <v>85.87</v>
      </c>
      <c r="I1447" t="s">
        <v>1049</v>
      </c>
      <c r="J1447" t="s">
        <v>2976</v>
      </c>
      <c r="K1447" t="s">
        <v>30</v>
      </c>
      <c r="L1447" t="s">
        <v>71</v>
      </c>
      <c r="M1447" t="s">
        <v>50</v>
      </c>
      <c r="N1447" t="s">
        <v>71</v>
      </c>
      <c r="O1447">
        <v>19.2</v>
      </c>
      <c r="P1447" t="s">
        <v>45</v>
      </c>
      <c r="Q1447">
        <v>6.35</v>
      </c>
      <c r="R1447">
        <v>6.6</v>
      </c>
      <c r="S1447">
        <v>5.93</v>
      </c>
      <c r="T1447">
        <v>5.46</v>
      </c>
      <c r="U1447">
        <v>8.4700000000000006</v>
      </c>
      <c r="V1447">
        <v>7.8</v>
      </c>
      <c r="W1447">
        <v>7.81</v>
      </c>
      <c r="X1447">
        <v>6.78</v>
      </c>
    </row>
    <row r="1448" spans="1:24" x14ac:dyDescent="0.25">
      <c r="A1448" t="s">
        <v>2977</v>
      </c>
      <c r="B1448" t="s">
        <v>131</v>
      </c>
      <c r="C1448">
        <v>22</v>
      </c>
      <c r="D1448" t="s">
        <v>26</v>
      </c>
      <c r="E1448" t="s">
        <v>27</v>
      </c>
      <c r="F1448">
        <v>6.86</v>
      </c>
      <c r="G1448">
        <v>0</v>
      </c>
      <c r="H1448">
        <v>72.22</v>
      </c>
      <c r="I1448" t="s">
        <v>43</v>
      </c>
      <c r="J1448" t="s">
        <v>1124</v>
      </c>
      <c r="K1448" t="s">
        <v>30</v>
      </c>
      <c r="L1448" t="s">
        <v>51</v>
      </c>
      <c r="M1448" t="s">
        <v>50</v>
      </c>
      <c r="N1448" t="s">
        <v>45</v>
      </c>
      <c r="O1448">
        <v>5.68</v>
      </c>
      <c r="P1448" t="s">
        <v>57</v>
      </c>
      <c r="Q1448">
        <v>7.62</v>
      </c>
      <c r="R1448">
        <v>5.32</v>
      </c>
      <c r="S1448">
        <v>7.66</v>
      </c>
      <c r="T1448">
        <v>6.86</v>
      </c>
      <c r="U1448">
        <v>8.51</v>
      </c>
      <c r="V1448">
        <v>5.87</v>
      </c>
      <c r="W1448">
        <v>6.44</v>
      </c>
      <c r="X1448">
        <v>6.63</v>
      </c>
    </row>
    <row r="1449" spans="1:24" x14ac:dyDescent="0.25">
      <c r="A1449" t="s">
        <v>2978</v>
      </c>
      <c r="B1449" t="s">
        <v>277</v>
      </c>
      <c r="C1449">
        <v>20</v>
      </c>
      <c r="D1449" t="s">
        <v>26</v>
      </c>
      <c r="E1449" t="s">
        <v>78</v>
      </c>
      <c r="F1449">
        <v>6.3</v>
      </c>
      <c r="G1449">
        <v>2</v>
      </c>
      <c r="H1449">
        <v>79.84</v>
      </c>
      <c r="I1449" t="s">
        <v>264</v>
      </c>
      <c r="J1449" t="s">
        <v>2507</v>
      </c>
      <c r="K1449" t="s">
        <v>30</v>
      </c>
      <c r="L1449" t="s">
        <v>31</v>
      </c>
      <c r="M1449" t="s">
        <v>32</v>
      </c>
      <c r="O1449">
        <v>0</v>
      </c>
      <c r="Q1449">
        <v>5.12</v>
      </c>
      <c r="R1449">
        <v>7.32</v>
      </c>
      <c r="S1449">
        <v>6.22</v>
      </c>
      <c r="T1449">
        <v>5.48</v>
      </c>
      <c r="U1449">
        <v>8.1300000000000008</v>
      </c>
      <c r="V1449">
        <v>6.96</v>
      </c>
      <c r="W1449">
        <v>4.92</v>
      </c>
      <c r="X1449">
        <v>6.22</v>
      </c>
    </row>
    <row r="1450" spans="1:24" x14ac:dyDescent="0.25">
      <c r="A1450" t="s">
        <v>2979</v>
      </c>
      <c r="B1450" t="s">
        <v>87</v>
      </c>
      <c r="C1450">
        <v>19</v>
      </c>
      <c r="D1450" t="s">
        <v>41</v>
      </c>
      <c r="E1450" t="s">
        <v>27</v>
      </c>
      <c r="F1450">
        <v>7.36</v>
      </c>
      <c r="G1450">
        <v>0</v>
      </c>
      <c r="H1450">
        <v>62.56</v>
      </c>
      <c r="I1450" t="s">
        <v>59</v>
      </c>
      <c r="J1450" t="s">
        <v>60</v>
      </c>
      <c r="K1450" t="s">
        <v>30</v>
      </c>
      <c r="L1450" t="s">
        <v>45</v>
      </c>
      <c r="M1450" t="s">
        <v>50</v>
      </c>
      <c r="N1450" t="s">
        <v>57</v>
      </c>
      <c r="O1450">
        <v>6.05</v>
      </c>
      <c r="P1450" t="s">
        <v>61</v>
      </c>
      <c r="Q1450">
        <v>5.44</v>
      </c>
      <c r="R1450">
        <v>9.08</v>
      </c>
      <c r="S1450">
        <v>8.1300000000000008</v>
      </c>
      <c r="T1450">
        <v>8.4600000000000009</v>
      </c>
      <c r="U1450">
        <v>7.03</v>
      </c>
      <c r="V1450">
        <v>6.64</v>
      </c>
      <c r="W1450">
        <v>6.33</v>
      </c>
      <c r="X1450">
        <v>7.81</v>
      </c>
    </row>
    <row r="1451" spans="1:24" x14ac:dyDescent="0.25">
      <c r="A1451" t="s">
        <v>2980</v>
      </c>
      <c r="B1451" t="s">
        <v>2981</v>
      </c>
      <c r="C1451">
        <v>22</v>
      </c>
      <c r="D1451" t="s">
        <v>26</v>
      </c>
      <c r="E1451" t="s">
        <v>68</v>
      </c>
      <c r="F1451">
        <v>6.76</v>
      </c>
      <c r="G1451">
        <v>2</v>
      </c>
      <c r="H1451">
        <v>98.54</v>
      </c>
      <c r="I1451" t="s">
        <v>519</v>
      </c>
      <c r="J1451" t="s">
        <v>520</v>
      </c>
      <c r="K1451" t="s">
        <v>30</v>
      </c>
      <c r="L1451" t="s">
        <v>71</v>
      </c>
      <c r="M1451" t="s">
        <v>50</v>
      </c>
      <c r="N1451" t="s">
        <v>85</v>
      </c>
      <c r="O1451">
        <v>18.47</v>
      </c>
      <c r="P1451" t="s">
        <v>61</v>
      </c>
      <c r="Q1451">
        <v>7.63</v>
      </c>
      <c r="R1451">
        <v>7.77</v>
      </c>
      <c r="S1451">
        <v>5.57</v>
      </c>
      <c r="T1451">
        <v>7.37</v>
      </c>
      <c r="U1451">
        <v>7.41</v>
      </c>
      <c r="V1451">
        <v>7.61</v>
      </c>
      <c r="W1451">
        <v>6.23</v>
      </c>
      <c r="X1451">
        <v>4.49</v>
      </c>
    </row>
    <row r="1452" spans="1:24" x14ac:dyDescent="0.25">
      <c r="A1452" t="s">
        <v>2982</v>
      </c>
      <c r="B1452" t="s">
        <v>77</v>
      </c>
      <c r="C1452">
        <v>22</v>
      </c>
      <c r="D1452" t="s">
        <v>26</v>
      </c>
      <c r="E1452" t="s">
        <v>42</v>
      </c>
      <c r="F1452">
        <v>7.66</v>
      </c>
      <c r="G1452">
        <v>1</v>
      </c>
      <c r="H1452">
        <v>64.73</v>
      </c>
      <c r="I1452" t="s">
        <v>83</v>
      </c>
      <c r="J1452" t="s">
        <v>278</v>
      </c>
      <c r="K1452" t="s">
        <v>38</v>
      </c>
      <c r="M1452" t="s">
        <v>50</v>
      </c>
      <c r="N1452" t="s">
        <v>51</v>
      </c>
      <c r="O1452">
        <v>15.93</v>
      </c>
      <c r="P1452" t="s">
        <v>61</v>
      </c>
      <c r="Q1452">
        <v>6.46</v>
      </c>
      <c r="R1452">
        <v>8.24</v>
      </c>
      <c r="S1452">
        <v>6.41</v>
      </c>
      <c r="T1452">
        <v>7.08</v>
      </c>
      <c r="U1452">
        <v>7.83</v>
      </c>
      <c r="V1452">
        <v>7.45</v>
      </c>
      <c r="W1452">
        <v>8.35</v>
      </c>
      <c r="X1452">
        <v>9.49</v>
      </c>
    </row>
    <row r="1453" spans="1:24" x14ac:dyDescent="0.25">
      <c r="A1453" t="s">
        <v>2983</v>
      </c>
      <c r="B1453" t="s">
        <v>2984</v>
      </c>
      <c r="C1453">
        <v>19</v>
      </c>
      <c r="D1453" t="s">
        <v>41</v>
      </c>
      <c r="E1453" t="s">
        <v>27</v>
      </c>
      <c r="F1453">
        <v>6.84</v>
      </c>
      <c r="G1453">
        <v>0</v>
      </c>
      <c r="H1453">
        <v>71.56</v>
      </c>
      <c r="I1453" t="s">
        <v>170</v>
      </c>
      <c r="J1453" t="s">
        <v>2985</v>
      </c>
      <c r="K1453" t="s">
        <v>38</v>
      </c>
      <c r="M1453" t="s">
        <v>50</v>
      </c>
      <c r="N1453" t="s">
        <v>45</v>
      </c>
      <c r="O1453">
        <v>16.59</v>
      </c>
      <c r="P1453" t="s">
        <v>93</v>
      </c>
      <c r="Q1453">
        <v>6.03</v>
      </c>
      <c r="R1453">
        <v>7.53</v>
      </c>
      <c r="S1453">
        <v>4.29</v>
      </c>
      <c r="T1453">
        <v>7.48</v>
      </c>
      <c r="U1453">
        <v>6.83</v>
      </c>
      <c r="V1453">
        <v>7.95</v>
      </c>
      <c r="W1453">
        <v>7.6</v>
      </c>
      <c r="X1453">
        <v>7.04</v>
      </c>
    </row>
    <row r="1454" spans="1:24" x14ac:dyDescent="0.25">
      <c r="A1454" t="s">
        <v>2986</v>
      </c>
      <c r="B1454" t="s">
        <v>2987</v>
      </c>
      <c r="C1454">
        <v>21</v>
      </c>
      <c r="D1454" t="s">
        <v>26</v>
      </c>
      <c r="E1454" t="s">
        <v>54</v>
      </c>
      <c r="F1454">
        <v>7.1</v>
      </c>
      <c r="G1454">
        <v>0</v>
      </c>
      <c r="H1454">
        <v>92.3</v>
      </c>
      <c r="I1454" t="s">
        <v>1123</v>
      </c>
      <c r="J1454" t="s">
        <v>1124</v>
      </c>
      <c r="K1454" t="s">
        <v>38</v>
      </c>
      <c r="M1454" t="s">
        <v>50</v>
      </c>
      <c r="N1454" t="s">
        <v>85</v>
      </c>
      <c r="O1454">
        <v>4</v>
      </c>
      <c r="P1454" t="s">
        <v>93</v>
      </c>
      <c r="Q1454">
        <v>6.66</v>
      </c>
      <c r="R1454">
        <v>7.43</v>
      </c>
      <c r="S1454">
        <v>6.41</v>
      </c>
      <c r="T1454">
        <v>6.81</v>
      </c>
      <c r="U1454">
        <v>6.5</v>
      </c>
      <c r="V1454">
        <v>8.44</v>
      </c>
      <c r="W1454">
        <v>7.34</v>
      </c>
      <c r="X1454">
        <v>7.22</v>
      </c>
    </row>
    <row r="1455" spans="1:24" x14ac:dyDescent="0.25">
      <c r="A1455" s="1" t="s">
        <v>2988</v>
      </c>
      <c r="B1455" t="s">
        <v>166</v>
      </c>
      <c r="C1455">
        <v>23</v>
      </c>
      <c r="D1455" t="s">
        <v>41</v>
      </c>
      <c r="E1455" t="s">
        <v>68</v>
      </c>
      <c r="F1455">
        <v>7.13</v>
      </c>
      <c r="G1455">
        <v>2</v>
      </c>
      <c r="H1455">
        <v>99.85</v>
      </c>
      <c r="I1455" t="s">
        <v>145</v>
      </c>
      <c r="J1455" t="s">
        <v>648</v>
      </c>
      <c r="K1455" t="s">
        <v>38</v>
      </c>
      <c r="M1455" t="s">
        <v>32</v>
      </c>
      <c r="O1455">
        <v>0</v>
      </c>
      <c r="Q1455">
        <v>6.35</v>
      </c>
      <c r="R1455">
        <v>6.52</v>
      </c>
      <c r="S1455">
        <v>6.68</v>
      </c>
      <c r="T1455">
        <v>7.42</v>
      </c>
      <c r="U1455">
        <v>7.52</v>
      </c>
      <c r="V1455">
        <v>6.43</v>
      </c>
      <c r="W1455">
        <v>6.98</v>
      </c>
      <c r="X1455">
        <v>9.14</v>
      </c>
    </row>
    <row r="1456" spans="1:24" x14ac:dyDescent="0.25">
      <c r="A1456" t="s">
        <v>2989</v>
      </c>
      <c r="B1456" t="s">
        <v>240</v>
      </c>
      <c r="C1456">
        <v>22</v>
      </c>
      <c r="D1456" t="s">
        <v>41</v>
      </c>
      <c r="E1456" t="s">
        <v>35</v>
      </c>
      <c r="F1456">
        <v>6.55</v>
      </c>
      <c r="G1456">
        <v>1</v>
      </c>
      <c r="H1456">
        <v>63.36</v>
      </c>
      <c r="I1456" t="s">
        <v>264</v>
      </c>
      <c r="J1456" t="s">
        <v>2990</v>
      </c>
      <c r="K1456" t="s">
        <v>30</v>
      </c>
      <c r="L1456" t="s">
        <v>71</v>
      </c>
      <c r="M1456" t="s">
        <v>50</v>
      </c>
      <c r="N1456" t="s">
        <v>57</v>
      </c>
      <c r="O1456">
        <v>16.09</v>
      </c>
      <c r="P1456" t="s">
        <v>61</v>
      </c>
      <c r="Q1456">
        <v>6.61</v>
      </c>
      <c r="R1456">
        <v>5.15</v>
      </c>
      <c r="S1456">
        <v>6.83</v>
      </c>
      <c r="T1456">
        <v>7.19</v>
      </c>
      <c r="U1456">
        <v>7.1</v>
      </c>
      <c r="V1456">
        <v>6.44</v>
      </c>
      <c r="W1456">
        <v>6.85</v>
      </c>
      <c r="X1456">
        <v>6.25</v>
      </c>
    </row>
    <row r="1457" spans="1:24" x14ac:dyDescent="0.25">
      <c r="A1457" t="s">
        <v>2991</v>
      </c>
      <c r="B1457" t="s">
        <v>200</v>
      </c>
      <c r="C1457">
        <v>23</v>
      </c>
      <c r="D1457" t="s">
        <v>26</v>
      </c>
      <c r="E1457" t="s">
        <v>78</v>
      </c>
      <c r="F1457">
        <v>6.33</v>
      </c>
      <c r="G1457">
        <v>1</v>
      </c>
      <c r="H1457">
        <v>95.82</v>
      </c>
      <c r="I1457" t="s">
        <v>115</v>
      </c>
      <c r="J1457" t="s">
        <v>707</v>
      </c>
      <c r="K1457" t="s">
        <v>38</v>
      </c>
      <c r="M1457" t="s">
        <v>50</v>
      </c>
      <c r="N1457" t="s">
        <v>51</v>
      </c>
      <c r="O1457">
        <v>17.73</v>
      </c>
      <c r="P1457" t="s">
        <v>93</v>
      </c>
      <c r="Q1457">
        <v>8.75</v>
      </c>
      <c r="R1457">
        <v>4.9400000000000004</v>
      </c>
      <c r="S1457">
        <v>5.29</v>
      </c>
      <c r="T1457">
        <v>7.44</v>
      </c>
      <c r="U1457">
        <v>4.5199999999999996</v>
      </c>
      <c r="V1457">
        <v>4.96</v>
      </c>
      <c r="W1457">
        <v>8.18</v>
      </c>
      <c r="X1457">
        <v>6.59</v>
      </c>
    </row>
    <row r="1458" spans="1:24" x14ac:dyDescent="0.25">
      <c r="A1458" t="s">
        <v>2992</v>
      </c>
      <c r="B1458" t="s">
        <v>2993</v>
      </c>
      <c r="C1458">
        <v>23</v>
      </c>
      <c r="D1458" t="s">
        <v>41</v>
      </c>
      <c r="E1458" t="s">
        <v>78</v>
      </c>
      <c r="F1458">
        <v>6.72</v>
      </c>
      <c r="G1458">
        <v>2</v>
      </c>
      <c r="H1458">
        <v>71.180000000000007</v>
      </c>
      <c r="I1458" t="s">
        <v>522</v>
      </c>
      <c r="J1458" t="s">
        <v>245</v>
      </c>
      <c r="K1458" t="s">
        <v>38</v>
      </c>
      <c r="M1458" t="s">
        <v>50</v>
      </c>
      <c r="N1458" t="s">
        <v>31</v>
      </c>
      <c r="O1458">
        <v>6.93</v>
      </c>
      <c r="P1458" t="s">
        <v>93</v>
      </c>
      <c r="Q1458">
        <v>6.57</v>
      </c>
      <c r="R1458">
        <v>5.34</v>
      </c>
      <c r="S1458">
        <v>7.47</v>
      </c>
      <c r="T1458">
        <v>8.27</v>
      </c>
      <c r="U1458">
        <v>7.28</v>
      </c>
      <c r="V1458">
        <v>6.15</v>
      </c>
      <c r="W1458">
        <v>7.04</v>
      </c>
      <c r="X1458">
        <v>5.63</v>
      </c>
    </row>
    <row r="1459" spans="1:24" x14ac:dyDescent="0.25">
      <c r="A1459" t="s">
        <v>2994</v>
      </c>
      <c r="B1459" t="s">
        <v>2995</v>
      </c>
      <c r="C1459">
        <v>18</v>
      </c>
      <c r="D1459" t="s">
        <v>26</v>
      </c>
      <c r="E1459" t="s">
        <v>54</v>
      </c>
      <c r="F1459">
        <v>7.01</v>
      </c>
      <c r="G1459">
        <v>0</v>
      </c>
      <c r="H1459">
        <v>62.79</v>
      </c>
      <c r="I1459" t="s">
        <v>115</v>
      </c>
      <c r="J1459" t="s">
        <v>705</v>
      </c>
      <c r="K1459" t="s">
        <v>30</v>
      </c>
      <c r="L1459" t="s">
        <v>51</v>
      </c>
      <c r="M1459" t="s">
        <v>32</v>
      </c>
      <c r="O1459">
        <v>0</v>
      </c>
      <c r="Q1459">
        <v>7.05</v>
      </c>
      <c r="R1459">
        <v>7.21</v>
      </c>
      <c r="S1459">
        <v>7.57</v>
      </c>
      <c r="T1459">
        <v>6.3</v>
      </c>
      <c r="U1459">
        <v>8.31</v>
      </c>
      <c r="V1459">
        <v>5.42</v>
      </c>
      <c r="W1459">
        <v>5.96</v>
      </c>
      <c r="X1459">
        <v>8.2899999999999991</v>
      </c>
    </row>
    <row r="1460" spans="1:24" x14ac:dyDescent="0.25">
      <c r="A1460" t="s">
        <v>2996</v>
      </c>
      <c r="B1460" t="s">
        <v>2997</v>
      </c>
      <c r="C1460">
        <v>20</v>
      </c>
      <c r="D1460" t="s">
        <v>26</v>
      </c>
      <c r="E1460" t="s">
        <v>54</v>
      </c>
      <c r="F1460">
        <v>7.32</v>
      </c>
      <c r="G1460">
        <v>1</v>
      </c>
      <c r="H1460">
        <v>82.41</v>
      </c>
      <c r="I1460" t="s">
        <v>2118</v>
      </c>
      <c r="J1460" t="s">
        <v>1025</v>
      </c>
      <c r="K1460" t="s">
        <v>30</v>
      </c>
      <c r="L1460" t="s">
        <v>71</v>
      </c>
      <c r="M1460" t="s">
        <v>50</v>
      </c>
      <c r="N1460" t="s">
        <v>51</v>
      </c>
      <c r="O1460">
        <v>10.3</v>
      </c>
      <c r="P1460" t="s">
        <v>93</v>
      </c>
      <c r="Q1460">
        <v>6.81</v>
      </c>
      <c r="R1460">
        <v>7.46</v>
      </c>
      <c r="S1460">
        <v>6.83</v>
      </c>
      <c r="T1460">
        <v>7.56</v>
      </c>
      <c r="U1460">
        <v>7.77</v>
      </c>
      <c r="V1460">
        <v>8.61</v>
      </c>
      <c r="W1460">
        <v>6.49</v>
      </c>
      <c r="X1460">
        <v>6.99</v>
      </c>
    </row>
    <row r="1461" spans="1:24" x14ac:dyDescent="0.25">
      <c r="A1461" t="s">
        <v>2998</v>
      </c>
      <c r="B1461" t="s">
        <v>25</v>
      </c>
      <c r="C1461">
        <v>18</v>
      </c>
      <c r="D1461" t="s">
        <v>26</v>
      </c>
      <c r="E1461" t="s">
        <v>35</v>
      </c>
      <c r="F1461">
        <v>6.67</v>
      </c>
      <c r="G1461">
        <v>1</v>
      </c>
      <c r="H1461">
        <v>98.74</v>
      </c>
      <c r="I1461" t="s">
        <v>55</v>
      </c>
      <c r="J1461" t="s">
        <v>2159</v>
      </c>
      <c r="K1461" t="s">
        <v>38</v>
      </c>
      <c r="M1461" t="s">
        <v>50</v>
      </c>
      <c r="N1461" t="s">
        <v>57</v>
      </c>
      <c r="O1461">
        <v>18.079999999999998</v>
      </c>
      <c r="P1461" t="s">
        <v>57</v>
      </c>
      <c r="Q1461">
        <v>7.27</v>
      </c>
      <c r="R1461">
        <v>6.46</v>
      </c>
      <c r="S1461">
        <v>5.61</v>
      </c>
      <c r="T1461">
        <v>6.95</v>
      </c>
      <c r="U1461">
        <v>6.96</v>
      </c>
      <c r="V1461">
        <v>6.74</v>
      </c>
      <c r="W1461">
        <v>7.78</v>
      </c>
      <c r="X1461">
        <v>5.62</v>
      </c>
    </row>
    <row r="1462" spans="1:24" x14ac:dyDescent="0.25">
      <c r="A1462" t="s">
        <v>2999</v>
      </c>
      <c r="B1462" t="s">
        <v>244</v>
      </c>
      <c r="C1462">
        <v>23</v>
      </c>
      <c r="D1462" t="s">
        <v>41</v>
      </c>
      <c r="E1462" t="s">
        <v>68</v>
      </c>
      <c r="F1462">
        <v>6.98</v>
      </c>
      <c r="G1462">
        <v>0</v>
      </c>
      <c r="H1462">
        <v>99.52</v>
      </c>
      <c r="I1462" t="s">
        <v>103</v>
      </c>
      <c r="J1462" t="s">
        <v>2569</v>
      </c>
      <c r="K1462" t="s">
        <v>38</v>
      </c>
      <c r="M1462" t="s">
        <v>50</v>
      </c>
      <c r="N1462" t="s">
        <v>57</v>
      </c>
      <c r="O1462">
        <v>14.29</v>
      </c>
      <c r="P1462" t="s">
        <v>45</v>
      </c>
      <c r="Q1462">
        <v>8.15</v>
      </c>
      <c r="R1462">
        <v>5.43</v>
      </c>
      <c r="S1462">
        <v>7.41</v>
      </c>
      <c r="T1462">
        <v>7.58</v>
      </c>
      <c r="U1462">
        <v>4.9400000000000004</v>
      </c>
      <c r="V1462">
        <v>7.8</v>
      </c>
      <c r="W1462">
        <v>7.88</v>
      </c>
      <c r="X1462">
        <v>6.69</v>
      </c>
    </row>
    <row r="1463" spans="1:24" x14ac:dyDescent="0.25">
      <c r="A1463" t="s">
        <v>3000</v>
      </c>
      <c r="B1463" t="s">
        <v>247</v>
      </c>
      <c r="C1463">
        <v>19</v>
      </c>
      <c r="D1463" t="s">
        <v>41</v>
      </c>
      <c r="E1463" t="s">
        <v>42</v>
      </c>
      <c r="F1463">
        <v>7.08</v>
      </c>
      <c r="G1463">
        <v>0</v>
      </c>
      <c r="H1463">
        <v>84.79</v>
      </c>
      <c r="I1463" t="s">
        <v>43</v>
      </c>
      <c r="J1463" t="s">
        <v>44</v>
      </c>
      <c r="K1463" t="s">
        <v>30</v>
      </c>
      <c r="L1463" t="s">
        <v>45</v>
      </c>
      <c r="M1463" t="s">
        <v>32</v>
      </c>
      <c r="O1463">
        <v>0</v>
      </c>
      <c r="Q1463">
        <v>5.79</v>
      </c>
      <c r="R1463">
        <v>8.82</v>
      </c>
      <c r="S1463">
        <v>7.03</v>
      </c>
      <c r="T1463">
        <v>6.92</v>
      </c>
      <c r="U1463">
        <v>7.67</v>
      </c>
      <c r="V1463">
        <v>6.01</v>
      </c>
      <c r="W1463">
        <v>7.75</v>
      </c>
      <c r="X1463">
        <v>6.62</v>
      </c>
    </row>
    <row r="1464" spans="1:24" x14ac:dyDescent="0.25">
      <c r="A1464" t="s">
        <v>3001</v>
      </c>
      <c r="B1464" t="s">
        <v>277</v>
      </c>
      <c r="C1464">
        <v>19</v>
      </c>
      <c r="D1464" t="s">
        <v>26</v>
      </c>
      <c r="E1464" t="s">
        <v>35</v>
      </c>
      <c r="F1464">
        <v>6.83</v>
      </c>
      <c r="G1464">
        <v>1</v>
      </c>
      <c r="H1464">
        <v>80.5</v>
      </c>
      <c r="I1464" t="s">
        <v>522</v>
      </c>
      <c r="J1464" t="s">
        <v>988</v>
      </c>
      <c r="K1464" t="s">
        <v>38</v>
      </c>
      <c r="M1464" t="s">
        <v>32</v>
      </c>
      <c r="O1464">
        <v>0</v>
      </c>
      <c r="Q1464">
        <v>9</v>
      </c>
      <c r="R1464">
        <v>6.69</v>
      </c>
      <c r="S1464">
        <v>7.36</v>
      </c>
      <c r="T1464">
        <v>7.54</v>
      </c>
      <c r="U1464">
        <v>6</v>
      </c>
      <c r="V1464">
        <v>6.14</v>
      </c>
      <c r="W1464">
        <v>5.79</v>
      </c>
      <c r="X1464">
        <v>6.11</v>
      </c>
    </row>
    <row r="1465" spans="1:24" x14ac:dyDescent="0.25">
      <c r="A1465" t="s">
        <v>3002</v>
      </c>
      <c r="B1465" t="s">
        <v>3003</v>
      </c>
      <c r="C1465">
        <v>22</v>
      </c>
      <c r="D1465" t="s">
        <v>26</v>
      </c>
      <c r="E1465" t="s">
        <v>27</v>
      </c>
      <c r="F1465">
        <v>7.24</v>
      </c>
      <c r="G1465">
        <v>1</v>
      </c>
      <c r="H1465">
        <v>83.72</v>
      </c>
      <c r="I1465" t="s">
        <v>96</v>
      </c>
      <c r="J1465" t="s">
        <v>1140</v>
      </c>
      <c r="K1465" t="s">
        <v>38</v>
      </c>
      <c r="M1465" t="s">
        <v>50</v>
      </c>
      <c r="N1465" t="s">
        <v>57</v>
      </c>
      <c r="O1465">
        <v>12.14</v>
      </c>
      <c r="P1465" t="s">
        <v>61</v>
      </c>
      <c r="Q1465">
        <v>7.69</v>
      </c>
      <c r="R1465">
        <v>7.42</v>
      </c>
      <c r="S1465">
        <v>7.16</v>
      </c>
      <c r="T1465">
        <v>9.16</v>
      </c>
      <c r="U1465">
        <v>6.38</v>
      </c>
      <c r="V1465">
        <v>6.93</v>
      </c>
      <c r="W1465">
        <v>5.04</v>
      </c>
      <c r="X1465">
        <v>8.16</v>
      </c>
    </row>
    <row r="1466" spans="1:24" x14ac:dyDescent="0.25">
      <c r="A1466" t="s">
        <v>3004</v>
      </c>
      <c r="B1466" t="s">
        <v>3005</v>
      </c>
      <c r="C1466">
        <v>19</v>
      </c>
      <c r="D1466" t="s">
        <v>26</v>
      </c>
      <c r="E1466" t="s">
        <v>35</v>
      </c>
      <c r="F1466">
        <v>7.3</v>
      </c>
      <c r="G1466">
        <v>0</v>
      </c>
      <c r="H1466">
        <v>78.739999999999995</v>
      </c>
      <c r="I1466" t="s">
        <v>2030</v>
      </c>
      <c r="J1466" t="s">
        <v>2345</v>
      </c>
      <c r="K1466" t="s">
        <v>30</v>
      </c>
      <c r="L1466" t="s">
        <v>45</v>
      </c>
      <c r="M1466" t="s">
        <v>50</v>
      </c>
      <c r="N1466" t="s">
        <v>85</v>
      </c>
      <c r="O1466">
        <v>13.17</v>
      </c>
      <c r="P1466" t="s">
        <v>57</v>
      </c>
      <c r="Q1466">
        <v>6.4</v>
      </c>
      <c r="R1466">
        <v>7.14</v>
      </c>
      <c r="S1466">
        <v>7.07</v>
      </c>
      <c r="T1466">
        <v>7.97</v>
      </c>
      <c r="U1466">
        <v>7.97</v>
      </c>
      <c r="V1466">
        <v>7.49</v>
      </c>
      <c r="W1466">
        <v>6.64</v>
      </c>
      <c r="X1466">
        <v>7.74</v>
      </c>
    </row>
    <row r="1467" spans="1:24" x14ac:dyDescent="0.25">
      <c r="A1467" t="s">
        <v>3006</v>
      </c>
      <c r="B1467" t="s">
        <v>459</v>
      </c>
      <c r="C1467">
        <v>21</v>
      </c>
      <c r="D1467" t="s">
        <v>26</v>
      </c>
      <c r="E1467" t="s">
        <v>35</v>
      </c>
      <c r="F1467">
        <v>7.14</v>
      </c>
      <c r="G1467">
        <v>0</v>
      </c>
      <c r="H1467">
        <v>60.16</v>
      </c>
      <c r="I1467" t="s">
        <v>43</v>
      </c>
      <c r="J1467" t="s">
        <v>1121</v>
      </c>
      <c r="K1467" t="s">
        <v>38</v>
      </c>
      <c r="M1467" t="s">
        <v>50</v>
      </c>
      <c r="N1467" t="s">
        <v>57</v>
      </c>
      <c r="O1467">
        <v>19.989999999999998</v>
      </c>
      <c r="P1467" t="s">
        <v>61</v>
      </c>
      <c r="Q1467">
        <v>7.68</v>
      </c>
      <c r="R1467">
        <v>6.8</v>
      </c>
      <c r="S1467">
        <v>5.29</v>
      </c>
      <c r="T1467">
        <v>7.33</v>
      </c>
      <c r="U1467">
        <v>8.01</v>
      </c>
      <c r="V1467">
        <v>8.2799999999999994</v>
      </c>
      <c r="W1467">
        <v>6.62</v>
      </c>
      <c r="X1467">
        <v>7.15</v>
      </c>
    </row>
    <row r="1468" spans="1:24" x14ac:dyDescent="0.25">
      <c r="A1468" t="s">
        <v>3007</v>
      </c>
      <c r="B1468" t="s">
        <v>25</v>
      </c>
      <c r="C1468">
        <v>19</v>
      </c>
      <c r="D1468" t="s">
        <v>26</v>
      </c>
      <c r="E1468" t="s">
        <v>68</v>
      </c>
      <c r="F1468">
        <v>7.43</v>
      </c>
      <c r="G1468">
        <v>2</v>
      </c>
      <c r="H1468">
        <v>66.37</v>
      </c>
      <c r="I1468" t="s">
        <v>55</v>
      </c>
      <c r="J1468" t="s">
        <v>1173</v>
      </c>
      <c r="K1468" t="s">
        <v>30</v>
      </c>
      <c r="L1468" t="s">
        <v>45</v>
      </c>
      <c r="M1468" t="s">
        <v>32</v>
      </c>
      <c r="O1468">
        <v>0</v>
      </c>
      <c r="Q1468">
        <v>6.1</v>
      </c>
      <c r="R1468">
        <v>9.6999999999999993</v>
      </c>
      <c r="S1468">
        <v>7.24</v>
      </c>
      <c r="T1468">
        <v>6.15</v>
      </c>
      <c r="U1468">
        <v>7.86</v>
      </c>
      <c r="V1468">
        <v>7.77</v>
      </c>
      <c r="W1468">
        <v>6.81</v>
      </c>
      <c r="X1468">
        <v>7.84</v>
      </c>
    </row>
    <row r="1469" spans="1:24" x14ac:dyDescent="0.25">
      <c r="A1469" t="s">
        <v>3008</v>
      </c>
      <c r="B1469" t="s">
        <v>3009</v>
      </c>
      <c r="C1469">
        <v>18</v>
      </c>
      <c r="D1469" t="s">
        <v>26</v>
      </c>
      <c r="E1469" t="s">
        <v>78</v>
      </c>
      <c r="F1469">
        <v>7.38</v>
      </c>
      <c r="G1469">
        <v>1</v>
      </c>
      <c r="H1469">
        <v>92.91</v>
      </c>
      <c r="I1469" t="s">
        <v>463</v>
      </c>
      <c r="J1469" t="s">
        <v>349</v>
      </c>
      <c r="K1469" t="s">
        <v>30</v>
      </c>
      <c r="L1469" t="s">
        <v>51</v>
      </c>
      <c r="M1469" t="s">
        <v>50</v>
      </c>
      <c r="N1469" t="s">
        <v>51</v>
      </c>
      <c r="O1469">
        <v>14.48</v>
      </c>
      <c r="P1469" t="s">
        <v>93</v>
      </c>
      <c r="Q1469">
        <v>6.93</v>
      </c>
      <c r="R1469">
        <v>7.43</v>
      </c>
      <c r="S1469">
        <v>7.38</v>
      </c>
      <c r="T1469">
        <v>8.02</v>
      </c>
      <c r="U1469">
        <v>8</v>
      </c>
      <c r="V1469">
        <v>6.97</v>
      </c>
      <c r="W1469">
        <v>6.52</v>
      </c>
      <c r="X1469">
        <v>7.81</v>
      </c>
    </row>
    <row r="1470" spans="1:24" x14ac:dyDescent="0.25">
      <c r="A1470" t="s">
        <v>3010</v>
      </c>
      <c r="B1470" t="s">
        <v>3011</v>
      </c>
      <c r="C1470">
        <v>20</v>
      </c>
      <c r="D1470" t="s">
        <v>41</v>
      </c>
      <c r="E1470" t="s">
        <v>35</v>
      </c>
      <c r="F1470">
        <v>7.12</v>
      </c>
      <c r="G1470">
        <v>0</v>
      </c>
      <c r="H1470">
        <v>85.71</v>
      </c>
      <c r="I1470" t="s">
        <v>271</v>
      </c>
      <c r="J1470" t="s">
        <v>1533</v>
      </c>
      <c r="K1470" t="s">
        <v>30</v>
      </c>
      <c r="L1470" t="s">
        <v>71</v>
      </c>
      <c r="M1470" t="s">
        <v>50</v>
      </c>
      <c r="N1470" t="s">
        <v>45</v>
      </c>
      <c r="O1470">
        <v>12.99</v>
      </c>
      <c r="P1470" t="s">
        <v>93</v>
      </c>
      <c r="Q1470">
        <v>7.07</v>
      </c>
      <c r="R1470">
        <v>8.0299999999999994</v>
      </c>
      <c r="S1470">
        <v>7.28</v>
      </c>
      <c r="T1470">
        <v>7.26</v>
      </c>
      <c r="U1470">
        <v>5.03</v>
      </c>
      <c r="V1470">
        <v>7.68</v>
      </c>
      <c r="W1470">
        <v>7.06</v>
      </c>
      <c r="X1470">
        <v>7.54</v>
      </c>
    </row>
    <row r="1471" spans="1:24" x14ac:dyDescent="0.25">
      <c r="A1471" t="s">
        <v>3012</v>
      </c>
      <c r="B1471" t="s">
        <v>3013</v>
      </c>
      <c r="C1471">
        <v>23</v>
      </c>
      <c r="D1471" t="s">
        <v>41</v>
      </c>
      <c r="E1471" t="s">
        <v>54</v>
      </c>
      <c r="F1471">
        <v>7.53</v>
      </c>
      <c r="G1471">
        <v>0</v>
      </c>
      <c r="H1471">
        <v>81.34</v>
      </c>
      <c r="I1471" t="s">
        <v>311</v>
      </c>
      <c r="J1471" t="s">
        <v>127</v>
      </c>
      <c r="K1471" t="s">
        <v>38</v>
      </c>
      <c r="M1471" t="s">
        <v>50</v>
      </c>
      <c r="N1471" t="s">
        <v>85</v>
      </c>
      <c r="O1471">
        <v>4.72</v>
      </c>
      <c r="P1471" t="s">
        <v>45</v>
      </c>
      <c r="Q1471">
        <v>9.0399999999999991</v>
      </c>
      <c r="R1471">
        <v>6.47</v>
      </c>
      <c r="S1471">
        <v>7.58</v>
      </c>
      <c r="T1471">
        <v>8.34</v>
      </c>
      <c r="U1471">
        <v>5.41</v>
      </c>
      <c r="V1471">
        <v>7.76</v>
      </c>
      <c r="W1471">
        <v>8.02</v>
      </c>
      <c r="X1471">
        <v>7.64</v>
      </c>
    </row>
    <row r="1472" spans="1:24" x14ac:dyDescent="0.25">
      <c r="A1472" t="s">
        <v>3014</v>
      </c>
      <c r="B1472" t="s">
        <v>166</v>
      </c>
      <c r="C1472">
        <v>20</v>
      </c>
      <c r="D1472" t="s">
        <v>41</v>
      </c>
      <c r="E1472" t="s">
        <v>54</v>
      </c>
      <c r="F1472">
        <v>7.23</v>
      </c>
      <c r="G1472">
        <v>0</v>
      </c>
      <c r="H1472">
        <v>67.37</v>
      </c>
      <c r="I1472" t="s">
        <v>179</v>
      </c>
      <c r="J1472" t="s">
        <v>1302</v>
      </c>
      <c r="K1472" t="s">
        <v>38</v>
      </c>
      <c r="M1472" t="s">
        <v>32</v>
      </c>
      <c r="O1472">
        <v>0</v>
      </c>
      <c r="Q1472">
        <v>6.82</v>
      </c>
      <c r="R1472">
        <v>7.49</v>
      </c>
      <c r="S1472">
        <v>6.99</v>
      </c>
      <c r="T1472">
        <v>7.31</v>
      </c>
      <c r="U1472">
        <v>8.81</v>
      </c>
      <c r="V1472">
        <v>6.66</v>
      </c>
      <c r="W1472">
        <v>7.28</v>
      </c>
      <c r="X1472">
        <v>6.49</v>
      </c>
    </row>
    <row r="1473" spans="1:24" x14ac:dyDescent="0.25">
      <c r="A1473" t="s">
        <v>3015</v>
      </c>
      <c r="B1473" t="s">
        <v>166</v>
      </c>
      <c r="C1473">
        <v>18</v>
      </c>
      <c r="D1473" t="s">
        <v>41</v>
      </c>
      <c r="E1473" t="s">
        <v>42</v>
      </c>
      <c r="F1473">
        <v>6.63</v>
      </c>
      <c r="G1473">
        <v>3</v>
      </c>
      <c r="H1473">
        <v>92.64</v>
      </c>
      <c r="I1473" t="s">
        <v>264</v>
      </c>
      <c r="J1473" t="s">
        <v>825</v>
      </c>
      <c r="K1473" t="s">
        <v>30</v>
      </c>
      <c r="L1473" t="s">
        <v>57</v>
      </c>
      <c r="M1473" t="s">
        <v>50</v>
      </c>
      <c r="N1473" t="s">
        <v>51</v>
      </c>
      <c r="O1473">
        <v>3.32</v>
      </c>
      <c r="P1473" t="s">
        <v>45</v>
      </c>
      <c r="Q1473">
        <v>5.41</v>
      </c>
      <c r="R1473">
        <v>8.48</v>
      </c>
      <c r="S1473">
        <v>6.59</v>
      </c>
      <c r="T1473">
        <v>7.79</v>
      </c>
      <c r="U1473">
        <v>5.97</v>
      </c>
      <c r="V1473">
        <v>6.09</v>
      </c>
      <c r="W1473">
        <v>7.66</v>
      </c>
      <c r="X1473">
        <v>5.07</v>
      </c>
    </row>
    <row r="1474" spans="1:24" x14ac:dyDescent="0.25">
      <c r="A1474" t="s">
        <v>3016</v>
      </c>
      <c r="B1474" t="s">
        <v>40</v>
      </c>
      <c r="C1474">
        <v>20</v>
      </c>
      <c r="D1474" t="s">
        <v>41</v>
      </c>
      <c r="E1474" t="s">
        <v>78</v>
      </c>
      <c r="F1474">
        <v>6.35</v>
      </c>
      <c r="G1474">
        <v>1</v>
      </c>
      <c r="H1474">
        <v>84.65</v>
      </c>
      <c r="I1474" t="s">
        <v>59</v>
      </c>
      <c r="J1474" t="s">
        <v>3017</v>
      </c>
      <c r="K1474" t="s">
        <v>38</v>
      </c>
      <c r="M1474" t="s">
        <v>32</v>
      </c>
      <c r="O1474">
        <v>0</v>
      </c>
      <c r="Q1474">
        <v>5.91</v>
      </c>
      <c r="R1474">
        <v>7.53</v>
      </c>
      <c r="S1474">
        <v>6.88</v>
      </c>
      <c r="T1474">
        <v>6.32</v>
      </c>
      <c r="U1474">
        <v>5.62</v>
      </c>
      <c r="V1474">
        <v>5.53</v>
      </c>
      <c r="W1474">
        <v>6.39</v>
      </c>
      <c r="X1474">
        <v>6.61</v>
      </c>
    </row>
    <row r="1475" spans="1:24" x14ac:dyDescent="0.25">
      <c r="A1475" t="s">
        <v>3018</v>
      </c>
      <c r="B1475" t="s">
        <v>53</v>
      </c>
      <c r="C1475">
        <v>19</v>
      </c>
      <c r="D1475" t="s">
        <v>26</v>
      </c>
      <c r="E1475" t="s">
        <v>27</v>
      </c>
      <c r="F1475">
        <v>7.15</v>
      </c>
      <c r="G1475">
        <v>1</v>
      </c>
      <c r="H1475">
        <v>84.74</v>
      </c>
      <c r="I1475" t="s">
        <v>55</v>
      </c>
      <c r="J1475" t="s">
        <v>1422</v>
      </c>
      <c r="K1475" t="s">
        <v>38</v>
      </c>
      <c r="M1475" t="s">
        <v>50</v>
      </c>
      <c r="N1475" t="s">
        <v>31</v>
      </c>
      <c r="O1475">
        <v>12.67</v>
      </c>
      <c r="P1475" t="s">
        <v>57</v>
      </c>
      <c r="Q1475">
        <v>6.4</v>
      </c>
      <c r="R1475">
        <v>7.83</v>
      </c>
      <c r="S1475">
        <v>6.23</v>
      </c>
      <c r="T1475">
        <v>8.4</v>
      </c>
      <c r="U1475">
        <v>6.24</v>
      </c>
      <c r="V1475">
        <v>7.04</v>
      </c>
      <c r="W1475">
        <v>7.31</v>
      </c>
      <c r="X1475">
        <v>7.78</v>
      </c>
    </row>
    <row r="1476" spans="1:24" x14ac:dyDescent="0.25">
      <c r="A1476" t="s">
        <v>3019</v>
      </c>
      <c r="B1476" t="s">
        <v>3020</v>
      </c>
      <c r="C1476">
        <v>22</v>
      </c>
      <c r="D1476" t="s">
        <v>41</v>
      </c>
      <c r="E1476" t="s">
        <v>54</v>
      </c>
      <c r="F1476">
        <v>6.54</v>
      </c>
      <c r="G1476">
        <v>3</v>
      </c>
      <c r="H1476">
        <v>60.04</v>
      </c>
      <c r="I1476" t="s">
        <v>604</v>
      </c>
      <c r="J1476" t="s">
        <v>909</v>
      </c>
      <c r="K1476" t="s">
        <v>38</v>
      </c>
      <c r="M1476" t="s">
        <v>50</v>
      </c>
      <c r="N1476" t="s">
        <v>71</v>
      </c>
      <c r="O1476">
        <v>18.309999999999999</v>
      </c>
      <c r="P1476" t="s">
        <v>57</v>
      </c>
      <c r="Q1476">
        <v>5.24</v>
      </c>
      <c r="R1476">
        <v>7.99</v>
      </c>
      <c r="S1476">
        <v>5.86</v>
      </c>
      <c r="T1476">
        <v>7.7</v>
      </c>
      <c r="U1476">
        <v>7.13</v>
      </c>
      <c r="V1476">
        <v>6.95</v>
      </c>
      <c r="W1476">
        <v>5.7</v>
      </c>
      <c r="X1476">
        <v>5.71</v>
      </c>
    </row>
    <row r="1477" spans="1:24" x14ac:dyDescent="0.25">
      <c r="A1477" t="s">
        <v>3021</v>
      </c>
      <c r="B1477" t="s">
        <v>3022</v>
      </c>
      <c r="C1477">
        <v>18</v>
      </c>
      <c r="D1477" t="s">
        <v>41</v>
      </c>
      <c r="E1477" t="s">
        <v>78</v>
      </c>
      <c r="F1477">
        <v>7.19</v>
      </c>
      <c r="G1477">
        <v>0</v>
      </c>
      <c r="H1477">
        <v>76.12</v>
      </c>
      <c r="I1477" t="s">
        <v>79</v>
      </c>
      <c r="J1477" t="s">
        <v>80</v>
      </c>
      <c r="K1477" t="s">
        <v>30</v>
      </c>
      <c r="L1477" t="s">
        <v>31</v>
      </c>
      <c r="M1477" t="s">
        <v>32</v>
      </c>
      <c r="O1477">
        <v>0</v>
      </c>
      <c r="Q1477">
        <v>7.08</v>
      </c>
      <c r="R1477">
        <v>6.9</v>
      </c>
      <c r="S1477">
        <v>7.92</v>
      </c>
      <c r="T1477">
        <v>6.71</v>
      </c>
      <c r="U1477">
        <v>7.27</v>
      </c>
      <c r="V1477">
        <v>7.32</v>
      </c>
      <c r="W1477">
        <v>6.33</v>
      </c>
      <c r="X1477">
        <v>7.99</v>
      </c>
    </row>
    <row r="1478" spans="1:24" x14ac:dyDescent="0.25">
      <c r="A1478" t="s">
        <v>3023</v>
      </c>
      <c r="B1478" t="s">
        <v>933</v>
      </c>
      <c r="C1478">
        <v>21</v>
      </c>
      <c r="D1478" t="s">
        <v>26</v>
      </c>
      <c r="E1478" t="s">
        <v>42</v>
      </c>
      <c r="F1478">
        <v>7.21</v>
      </c>
      <c r="G1478">
        <v>0</v>
      </c>
      <c r="H1478">
        <v>60.13</v>
      </c>
      <c r="I1478" t="s">
        <v>83</v>
      </c>
      <c r="J1478" t="s">
        <v>1702</v>
      </c>
      <c r="K1478" t="s">
        <v>30</v>
      </c>
      <c r="L1478" t="s">
        <v>85</v>
      </c>
      <c r="M1478" t="s">
        <v>32</v>
      </c>
      <c r="O1478">
        <v>0</v>
      </c>
      <c r="Q1478">
        <v>7.69</v>
      </c>
      <c r="R1478">
        <v>7.4</v>
      </c>
      <c r="S1478">
        <v>7.09</v>
      </c>
      <c r="T1478">
        <v>6.45</v>
      </c>
      <c r="U1478">
        <v>6.69</v>
      </c>
      <c r="V1478">
        <v>8.06</v>
      </c>
      <c r="W1478">
        <v>7.97</v>
      </c>
      <c r="X1478">
        <v>6.35</v>
      </c>
    </row>
    <row r="1479" spans="1:24" x14ac:dyDescent="0.25">
      <c r="A1479" t="s">
        <v>3024</v>
      </c>
      <c r="B1479" t="s">
        <v>87</v>
      </c>
      <c r="C1479">
        <v>18</v>
      </c>
      <c r="D1479" t="s">
        <v>41</v>
      </c>
      <c r="E1479" t="s">
        <v>68</v>
      </c>
      <c r="F1479">
        <v>6.87</v>
      </c>
      <c r="G1479">
        <v>2</v>
      </c>
      <c r="H1479">
        <v>79.010000000000005</v>
      </c>
      <c r="I1479" t="s">
        <v>115</v>
      </c>
      <c r="J1479" t="s">
        <v>2493</v>
      </c>
      <c r="K1479" t="s">
        <v>30</v>
      </c>
      <c r="L1479" t="s">
        <v>71</v>
      </c>
      <c r="M1479" t="s">
        <v>32</v>
      </c>
      <c r="O1479">
        <v>0</v>
      </c>
      <c r="Q1479">
        <v>7.08</v>
      </c>
      <c r="R1479">
        <v>8.18</v>
      </c>
      <c r="S1479">
        <v>6.56</v>
      </c>
      <c r="T1479">
        <v>6.69</v>
      </c>
      <c r="U1479">
        <v>5.67</v>
      </c>
      <c r="V1479">
        <v>6.26</v>
      </c>
      <c r="W1479">
        <v>7.53</v>
      </c>
      <c r="X1479">
        <v>7.01</v>
      </c>
    </row>
    <row r="1480" spans="1:24" x14ac:dyDescent="0.25">
      <c r="A1480" t="s">
        <v>3025</v>
      </c>
      <c r="B1480" t="s">
        <v>131</v>
      </c>
      <c r="C1480">
        <v>19</v>
      </c>
      <c r="D1480" t="s">
        <v>26</v>
      </c>
      <c r="E1480" t="s">
        <v>35</v>
      </c>
      <c r="F1480">
        <v>7.12</v>
      </c>
      <c r="G1480">
        <v>0</v>
      </c>
      <c r="H1480">
        <v>88.33</v>
      </c>
      <c r="I1480" t="s">
        <v>55</v>
      </c>
      <c r="J1480" t="s">
        <v>840</v>
      </c>
      <c r="K1480" t="s">
        <v>30</v>
      </c>
      <c r="L1480" t="s">
        <v>31</v>
      </c>
      <c r="M1480" t="s">
        <v>50</v>
      </c>
      <c r="N1480" t="s">
        <v>57</v>
      </c>
      <c r="O1480">
        <v>11.19</v>
      </c>
      <c r="P1480" t="s">
        <v>93</v>
      </c>
      <c r="Q1480">
        <v>5.42</v>
      </c>
      <c r="R1480">
        <v>7.08</v>
      </c>
      <c r="S1480">
        <v>8.06</v>
      </c>
      <c r="T1480">
        <v>7.24</v>
      </c>
      <c r="U1480">
        <v>6.68</v>
      </c>
      <c r="V1480">
        <v>7.46</v>
      </c>
      <c r="W1480">
        <v>7.19</v>
      </c>
      <c r="X1480">
        <v>7.83</v>
      </c>
    </row>
    <row r="1481" spans="1:24" x14ac:dyDescent="0.25">
      <c r="A1481" t="s">
        <v>3026</v>
      </c>
      <c r="B1481" t="s">
        <v>3027</v>
      </c>
      <c r="C1481">
        <v>19</v>
      </c>
      <c r="D1481" t="s">
        <v>26</v>
      </c>
      <c r="E1481" t="s">
        <v>78</v>
      </c>
      <c r="F1481">
        <v>7.32</v>
      </c>
      <c r="G1481">
        <v>0</v>
      </c>
      <c r="H1481">
        <v>91.69</v>
      </c>
      <c r="I1481" t="s">
        <v>1077</v>
      </c>
      <c r="J1481" t="s">
        <v>507</v>
      </c>
      <c r="K1481" t="s">
        <v>38</v>
      </c>
      <c r="M1481" t="s">
        <v>50</v>
      </c>
      <c r="N1481" t="s">
        <v>31</v>
      </c>
      <c r="O1481">
        <v>15.89</v>
      </c>
      <c r="P1481" t="s">
        <v>61</v>
      </c>
      <c r="Q1481">
        <v>7.93</v>
      </c>
      <c r="R1481">
        <v>7.22</v>
      </c>
      <c r="S1481">
        <v>6.43</v>
      </c>
      <c r="T1481">
        <v>7.97</v>
      </c>
      <c r="U1481">
        <v>7.38</v>
      </c>
      <c r="V1481">
        <v>8.5500000000000007</v>
      </c>
      <c r="W1481">
        <v>7.09</v>
      </c>
      <c r="X1481">
        <v>5.96</v>
      </c>
    </row>
    <row r="1482" spans="1:24" x14ac:dyDescent="0.25">
      <c r="A1482" s="1" t="s">
        <v>3028</v>
      </c>
      <c r="B1482" t="s">
        <v>3029</v>
      </c>
      <c r="C1482">
        <v>23</v>
      </c>
      <c r="D1482" t="s">
        <v>26</v>
      </c>
      <c r="E1482" t="s">
        <v>54</v>
      </c>
      <c r="F1482">
        <v>6.89</v>
      </c>
      <c r="G1482">
        <v>1</v>
      </c>
      <c r="H1482">
        <v>77.209999999999994</v>
      </c>
      <c r="I1482" t="s">
        <v>43</v>
      </c>
      <c r="J1482" t="s">
        <v>1905</v>
      </c>
      <c r="K1482" t="s">
        <v>30</v>
      </c>
      <c r="L1482" t="s">
        <v>45</v>
      </c>
      <c r="M1482" t="s">
        <v>50</v>
      </c>
      <c r="N1482" t="s">
        <v>31</v>
      </c>
      <c r="O1482">
        <v>5.9</v>
      </c>
      <c r="P1482" t="s">
        <v>61</v>
      </c>
      <c r="Q1482">
        <v>5.34</v>
      </c>
      <c r="R1482">
        <v>8.26</v>
      </c>
      <c r="S1482">
        <v>8.14</v>
      </c>
      <c r="T1482">
        <v>4.9800000000000004</v>
      </c>
      <c r="U1482">
        <v>6.44</v>
      </c>
      <c r="V1482">
        <v>6.4</v>
      </c>
      <c r="W1482">
        <v>8.64</v>
      </c>
      <c r="X1482">
        <v>6.9</v>
      </c>
    </row>
    <row r="1483" spans="1:24" x14ac:dyDescent="0.25">
      <c r="A1483" t="s">
        <v>3030</v>
      </c>
      <c r="B1483" t="s">
        <v>3031</v>
      </c>
      <c r="C1483">
        <v>20</v>
      </c>
      <c r="D1483" t="s">
        <v>26</v>
      </c>
      <c r="E1483" t="s">
        <v>42</v>
      </c>
      <c r="F1483">
        <v>7.08</v>
      </c>
      <c r="G1483">
        <v>1</v>
      </c>
      <c r="H1483">
        <v>75.08</v>
      </c>
      <c r="I1483" t="s">
        <v>734</v>
      </c>
      <c r="J1483" t="s">
        <v>3032</v>
      </c>
      <c r="K1483" t="s">
        <v>38</v>
      </c>
      <c r="M1483" t="s">
        <v>32</v>
      </c>
      <c r="O1483">
        <v>0</v>
      </c>
      <c r="Q1483">
        <v>5.72</v>
      </c>
      <c r="R1483">
        <v>6.26</v>
      </c>
      <c r="S1483">
        <v>6.98</v>
      </c>
      <c r="T1483">
        <v>9.42</v>
      </c>
      <c r="U1483">
        <v>6.98</v>
      </c>
      <c r="V1483">
        <v>7.27</v>
      </c>
      <c r="W1483">
        <v>6.66</v>
      </c>
      <c r="X1483">
        <v>7.36</v>
      </c>
    </row>
    <row r="1484" spans="1:24" x14ac:dyDescent="0.25">
      <c r="A1484" t="s">
        <v>3033</v>
      </c>
      <c r="B1484" t="s">
        <v>166</v>
      </c>
      <c r="C1484">
        <v>20</v>
      </c>
      <c r="D1484" t="s">
        <v>41</v>
      </c>
      <c r="E1484" t="s">
        <v>42</v>
      </c>
      <c r="F1484">
        <v>6.79</v>
      </c>
      <c r="G1484">
        <v>0</v>
      </c>
      <c r="H1484">
        <v>78.239999999999995</v>
      </c>
      <c r="I1484" t="s">
        <v>453</v>
      </c>
      <c r="J1484" t="s">
        <v>482</v>
      </c>
      <c r="K1484" t="s">
        <v>30</v>
      </c>
      <c r="L1484" t="s">
        <v>45</v>
      </c>
      <c r="M1484" t="s">
        <v>32</v>
      </c>
      <c r="O1484">
        <v>0</v>
      </c>
      <c r="Q1484">
        <v>7.03</v>
      </c>
      <c r="R1484">
        <v>6.11</v>
      </c>
      <c r="S1484">
        <v>6.82</v>
      </c>
      <c r="T1484">
        <v>6.45</v>
      </c>
      <c r="U1484">
        <v>8.17</v>
      </c>
      <c r="V1484">
        <v>9.1199999999999992</v>
      </c>
      <c r="W1484">
        <v>5.57</v>
      </c>
      <c r="X1484">
        <v>5.08</v>
      </c>
    </row>
    <row r="1485" spans="1:24" x14ac:dyDescent="0.25">
      <c r="A1485" t="s">
        <v>3034</v>
      </c>
      <c r="B1485" t="s">
        <v>3035</v>
      </c>
      <c r="C1485">
        <v>22</v>
      </c>
      <c r="D1485" t="s">
        <v>26</v>
      </c>
      <c r="E1485" t="s">
        <v>35</v>
      </c>
      <c r="F1485">
        <v>6.4</v>
      </c>
      <c r="G1485">
        <v>2</v>
      </c>
      <c r="H1485">
        <v>64.459999999999994</v>
      </c>
      <c r="I1485" t="s">
        <v>83</v>
      </c>
      <c r="J1485" t="s">
        <v>664</v>
      </c>
      <c r="K1485" t="s">
        <v>30</v>
      </c>
      <c r="L1485" t="s">
        <v>71</v>
      </c>
      <c r="M1485" t="s">
        <v>32</v>
      </c>
      <c r="O1485">
        <v>0</v>
      </c>
      <c r="Q1485">
        <v>6.79</v>
      </c>
      <c r="R1485">
        <v>5.92</v>
      </c>
      <c r="S1485">
        <v>5.19</v>
      </c>
      <c r="T1485">
        <v>5.36</v>
      </c>
      <c r="U1485">
        <v>6.87</v>
      </c>
      <c r="V1485">
        <v>9.11</v>
      </c>
      <c r="W1485">
        <v>4.28</v>
      </c>
      <c r="X1485">
        <v>7.7</v>
      </c>
    </row>
    <row r="1486" spans="1:24" x14ac:dyDescent="0.25">
      <c r="A1486" t="s">
        <v>3036</v>
      </c>
      <c r="B1486" t="s">
        <v>3037</v>
      </c>
      <c r="C1486">
        <v>18</v>
      </c>
      <c r="D1486" t="s">
        <v>41</v>
      </c>
      <c r="E1486" t="s">
        <v>42</v>
      </c>
      <c r="F1486">
        <v>6.98</v>
      </c>
      <c r="G1486">
        <v>0</v>
      </c>
      <c r="H1486">
        <v>98.87</v>
      </c>
      <c r="I1486" t="s">
        <v>783</v>
      </c>
      <c r="J1486" t="s">
        <v>1540</v>
      </c>
      <c r="K1486" t="s">
        <v>38</v>
      </c>
      <c r="M1486" t="s">
        <v>32</v>
      </c>
      <c r="O1486">
        <v>0</v>
      </c>
      <c r="Q1486">
        <v>6.23</v>
      </c>
      <c r="R1486">
        <v>6.97</v>
      </c>
      <c r="S1486">
        <v>4.8</v>
      </c>
      <c r="T1486">
        <v>8.32</v>
      </c>
      <c r="U1486">
        <v>6.75</v>
      </c>
      <c r="V1486">
        <v>7.32</v>
      </c>
      <c r="W1486">
        <v>7.22</v>
      </c>
      <c r="X1486">
        <v>8.26</v>
      </c>
    </row>
    <row r="1487" spans="1:24" x14ac:dyDescent="0.25">
      <c r="A1487" t="s">
        <v>3038</v>
      </c>
      <c r="B1487" t="s">
        <v>3039</v>
      </c>
      <c r="C1487">
        <v>18</v>
      </c>
      <c r="D1487" t="s">
        <v>26</v>
      </c>
      <c r="E1487" t="s">
        <v>78</v>
      </c>
      <c r="F1487">
        <v>7</v>
      </c>
      <c r="G1487">
        <v>2</v>
      </c>
      <c r="H1487">
        <v>71.03</v>
      </c>
      <c r="I1487" t="s">
        <v>289</v>
      </c>
      <c r="J1487" t="s">
        <v>3040</v>
      </c>
      <c r="K1487" t="s">
        <v>38</v>
      </c>
      <c r="M1487" t="s">
        <v>32</v>
      </c>
      <c r="O1487">
        <v>0</v>
      </c>
      <c r="Q1487">
        <v>5.82</v>
      </c>
      <c r="R1487">
        <v>7.2</v>
      </c>
      <c r="S1487">
        <v>6.56</v>
      </c>
      <c r="T1487">
        <v>8.0399999999999991</v>
      </c>
      <c r="U1487">
        <v>7.13</v>
      </c>
      <c r="V1487">
        <v>7.84</v>
      </c>
      <c r="W1487">
        <v>6.7</v>
      </c>
      <c r="X1487">
        <v>6.73</v>
      </c>
    </row>
    <row r="1488" spans="1:24" x14ac:dyDescent="0.25">
      <c r="A1488" t="s">
        <v>3041</v>
      </c>
      <c r="B1488" t="s">
        <v>3042</v>
      </c>
      <c r="C1488">
        <v>19</v>
      </c>
      <c r="D1488" t="s">
        <v>41</v>
      </c>
      <c r="E1488" t="s">
        <v>27</v>
      </c>
      <c r="F1488">
        <v>7.03</v>
      </c>
      <c r="G1488">
        <v>1</v>
      </c>
      <c r="H1488">
        <v>91.43</v>
      </c>
      <c r="I1488" t="s">
        <v>74</v>
      </c>
      <c r="J1488" t="s">
        <v>2034</v>
      </c>
      <c r="K1488" t="s">
        <v>38</v>
      </c>
      <c r="M1488" t="s">
        <v>32</v>
      </c>
      <c r="O1488">
        <v>0</v>
      </c>
      <c r="Q1488">
        <v>8.0399999999999991</v>
      </c>
      <c r="R1488">
        <v>6.98</v>
      </c>
      <c r="S1488">
        <v>5.49</v>
      </c>
      <c r="T1488">
        <v>6.33</v>
      </c>
      <c r="U1488">
        <v>8.31</v>
      </c>
      <c r="V1488">
        <v>6.06</v>
      </c>
      <c r="W1488">
        <v>7.89</v>
      </c>
      <c r="X1488">
        <v>7.12</v>
      </c>
    </row>
    <row r="1489" spans="1:24" x14ac:dyDescent="0.25">
      <c r="A1489" t="s">
        <v>3043</v>
      </c>
      <c r="B1489" t="s">
        <v>3044</v>
      </c>
      <c r="C1489">
        <v>21</v>
      </c>
      <c r="D1489" t="s">
        <v>41</v>
      </c>
      <c r="E1489" t="s">
        <v>78</v>
      </c>
      <c r="F1489">
        <v>6.56</v>
      </c>
      <c r="G1489">
        <v>1</v>
      </c>
      <c r="H1489">
        <v>84.85</v>
      </c>
      <c r="I1489" t="s">
        <v>2070</v>
      </c>
      <c r="J1489" t="s">
        <v>127</v>
      </c>
      <c r="K1489" t="s">
        <v>38</v>
      </c>
      <c r="M1489" t="s">
        <v>50</v>
      </c>
      <c r="N1489" t="s">
        <v>31</v>
      </c>
      <c r="O1489">
        <v>5.79</v>
      </c>
      <c r="P1489" t="s">
        <v>57</v>
      </c>
      <c r="Q1489">
        <v>7.94</v>
      </c>
      <c r="R1489">
        <v>7</v>
      </c>
      <c r="S1489">
        <v>7.61</v>
      </c>
      <c r="T1489">
        <v>6.61</v>
      </c>
      <c r="U1489">
        <v>5.96</v>
      </c>
      <c r="V1489">
        <v>6.13</v>
      </c>
      <c r="W1489">
        <v>5.47</v>
      </c>
      <c r="X1489">
        <v>5.74</v>
      </c>
    </row>
    <row r="1490" spans="1:24" x14ac:dyDescent="0.25">
      <c r="A1490" t="s">
        <v>3045</v>
      </c>
      <c r="B1490" t="s">
        <v>3046</v>
      </c>
      <c r="C1490">
        <v>18</v>
      </c>
      <c r="D1490" t="s">
        <v>26</v>
      </c>
      <c r="E1490" t="s">
        <v>54</v>
      </c>
      <c r="F1490">
        <v>7</v>
      </c>
      <c r="G1490">
        <v>0</v>
      </c>
      <c r="H1490">
        <v>60.75</v>
      </c>
      <c r="I1490" t="s">
        <v>115</v>
      </c>
      <c r="J1490" t="s">
        <v>194</v>
      </c>
      <c r="K1490" t="s">
        <v>30</v>
      </c>
      <c r="L1490" t="s">
        <v>45</v>
      </c>
      <c r="M1490" t="s">
        <v>50</v>
      </c>
      <c r="N1490" t="s">
        <v>71</v>
      </c>
      <c r="O1490">
        <v>19.559999999999999</v>
      </c>
      <c r="P1490" t="s">
        <v>61</v>
      </c>
      <c r="Q1490">
        <v>7.84</v>
      </c>
      <c r="R1490">
        <v>5.71</v>
      </c>
      <c r="S1490">
        <v>7.06</v>
      </c>
      <c r="T1490">
        <v>5.88</v>
      </c>
      <c r="U1490">
        <v>6.39</v>
      </c>
      <c r="V1490">
        <v>7.49</v>
      </c>
      <c r="W1490">
        <v>7.81</v>
      </c>
      <c r="X1490">
        <v>7.79</v>
      </c>
    </row>
    <row r="1491" spans="1:24" x14ac:dyDescent="0.25">
      <c r="A1491" t="s">
        <v>3047</v>
      </c>
      <c r="B1491" t="s">
        <v>3048</v>
      </c>
      <c r="C1491">
        <v>19</v>
      </c>
      <c r="D1491" t="s">
        <v>26</v>
      </c>
      <c r="E1491" t="s">
        <v>68</v>
      </c>
      <c r="F1491">
        <v>6.63</v>
      </c>
      <c r="G1491">
        <v>1</v>
      </c>
      <c r="H1491">
        <v>90.23</v>
      </c>
      <c r="I1491" t="s">
        <v>597</v>
      </c>
      <c r="J1491" t="s">
        <v>1054</v>
      </c>
      <c r="K1491" t="s">
        <v>30</v>
      </c>
      <c r="L1491" t="s">
        <v>51</v>
      </c>
      <c r="M1491" t="s">
        <v>50</v>
      </c>
      <c r="N1491" t="s">
        <v>51</v>
      </c>
      <c r="O1491">
        <v>10.67</v>
      </c>
      <c r="P1491" t="s">
        <v>61</v>
      </c>
      <c r="Q1491">
        <v>7.15</v>
      </c>
      <c r="R1491">
        <v>6.7</v>
      </c>
      <c r="S1491">
        <v>7.93</v>
      </c>
      <c r="T1491">
        <v>7.06</v>
      </c>
      <c r="U1491">
        <v>7.7</v>
      </c>
      <c r="V1491">
        <v>5.23</v>
      </c>
      <c r="W1491">
        <v>4</v>
      </c>
      <c r="X1491">
        <v>7.28</v>
      </c>
    </row>
    <row r="1492" spans="1:24" x14ac:dyDescent="0.25">
      <c r="A1492" t="s">
        <v>3049</v>
      </c>
      <c r="B1492" t="s">
        <v>3050</v>
      </c>
      <c r="C1492">
        <v>21</v>
      </c>
      <c r="D1492" t="s">
        <v>26</v>
      </c>
      <c r="E1492" t="s">
        <v>27</v>
      </c>
      <c r="F1492">
        <v>7.62</v>
      </c>
      <c r="G1492">
        <v>1</v>
      </c>
      <c r="H1492">
        <v>98.72</v>
      </c>
      <c r="I1492" t="s">
        <v>83</v>
      </c>
      <c r="J1492" t="s">
        <v>1113</v>
      </c>
      <c r="K1492" t="s">
        <v>38</v>
      </c>
      <c r="M1492" t="s">
        <v>32</v>
      </c>
      <c r="O1492">
        <v>0</v>
      </c>
      <c r="Q1492">
        <v>7.8</v>
      </c>
      <c r="R1492">
        <v>7.15</v>
      </c>
      <c r="S1492">
        <v>8.8000000000000007</v>
      </c>
      <c r="T1492">
        <v>6.93</v>
      </c>
      <c r="U1492">
        <v>7.57</v>
      </c>
      <c r="V1492">
        <v>7.83</v>
      </c>
      <c r="W1492">
        <v>5.25</v>
      </c>
      <c r="X1492">
        <v>9.6199999999999992</v>
      </c>
    </row>
    <row r="1493" spans="1:24" x14ac:dyDescent="0.25">
      <c r="A1493" t="s">
        <v>3051</v>
      </c>
      <c r="B1493" t="s">
        <v>459</v>
      </c>
      <c r="C1493">
        <v>18</v>
      </c>
      <c r="D1493" t="s">
        <v>26</v>
      </c>
      <c r="E1493" t="s">
        <v>68</v>
      </c>
      <c r="F1493">
        <v>7.13</v>
      </c>
      <c r="G1493">
        <v>0</v>
      </c>
      <c r="H1493">
        <v>79.47</v>
      </c>
      <c r="I1493" t="s">
        <v>853</v>
      </c>
      <c r="J1493" t="s">
        <v>2594</v>
      </c>
      <c r="K1493" t="s">
        <v>30</v>
      </c>
      <c r="L1493" t="s">
        <v>51</v>
      </c>
      <c r="M1493" t="s">
        <v>50</v>
      </c>
      <c r="N1493" t="s">
        <v>51</v>
      </c>
      <c r="O1493">
        <v>19.64</v>
      </c>
      <c r="P1493" t="s">
        <v>57</v>
      </c>
      <c r="Q1493">
        <v>8.3000000000000007</v>
      </c>
      <c r="R1493">
        <v>6.1</v>
      </c>
      <c r="S1493">
        <v>6.54</v>
      </c>
      <c r="T1493">
        <v>8.4499999999999993</v>
      </c>
      <c r="U1493">
        <v>7.03</v>
      </c>
      <c r="V1493">
        <v>6.86</v>
      </c>
      <c r="W1493">
        <v>5.66</v>
      </c>
      <c r="X1493">
        <v>8.07</v>
      </c>
    </row>
    <row r="1494" spans="1:24" x14ac:dyDescent="0.25">
      <c r="A1494" t="s">
        <v>3052</v>
      </c>
      <c r="B1494" t="s">
        <v>247</v>
      </c>
      <c r="C1494">
        <v>19</v>
      </c>
      <c r="D1494" t="s">
        <v>41</v>
      </c>
      <c r="E1494" t="s">
        <v>35</v>
      </c>
      <c r="F1494">
        <v>6.46</v>
      </c>
      <c r="G1494">
        <v>0</v>
      </c>
      <c r="H1494">
        <v>65.45</v>
      </c>
      <c r="I1494" t="s">
        <v>36</v>
      </c>
      <c r="J1494" t="s">
        <v>37</v>
      </c>
      <c r="K1494" t="s">
        <v>38</v>
      </c>
      <c r="M1494" t="s">
        <v>32</v>
      </c>
      <c r="O1494">
        <v>0</v>
      </c>
      <c r="Q1494">
        <v>7.37</v>
      </c>
      <c r="R1494">
        <v>6.37</v>
      </c>
      <c r="S1494">
        <v>6.45</v>
      </c>
      <c r="T1494">
        <v>5.99</v>
      </c>
      <c r="U1494">
        <v>6.55</v>
      </c>
      <c r="V1494">
        <v>6.99</v>
      </c>
      <c r="W1494">
        <v>6.46</v>
      </c>
      <c r="X1494">
        <v>5.52</v>
      </c>
    </row>
    <row r="1495" spans="1:24" x14ac:dyDescent="0.25">
      <c r="A1495" t="s">
        <v>3053</v>
      </c>
      <c r="B1495" t="s">
        <v>3054</v>
      </c>
      <c r="C1495">
        <v>19</v>
      </c>
      <c r="D1495" t="s">
        <v>26</v>
      </c>
      <c r="E1495" t="s">
        <v>68</v>
      </c>
      <c r="F1495">
        <v>6.62</v>
      </c>
      <c r="G1495">
        <v>2</v>
      </c>
      <c r="H1495">
        <v>83.45</v>
      </c>
      <c r="I1495" t="s">
        <v>380</v>
      </c>
      <c r="J1495" t="s">
        <v>432</v>
      </c>
      <c r="K1495" t="s">
        <v>38</v>
      </c>
      <c r="M1495" t="s">
        <v>32</v>
      </c>
      <c r="O1495">
        <v>0</v>
      </c>
      <c r="Q1495">
        <v>4</v>
      </c>
      <c r="R1495">
        <v>6.55</v>
      </c>
      <c r="S1495">
        <v>7.76</v>
      </c>
      <c r="T1495">
        <v>6.61</v>
      </c>
      <c r="U1495">
        <v>6.53</v>
      </c>
      <c r="V1495">
        <v>5.96</v>
      </c>
      <c r="W1495">
        <v>8</v>
      </c>
      <c r="X1495">
        <v>7.55</v>
      </c>
    </row>
    <row r="1496" spans="1:24" x14ac:dyDescent="0.25">
      <c r="A1496" t="s">
        <v>3055</v>
      </c>
      <c r="B1496" t="s">
        <v>3056</v>
      </c>
      <c r="C1496">
        <v>18</v>
      </c>
      <c r="D1496" t="s">
        <v>26</v>
      </c>
      <c r="E1496" t="s">
        <v>42</v>
      </c>
      <c r="F1496">
        <v>6.89</v>
      </c>
      <c r="G1496">
        <v>0</v>
      </c>
      <c r="H1496">
        <v>72.540000000000006</v>
      </c>
      <c r="I1496" t="s">
        <v>170</v>
      </c>
      <c r="J1496" t="s">
        <v>1354</v>
      </c>
      <c r="K1496" t="s">
        <v>38</v>
      </c>
      <c r="M1496" t="s">
        <v>50</v>
      </c>
      <c r="N1496" t="s">
        <v>51</v>
      </c>
      <c r="O1496">
        <v>5.54</v>
      </c>
      <c r="P1496" t="s">
        <v>61</v>
      </c>
      <c r="Q1496">
        <v>5.89</v>
      </c>
      <c r="R1496">
        <v>8.7100000000000009</v>
      </c>
      <c r="S1496">
        <v>7.05</v>
      </c>
      <c r="T1496">
        <v>6.76</v>
      </c>
      <c r="U1496">
        <v>5.8</v>
      </c>
      <c r="V1496">
        <v>7.45</v>
      </c>
      <c r="W1496">
        <v>7.54</v>
      </c>
      <c r="X1496">
        <v>5.91</v>
      </c>
    </row>
    <row r="1497" spans="1:24" x14ac:dyDescent="0.25">
      <c r="A1497" t="s">
        <v>3057</v>
      </c>
      <c r="B1497" t="s">
        <v>3058</v>
      </c>
      <c r="C1497">
        <v>21</v>
      </c>
      <c r="D1497" t="s">
        <v>26</v>
      </c>
      <c r="E1497" t="s">
        <v>68</v>
      </c>
      <c r="F1497">
        <v>6.77</v>
      </c>
      <c r="G1497">
        <v>3</v>
      </c>
      <c r="H1497">
        <v>95.63</v>
      </c>
      <c r="I1497" t="s">
        <v>91</v>
      </c>
      <c r="J1497" t="s">
        <v>1926</v>
      </c>
      <c r="K1497" t="s">
        <v>38</v>
      </c>
      <c r="M1497" t="s">
        <v>32</v>
      </c>
      <c r="O1497">
        <v>0</v>
      </c>
      <c r="Q1497">
        <v>7.2</v>
      </c>
      <c r="R1497">
        <v>5.95</v>
      </c>
      <c r="S1497">
        <v>7.78</v>
      </c>
      <c r="T1497">
        <v>6.37</v>
      </c>
      <c r="U1497">
        <v>7.2</v>
      </c>
      <c r="V1497">
        <v>6.54</v>
      </c>
      <c r="W1497">
        <v>7.35</v>
      </c>
      <c r="X1497">
        <v>5.8</v>
      </c>
    </row>
    <row r="1498" spans="1:24" x14ac:dyDescent="0.25">
      <c r="A1498" t="s">
        <v>3059</v>
      </c>
      <c r="B1498" t="s">
        <v>114</v>
      </c>
      <c r="C1498">
        <v>18</v>
      </c>
      <c r="D1498" t="s">
        <v>41</v>
      </c>
      <c r="E1498" t="s">
        <v>35</v>
      </c>
      <c r="F1498">
        <v>7.22</v>
      </c>
      <c r="G1498">
        <v>1</v>
      </c>
      <c r="H1498">
        <v>93.88</v>
      </c>
      <c r="I1498" t="s">
        <v>413</v>
      </c>
      <c r="J1498" t="s">
        <v>464</v>
      </c>
      <c r="K1498" t="s">
        <v>38</v>
      </c>
      <c r="M1498" t="s">
        <v>50</v>
      </c>
      <c r="N1498" t="s">
        <v>57</v>
      </c>
      <c r="O1498">
        <v>10.29</v>
      </c>
      <c r="P1498" t="s">
        <v>45</v>
      </c>
      <c r="Q1498">
        <v>6.18</v>
      </c>
      <c r="R1498">
        <v>6.84</v>
      </c>
      <c r="S1498">
        <v>7.47</v>
      </c>
      <c r="T1498">
        <v>8.91</v>
      </c>
      <c r="U1498">
        <v>8.01</v>
      </c>
      <c r="V1498">
        <v>4.72</v>
      </c>
      <c r="W1498">
        <v>7.24</v>
      </c>
      <c r="X1498">
        <v>8.43</v>
      </c>
    </row>
    <row r="1499" spans="1:24" x14ac:dyDescent="0.25">
      <c r="A1499" t="s">
        <v>3060</v>
      </c>
      <c r="B1499" t="s">
        <v>226</v>
      </c>
      <c r="C1499">
        <v>23</v>
      </c>
      <c r="D1499" t="s">
        <v>26</v>
      </c>
      <c r="E1499" t="s">
        <v>42</v>
      </c>
      <c r="F1499">
        <v>7.19</v>
      </c>
      <c r="G1499">
        <v>2</v>
      </c>
      <c r="H1499">
        <v>66.73</v>
      </c>
      <c r="I1499" t="s">
        <v>167</v>
      </c>
      <c r="J1499" t="s">
        <v>865</v>
      </c>
      <c r="K1499" t="s">
        <v>38</v>
      </c>
      <c r="M1499" t="s">
        <v>32</v>
      </c>
      <c r="O1499">
        <v>0</v>
      </c>
      <c r="Q1499">
        <v>8.0299999999999994</v>
      </c>
      <c r="R1499">
        <v>7.87</v>
      </c>
      <c r="S1499">
        <v>5.86</v>
      </c>
      <c r="T1499">
        <v>7.82</v>
      </c>
      <c r="U1499">
        <v>6.94</v>
      </c>
      <c r="V1499">
        <v>7.07</v>
      </c>
      <c r="W1499">
        <v>7.07</v>
      </c>
      <c r="X1499">
        <v>6.85</v>
      </c>
    </row>
    <row r="1500" spans="1:24" x14ac:dyDescent="0.25">
      <c r="A1500" t="s">
        <v>3061</v>
      </c>
      <c r="B1500" t="s">
        <v>3062</v>
      </c>
      <c r="C1500">
        <v>22</v>
      </c>
      <c r="D1500" t="s">
        <v>41</v>
      </c>
      <c r="E1500" t="s">
        <v>42</v>
      </c>
      <c r="F1500">
        <v>6.81</v>
      </c>
      <c r="G1500">
        <v>2</v>
      </c>
      <c r="H1500">
        <v>74.34</v>
      </c>
      <c r="I1500" t="s">
        <v>264</v>
      </c>
      <c r="J1500" t="s">
        <v>364</v>
      </c>
      <c r="K1500" t="s">
        <v>30</v>
      </c>
      <c r="L1500" t="s">
        <v>31</v>
      </c>
      <c r="M1500" t="s">
        <v>50</v>
      </c>
      <c r="N1500" t="s">
        <v>85</v>
      </c>
      <c r="O1500">
        <v>4.97</v>
      </c>
      <c r="P1500" t="s">
        <v>93</v>
      </c>
      <c r="Q1500">
        <v>7.77</v>
      </c>
      <c r="R1500">
        <v>6.46</v>
      </c>
      <c r="S1500">
        <v>5.65</v>
      </c>
      <c r="T1500">
        <v>6.12</v>
      </c>
      <c r="U1500">
        <v>5.87</v>
      </c>
      <c r="V1500">
        <v>7.13</v>
      </c>
      <c r="W1500">
        <v>7.58</v>
      </c>
      <c r="X1500">
        <v>7.89</v>
      </c>
    </row>
    <row r="1501" spans="1:24" x14ac:dyDescent="0.25">
      <c r="A1501" t="s">
        <v>3063</v>
      </c>
      <c r="B1501" t="s">
        <v>131</v>
      </c>
      <c r="C1501">
        <v>23</v>
      </c>
      <c r="D1501" t="s">
        <v>26</v>
      </c>
      <c r="E1501" t="s">
        <v>68</v>
      </c>
      <c r="F1501">
        <v>6.87</v>
      </c>
      <c r="G1501">
        <v>1</v>
      </c>
      <c r="H1501">
        <v>99.46</v>
      </c>
      <c r="I1501" t="s">
        <v>2030</v>
      </c>
      <c r="J1501" t="s">
        <v>384</v>
      </c>
      <c r="K1501" t="s">
        <v>38</v>
      </c>
      <c r="M1501" t="s">
        <v>50</v>
      </c>
      <c r="N1501" t="s">
        <v>45</v>
      </c>
      <c r="O1501">
        <v>10.33</v>
      </c>
      <c r="P1501" t="s">
        <v>45</v>
      </c>
      <c r="Q1501">
        <v>6.19</v>
      </c>
      <c r="R1501">
        <v>5.48</v>
      </c>
      <c r="S1501">
        <v>7.88</v>
      </c>
      <c r="T1501">
        <v>9.09</v>
      </c>
      <c r="U1501">
        <v>7.92</v>
      </c>
      <c r="V1501">
        <v>5.1100000000000003</v>
      </c>
      <c r="W1501">
        <v>6.48</v>
      </c>
      <c r="X1501">
        <v>6.8</v>
      </c>
    </row>
    <row r="1502" spans="1:24" x14ac:dyDescent="0.25">
      <c r="A1502" t="s">
        <v>3064</v>
      </c>
      <c r="B1502" t="s">
        <v>244</v>
      </c>
      <c r="C1502">
        <v>23</v>
      </c>
      <c r="D1502" t="s">
        <v>41</v>
      </c>
      <c r="E1502" t="s">
        <v>68</v>
      </c>
      <c r="F1502">
        <v>7.62</v>
      </c>
      <c r="G1502">
        <v>1</v>
      </c>
      <c r="H1502">
        <v>94</v>
      </c>
      <c r="I1502" t="s">
        <v>328</v>
      </c>
      <c r="J1502" t="s">
        <v>1573</v>
      </c>
      <c r="K1502" t="s">
        <v>38</v>
      </c>
      <c r="M1502" t="s">
        <v>32</v>
      </c>
      <c r="O1502">
        <v>0</v>
      </c>
      <c r="Q1502">
        <v>7.41</v>
      </c>
      <c r="R1502">
        <v>6.4</v>
      </c>
      <c r="S1502">
        <v>7.09</v>
      </c>
      <c r="T1502">
        <v>8.59</v>
      </c>
      <c r="U1502">
        <v>7.12</v>
      </c>
      <c r="V1502">
        <v>8.52</v>
      </c>
      <c r="W1502">
        <v>8.1999999999999993</v>
      </c>
      <c r="X1502">
        <v>7.59</v>
      </c>
    </row>
    <row r="1503" spans="1:24" x14ac:dyDescent="0.25">
      <c r="A1503" t="s">
        <v>3065</v>
      </c>
      <c r="B1503" t="s">
        <v>3066</v>
      </c>
      <c r="C1503">
        <v>18</v>
      </c>
      <c r="D1503" t="s">
        <v>26</v>
      </c>
      <c r="E1503" t="s">
        <v>27</v>
      </c>
      <c r="F1503">
        <v>7.14</v>
      </c>
      <c r="G1503">
        <v>0</v>
      </c>
      <c r="H1503">
        <v>87.29</v>
      </c>
      <c r="I1503" t="s">
        <v>197</v>
      </c>
      <c r="J1503" t="s">
        <v>922</v>
      </c>
      <c r="K1503" t="s">
        <v>30</v>
      </c>
      <c r="L1503" t="s">
        <v>51</v>
      </c>
      <c r="M1503" t="s">
        <v>32</v>
      </c>
      <c r="O1503">
        <v>0</v>
      </c>
      <c r="Q1503">
        <v>8.67</v>
      </c>
      <c r="R1503">
        <v>6.56</v>
      </c>
      <c r="S1503">
        <v>7.15</v>
      </c>
      <c r="T1503">
        <v>7.62</v>
      </c>
      <c r="U1503">
        <v>7.23</v>
      </c>
      <c r="V1503">
        <v>7.26</v>
      </c>
      <c r="W1503">
        <v>6.94</v>
      </c>
      <c r="X1503">
        <v>5.7</v>
      </c>
    </row>
    <row r="1504" spans="1:24" x14ac:dyDescent="0.25">
      <c r="A1504" t="s">
        <v>3067</v>
      </c>
      <c r="B1504" t="s">
        <v>40</v>
      </c>
      <c r="C1504">
        <v>22</v>
      </c>
      <c r="D1504" t="s">
        <v>41</v>
      </c>
      <c r="E1504" t="s">
        <v>78</v>
      </c>
      <c r="F1504">
        <v>7.06</v>
      </c>
      <c r="G1504">
        <v>2</v>
      </c>
      <c r="H1504">
        <v>63.61</v>
      </c>
      <c r="I1504" t="s">
        <v>463</v>
      </c>
      <c r="J1504" t="s">
        <v>1883</v>
      </c>
      <c r="K1504" t="s">
        <v>30</v>
      </c>
      <c r="L1504" t="s">
        <v>57</v>
      </c>
      <c r="M1504" t="s">
        <v>32</v>
      </c>
      <c r="O1504">
        <v>0</v>
      </c>
      <c r="Q1504">
        <v>7.34</v>
      </c>
      <c r="R1504">
        <v>6.99</v>
      </c>
      <c r="S1504">
        <v>7.77</v>
      </c>
      <c r="T1504">
        <v>5.85</v>
      </c>
      <c r="U1504">
        <v>6.22</v>
      </c>
      <c r="V1504">
        <v>7.77</v>
      </c>
      <c r="W1504">
        <v>6.2</v>
      </c>
      <c r="X1504">
        <v>8.3800000000000008</v>
      </c>
    </row>
    <row r="1505" spans="1:24" x14ac:dyDescent="0.25">
      <c r="A1505" t="s">
        <v>3068</v>
      </c>
      <c r="B1505" t="s">
        <v>40</v>
      </c>
      <c r="C1505">
        <v>23</v>
      </c>
      <c r="D1505" t="s">
        <v>41</v>
      </c>
      <c r="E1505" t="s">
        <v>27</v>
      </c>
      <c r="F1505">
        <v>6.42</v>
      </c>
      <c r="G1505">
        <v>0</v>
      </c>
      <c r="H1505">
        <v>83.75</v>
      </c>
      <c r="I1505" t="s">
        <v>749</v>
      </c>
      <c r="J1505" t="s">
        <v>1782</v>
      </c>
      <c r="K1505" t="s">
        <v>38</v>
      </c>
      <c r="M1505" t="s">
        <v>50</v>
      </c>
      <c r="N1505" t="s">
        <v>85</v>
      </c>
      <c r="O1505">
        <v>12.79</v>
      </c>
      <c r="P1505" t="s">
        <v>57</v>
      </c>
      <c r="Q1505">
        <v>7.4</v>
      </c>
      <c r="R1505">
        <v>6.17</v>
      </c>
      <c r="S1505">
        <v>6</v>
      </c>
      <c r="T1505">
        <v>6.72</v>
      </c>
      <c r="U1505">
        <v>8.3699999999999992</v>
      </c>
      <c r="V1505">
        <v>5.83</v>
      </c>
      <c r="W1505">
        <v>4.37</v>
      </c>
      <c r="X1505">
        <v>6.48</v>
      </c>
    </row>
    <row r="1506" spans="1:24" x14ac:dyDescent="0.25">
      <c r="A1506" t="s">
        <v>3069</v>
      </c>
      <c r="B1506" t="s">
        <v>3070</v>
      </c>
      <c r="C1506">
        <v>18</v>
      </c>
      <c r="D1506" t="s">
        <v>41</v>
      </c>
      <c r="E1506" t="s">
        <v>54</v>
      </c>
      <c r="F1506">
        <v>6.9</v>
      </c>
      <c r="G1506">
        <v>1</v>
      </c>
      <c r="H1506">
        <v>74.510000000000005</v>
      </c>
      <c r="I1506" t="s">
        <v>115</v>
      </c>
      <c r="J1506" t="s">
        <v>3071</v>
      </c>
      <c r="K1506" t="s">
        <v>30</v>
      </c>
      <c r="L1506" t="s">
        <v>31</v>
      </c>
      <c r="M1506" t="s">
        <v>32</v>
      </c>
      <c r="O1506">
        <v>0</v>
      </c>
      <c r="Q1506">
        <v>8.01</v>
      </c>
      <c r="R1506">
        <v>5.79</v>
      </c>
      <c r="S1506">
        <v>6.08</v>
      </c>
      <c r="T1506">
        <v>8.4499999999999993</v>
      </c>
      <c r="U1506">
        <v>7.05</v>
      </c>
      <c r="V1506">
        <v>6.83</v>
      </c>
      <c r="W1506">
        <v>7.24</v>
      </c>
      <c r="X1506">
        <v>5.79</v>
      </c>
    </row>
    <row r="1507" spans="1:24" x14ac:dyDescent="0.25">
      <c r="A1507" t="s">
        <v>3072</v>
      </c>
      <c r="B1507" t="s">
        <v>77</v>
      </c>
      <c r="C1507">
        <v>21</v>
      </c>
      <c r="D1507" t="s">
        <v>26</v>
      </c>
      <c r="E1507" t="s">
        <v>78</v>
      </c>
      <c r="F1507">
        <v>6.64</v>
      </c>
      <c r="G1507">
        <v>1</v>
      </c>
      <c r="H1507">
        <v>79.099999999999994</v>
      </c>
      <c r="I1507" t="s">
        <v>115</v>
      </c>
      <c r="J1507" t="s">
        <v>316</v>
      </c>
      <c r="K1507" t="s">
        <v>38</v>
      </c>
      <c r="M1507" t="s">
        <v>50</v>
      </c>
      <c r="N1507" t="s">
        <v>57</v>
      </c>
      <c r="O1507">
        <v>11.41</v>
      </c>
      <c r="P1507" t="s">
        <v>61</v>
      </c>
      <c r="Q1507">
        <v>6.54</v>
      </c>
      <c r="R1507">
        <v>7.19</v>
      </c>
      <c r="S1507">
        <v>5.89</v>
      </c>
      <c r="T1507">
        <v>6</v>
      </c>
      <c r="U1507">
        <v>6.37</v>
      </c>
      <c r="V1507">
        <v>6.81</v>
      </c>
      <c r="W1507">
        <v>7.14</v>
      </c>
      <c r="X1507">
        <v>7.15</v>
      </c>
    </row>
    <row r="1508" spans="1:24" x14ac:dyDescent="0.25">
      <c r="A1508" t="s">
        <v>3073</v>
      </c>
      <c r="B1508" t="s">
        <v>40</v>
      </c>
      <c r="C1508">
        <v>19</v>
      </c>
      <c r="D1508" t="s">
        <v>41</v>
      </c>
      <c r="E1508" t="s">
        <v>35</v>
      </c>
      <c r="F1508">
        <v>7.56</v>
      </c>
      <c r="G1508">
        <v>1</v>
      </c>
      <c r="H1508">
        <v>70.260000000000005</v>
      </c>
      <c r="I1508" t="s">
        <v>510</v>
      </c>
      <c r="J1508" t="s">
        <v>1083</v>
      </c>
      <c r="K1508" t="s">
        <v>38</v>
      </c>
      <c r="M1508" t="s">
        <v>32</v>
      </c>
      <c r="O1508">
        <v>0</v>
      </c>
      <c r="Q1508">
        <v>7.99</v>
      </c>
      <c r="R1508">
        <v>7.93</v>
      </c>
      <c r="S1508">
        <v>8.85</v>
      </c>
      <c r="T1508">
        <v>7.11</v>
      </c>
      <c r="U1508">
        <v>8.85</v>
      </c>
      <c r="V1508">
        <v>6.06</v>
      </c>
      <c r="W1508">
        <v>6.79</v>
      </c>
      <c r="X1508">
        <v>6.88</v>
      </c>
    </row>
    <row r="1509" spans="1:24" x14ac:dyDescent="0.25">
      <c r="A1509" s="1" t="s">
        <v>3074</v>
      </c>
      <c r="B1509" t="s">
        <v>3075</v>
      </c>
      <c r="C1509">
        <v>22</v>
      </c>
      <c r="D1509" t="s">
        <v>26</v>
      </c>
      <c r="E1509" t="s">
        <v>78</v>
      </c>
      <c r="F1509">
        <v>6.9</v>
      </c>
      <c r="G1509">
        <v>3</v>
      </c>
      <c r="H1509">
        <v>84.75</v>
      </c>
      <c r="I1509" t="s">
        <v>604</v>
      </c>
      <c r="J1509" t="s">
        <v>3076</v>
      </c>
      <c r="K1509" t="s">
        <v>38</v>
      </c>
      <c r="M1509" t="s">
        <v>32</v>
      </c>
      <c r="O1509">
        <v>0</v>
      </c>
      <c r="Q1509">
        <v>7.23</v>
      </c>
      <c r="R1509">
        <v>7.23</v>
      </c>
      <c r="S1509">
        <v>6.38</v>
      </c>
      <c r="T1509">
        <v>6.74</v>
      </c>
      <c r="U1509">
        <v>6.06</v>
      </c>
      <c r="V1509">
        <v>8.3800000000000008</v>
      </c>
      <c r="W1509">
        <v>7.26</v>
      </c>
      <c r="X1509">
        <v>5.95</v>
      </c>
    </row>
    <row r="1510" spans="1:24" x14ac:dyDescent="0.25">
      <c r="A1510" t="s">
        <v>3077</v>
      </c>
      <c r="B1510" t="s">
        <v>25</v>
      </c>
      <c r="C1510">
        <v>19</v>
      </c>
      <c r="D1510" t="s">
        <v>26</v>
      </c>
      <c r="E1510" t="s">
        <v>35</v>
      </c>
      <c r="F1510">
        <v>7.3</v>
      </c>
      <c r="G1510">
        <v>0</v>
      </c>
      <c r="H1510">
        <v>78.739999999999995</v>
      </c>
      <c r="I1510" t="s">
        <v>2030</v>
      </c>
      <c r="J1510" t="s">
        <v>2345</v>
      </c>
      <c r="K1510" t="s">
        <v>30</v>
      </c>
      <c r="L1510" t="s">
        <v>45</v>
      </c>
      <c r="M1510" t="s">
        <v>50</v>
      </c>
      <c r="N1510" t="s">
        <v>85</v>
      </c>
      <c r="O1510">
        <v>13.17</v>
      </c>
      <c r="P1510" t="s">
        <v>57</v>
      </c>
      <c r="Q1510">
        <v>6.4</v>
      </c>
      <c r="R1510">
        <v>7.14</v>
      </c>
      <c r="S1510">
        <v>7.07</v>
      </c>
      <c r="T1510">
        <v>7.97</v>
      </c>
      <c r="U1510">
        <v>7.97</v>
      </c>
      <c r="V1510">
        <v>7.49</v>
      </c>
      <c r="W1510">
        <v>6.64</v>
      </c>
      <c r="X1510">
        <v>7.74</v>
      </c>
    </row>
    <row r="1511" spans="1:24" x14ac:dyDescent="0.25">
      <c r="A1511" t="s">
        <v>3078</v>
      </c>
      <c r="B1511" t="s">
        <v>3079</v>
      </c>
      <c r="C1511">
        <v>21</v>
      </c>
      <c r="D1511" t="s">
        <v>41</v>
      </c>
      <c r="E1511" t="s">
        <v>42</v>
      </c>
      <c r="F1511">
        <v>6.23</v>
      </c>
      <c r="G1511">
        <v>1</v>
      </c>
      <c r="H1511">
        <v>79.13</v>
      </c>
      <c r="I1511" t="s">
        <v>83</v>
      </c>
      <c r="J1511" t="s">
        <v>1924</v>
      </c>
      <c r="K1511" t="s">
        <v>38</v>
      </c>
      <c r="M1511" t="s">
        <v>50</v>
      </c>
      <c r="N1511" t="s">
        <v>51</v>
      </c>
      <c r="O1511">
        <v>3.36</v>
      </c>
      <c r="P1511" t="s">
        <v>93</v>
      </c>
      <c r="Q1511">
        <v>6.36</v>
      </c>
      <c r="R1511">
        <v>6.18</v>
      </c>
      <c r="S1511">
        <v>6.23</v>
      </c>
      <c r="T1511">
        <v>7.01</v>
      </c>
      <c r="U1511">
        <v>4.57</v>
      </c>
      <c r="V1511">
        <v>5.49</v>
      </c>
      <c r="W1511">
        <v>6.89</v>
      </c>
      <c r="X1511">
        <v>7.12</v>
      </c>
    </row>
    <row r="1512" spans="1:24" x14ac:dyDescent="0.25">
      <c r="A1512" t="s">
        <v>3080</v>
      </c>
      <c r="B1512" t="s">
        <v>90</v>
      </c>
      <c r="C1512">
        <v>18</v>
      </c>
      <c r="D1512" t="s">
        <v>41</v>
      </c>
      <c r="E1512" t="s">
        <v>27</v>
      </c>
      <c r="F1512">
        <v>6.96</v>
      </c>
      <c r="G1512">
        <v>1</v>
      </c>
      <c r="H1512">
        <v>82.97</v>
      </c>
      <c r="I1512" t="s">
        <v>399</v>
      </c>
      <c r="J1512" t="s">
        <v>1810</v>
      </c>
      <c r="K1512" t="s">
        <v>30</v>
      </c>
      <c r="L1512" t="s">
        <v>57</v>
      </c>
      <c r="M1512" t="s">
        <v>50</v>
      </c>
      <c r="N1512" t="s">
        <v>57</v>
      </c>
      <c r="O1512">
        <v>17.16</v>
      </c>
      <c r="P1512" t="s">
        <v>45</v>
      </c>
      <c r="Q1512">
        <v>8.0500000000000007</v>
      </c>
      <c r="R1512">
        <v>5.16</v>
      </c>
      <c r="S1512">
        <v>7.25</v>
      </c>
      <c r="T1512">
        <v>7.89</v>
      </c>
      <c r="U1512">
        <v>5.55</v>
      </c>
      <c r="V1512">
        <v>6.08</v>
      </c>
      <c r="W1512">
        <v>8.2100000000000009</v>
      </c>
      <c r="X1512">
        <v>7.53</v>
      </c>
    </row>
    <row r="1513" spans="1:24" x14ac:dyDescent="0.25">
      <c r="A1513" t="s">
        <v>3081</v>
      </c>
      <c r="B1513" t="s">
        <v>131</v>
      </c>
      <c r="C1513">
        <v>19</v>
      </c>
      <c r="D1513" t="s">
        <v>26</v>
      </c>
      <c r="E1513" t="s">
        <v>78</v>
      </c>
      <c r="F1513">
        <v>6.86</v>
      </c>
      <c r="G1513">
        <v>1</v>
      </c>
      <c r="H1513">
        <v>84.41</v>
      </c>
      <c r="I1513" t="s">
        <v>1272</v>
      </c>
      <c r="J1513" t="s">
        <v>1081</v>
      </c>
      <c r="K1513" t="s">
        <v>38</v>
      </c>
      <c r="M1513" t="s">
        <v>50</v>
      </c>
      <c r="N1513" t="s">
        <v>85</v>
      </c>
      <c r="O1513">
        <v>5.3</v>
      </c>
      <c r="P1513" t="s">
        <v>93</v>
      </c>
      <c r="Q1513">
        <v>7.51</v>
      </c>
      <c r="R1513">
        <v>6.47</v>
      </c>
      <c r="S1513">
        <v>5.83</v>
      </c>
      <c r="T1513">
        <v>4.13</v>
      </c>
      <c r="U1513">
        <v>6.97</v>
      </c>
      <c r="V1513">
        <v>8.77</v>
      </c>
      <c r="W1513">
        <v>8.66</v>
      </c>
      <c r="X1513">
        <v>6.54</v>
      </c>
    </row>
    <row r="1514" spans="1:24" x14ac:dyDescent="0.25">
      <c r="A1514" t="s">
        <v>3082</v>
      </c>
      <c r="B1514" t="s">
        <v>3083</v>
      </c>
      <c r="C1514">
        <v>18</v>
      </c>
      <c r="D1514" t="s">
        <v>41</v>
      </c>
      <c r="E1514" t="s">
        <v>78</v>
      </c>
      <c r="F1514">
        <v>6.47</v>
      </c>
      <c r="G1514">
        <v>0</v>
      </c>
      <c r="H1514">
        <v>89.79</v>
      </c>
      <c r="I1514" t="s">
        <v>43</v>
      </c>
      <c r="J1514" t="s">
        <v>1107</v>
      </c>
      <c r="K1514" t="s">
        <v>38</v>
      </c>
      <c r="M1514" t="s">
        <v>50</v>
      </c>
      <c r="N1514" t="s">
        <v>71</v>
      </c>
      <c r="O1514">
        <v>10.01</v>
      </c>
      <c r="P1514" t="s">
        <v>57</v>
      </c>
      <c r="Q1514">
        <v>5.89</v>
      </c>
      <c r="R1514">
        <v>7.57</v>
      </c>
      <c r="S1514">
        <v>5.94</v>
      </c>
      <c r="T1514">
        <v>6.29</v>
      </c>
      <c r="U1514">
        <v>6.82</v>
      </c>
      <c r="V1514">
        <v>5.33</v>
      </c>
      <c r="W1514">
        <v>7.05</v>
      </c>
      <c r="X1514">
        <v>6.89</v>
      </c>
    </row>
    <row r="1515" spans="1:24" x14ac:dyDescent="0.25">
      <c r="A1515" t="s">
        <v>3084</v>
      </c>
      <c r="B1515" t="s">
        <v>3085</v>
      </c>
      <c r="C1515">
        <v>21</v>
      </c>
      <c r="D1515" t="s">
        <v>26</v>
      </c>
      <c r="E1515" t="s">
        <v>54</v>
      </c>
      <c r="F1515">
        <v>6.7</v>
      </c>
      <c r="G1515">
        <v>0</v>
      </c>
      <c r="H1515">
        <v>90.38</v>
      </c>
      <c r="I1515" t="s">
        <v>264</v>
      </c>
      <c r="J1515" t="s">
        <v>424</v>
      </c>
      <c r="K1515" t="s">
        <v>30</v>
      </c>
      <c r="L1515" t="s">
        <v>45</v>
      </c>
      <c r="M1515" t="s">
        <v>50</v>
      </c>
      <c r="N1515" t="s">
        <v>85</v>
      </c>
      <c r="O1515">
        <v>19.8</v>
      </c>
      <c r="P1515" t="s">
        <v>61</v>
      </c>
      <c r="Q1515">
        <v>6.14</v>
      </c>
      <c r="R1515">
        <v>7.36</v>
      </c>
      <c r="S1515">
        <v>6.4</v>
      </c>
      <c r="T1515">
        <v>7.28</v>
      </c>
      <c r="U1515">
        <v>6.48</v>
      </c>
      <c r="V1515">
        <v>5.74</v>
      </c>
      <c r="W1515">
        <v>7.48</v>
      </c>
      <c r="X1515">
        <v>6.76</v>
      </c>
    </row>
    <row r="1516" spans="1:24" x14ac:dyDescent="0.25">
      <c r="A1516" t="s">
        <v>3086</v>
      </c>
      <c r="B1516" t="s">
        <v>459</v>
      </c>
      <c r="C1516">
        <v>18</v>
      </c>
      <c r="D1516" t="s">
        <v>26</v>
      </c>
      <c r="E1516" t="s">
        <v>68</v>
      </c>
      <c r="F1516">
        <v>7.03</v>
      </c>
      <c r="G1516">
        <v>1</v>
      </c>
      <c r="H1516">
        <v>92.22</v>
      </c>
      <c r="I1516" t="s">
        <v>254</v>
      </c>
      <c r="J1516" t="s">
        <v>1258</v>
      </c>
      <c r="K1516" t="s">
        <v>30</v>
      </c>
      <c r="L1516" t="s">
        <v>45</v>
      </c>
      <c r="M1516" t="s">
        <v>50</v>
      </c>
      <c r="N1516" t="s">
        <v>45</v>
      </c>
      <c r="O1516">
        <v>8.09</v>
      </c>
      <c r="P1516" t="s">
        <v>57</v>
      </c>
      <c r="Q1516">
        <v>6.66</v>
      </c>
      <c r="R1516">
        <v>6.75</v>
      </c>
      <c r="S1516">
        <v>6.6</v>
      </c>
      <c r="T1516">
        <v>9.52</v>
      </c>
      <c r="U1516">
        <v>6.92</v>
      </c>
      <c r="V1516">
        <v>6.7</v>
      </c>
      <c r="W1516">
        <v>7.08</v>
      </c>
      <c r="X1516">
        <v>6.03</v>
      </c>
    </row>
    <row r="1517" spans="1:24" x14ac:dyDescent="0.25">
      <c r="A1517" t="s">
        <v>3087</v>
      </c>
      <c r="B1517" t="s">
        <v>363</v>
      </c>
      <c r="C1517">
        <v>22</v>
      </c>
      <c r="D1517" t="s">
        <v>26</v>
      </c>
      <c r="E1517" t="s">
        <v>42</v>
      </c>
      <c r="F1517">
        <v>6.71</v>
      </c>
      <c r="G1517">
        <v>3</v>
      </c>
      <c r="H1517">
        <v>86.48</v>
      </c>
      <c r="I1517" t="s">
        <v>118</v>
      </c>
      <c r="J1517" t="s">
        <v>119</v>
      </c>
      <c r="K1517" t="s">
        <v>38</v>
      </c>
      <c r="M1517" t="s">
        <v>50</v>
      </c>
      <c r="N1517" t="s">
        <v>85</v>
      </c>
      <c r="O1517">
        <v>10.9</v>
      </c>
      <c r="P1517" t="s">
        <v>93</v>
      </c>
      <c r="Q1517">
        <v>6.4</v>
      </c>
      <c r="R1517">
        <v>8.17</v>
      </c>
      <c r="S1517">
        <v>5.33</v>
      </c>
      <c r="T1517">
        <v>5.51</v>
      </c>
      <c r="U1517">
        <v>7.14</v>
      </c>
      <c r="V1517">
        <v>7.03</v>
      </c>
      <c r="W1517">
        <v>6.28</v>
      </c>
      <c r="X1517">
        <v>7.81</v>
      </c>
    </row>
    <row r="1518" spans="1:24" x14ac:dyDescent="0.25">
      <c r="A1518" t="s">
        <v>3088</v>
      </c>
      <c r="B1518" t="s">
        <v>3089</v>
      </c>
      <c r="C1518">
        <v>20</v>
      </c>
      <c r="D1518" t="s">
        <v>26</v>
      </c>
      <c r="E1518" t="s">
        <v>42</v>
      </c>
      <c r="F1518">
        <v>7.33</v>
      </c>
      <c r="G1518">
        <v>0</v>
      </c>
      <c r="H1518">
        <v>68.95</v>
      </c>
      <c r="I1518" t="s">
        <v>797</v>
      </c>
      <c r="J1518" t="s">
        <v>515</v>
      </c>
      <c r="K1518" t="s">
        <v>30</v>
      </c>
      <c r="L1518" t="s">
        <v>45</v>
      </c>
      <c r="M1518" t="s">
        <v>50</v>
      </c>
      <c r="N1518" t="s">
        <v>57</v>
      </c>
      <c r="O1518">
        <v>8.7899999999999991</v>
      </c>
      <c r="P1518" t="s">
        <v>57</v>
      </c>
      <c r="Q1518">
        <v>8.5299999999999994</v>
      </c>
      <c r="R1518">
        <v>8.2100000000000009</v>
      </c>
      <c r="S1518">
        <v>6.37</v>
      </c>
      <c r="T1518">
        <v>6.28</v>
      </c>
      <c r="U1518">
        <v>7.67</v>
      </c>
      <c r="V1518">
        <v>7.26</v>
      </c>
      <c r="W1518">
        <v>6.6</v>
      </c>
      <c r="X1518">
        <v>7.72</v>
      </c>
    </row>
    <row r="1519" spans="1:24" x14ac:dyDescent="0.25">
      <c r="A1519" t="s">
        <v>3090</v>
      </c>
      <c r="B1519" t="s">
        <v>3091</v>
      </c>
      <c r="C1519">
        <v>22</v>
      </c>
      <c r="D1519" t="s">
        <v>26</v>
      </c>
      <c r="E1519" t="s">
        <v>78</v>
      </c>
      <c r="F1519">
        <v>7.52</v>
      </c>
      <c r="G1519">
        <v>1</v>
      </c>
      <c r="H1519">
        <v>75.66</v>
      </c>
      <c r="I1519" t="s">
        <v>193</v>
      </c>
      <c r="J1519" t="s">
        <v>342</v>
      </c>
      <c r="K1519" t="s">
        <v>30</v>
      </c>
      <c r="L1519" t="s">
        <v>31</v>
      </c>
      <c r="M1519" t="s">
        <v>32</v>
      </c>
      <c r="O1519">
        <v>0</v>
      </c>
      <c r="Q1519">
        <v>8.7100000000000009</v>
      </c>
      <c r="R1519">
        <v>7.82</v>
      </c>
      <c r="S1519">
        <v>8.77</v>
      </c>
      <c r="T1519">
        <v>6.6</v>
      </c>
      <c r="U1519">
        <v>7.25</v>
      </c>
      <c r="V1519">
        <v>7.81</v>
      </c>
      <c r="W1519">
        <v>4.67</v>
      </c>
      <c r="X1519">
        <v>8.51</v>
      </c>
    </row>
    <row r="1520" spans="1:24" x14ac:dyDescent="0.25">
      <c r="A1520" t="s">
        <v>3092</v>
      </c>
      <c r="B1520" t="s">
        <v>200</v>
      </c>
      <c r="C1520">
        <v>22</v>
      </c>
      <c r="D1520" t="s">
        <v>26</v>
      </c>
      <c r="E1520" t="s">
        <v>42</v>
      </c>
      <c r="F1520">
        <v>7.83</v>
      </c>
      <c r="G1520">
        <v>0</v>
      </c>
      <c r="H1520">
        <v>63.18</v>
      </c>
      <c r="I1520" t="s">
        <v>1077</v>
      </c>
      <c r="J1520" t="s">
        <v>2416</v>
      </c>
      <c r="K1520" t="s">
        <v>38</v>
      </c>
      <c r="M1520" t="s">
        <v>50</v>
      </c>
      <c r="N1520" t="s">
        <v>31</v>
      </c>
      <c r="O1520">
        <v>4.46</v>
      </c>
      <c r="P1520" t="s">
        <v>45</v>
      </c>
      <c r="Q1520">
        <v>6.91</v>
      </c>
      <c r="R1520">
        <v>9.58</v>
      </c>
      <c r="S1520">
        <v>6.2</v>
      </c>
      <c r="T1520">
        <v>8.64</v>
      </c>
      <c r="U1520">
        <v>8.68</v>
      </c>
      <c r="V1520">
        <v>6.45</v>
      </c>
      <c r="W1520">
        <v>7.57</v>
      </c>
      <c r="X1520">
        <v>8.6300000000000008</v>
      </c>
    </row>
    <row r="1521" spans="1:24" x14ac:dyDescent="0.25">
      <c r="A1521" t="s">
        <v>3093</v>
      </c>
      <c r="B1521" t="s">
        <v>3094</v>
      </c>
      <c r="C1521">
        <v>23</v>
      </c>
      <c r="D1521" t="s">
        <v>41</v>
      </c>
      <c r="E1521" t="s">
        <v>27</v>
      </c>
      <c r="F1521">
        <v>7.21</v>
      </c>
      <c r="G1521">
        <v>0</v>
      </c>
      <c r="H1521">
        <v>79.680000000000007</v>
      </c>
      <c r="I1521" t="s">
        <v>928</v>
      </c>
      <c r="J1521" t="s">
        <v>922</v>
      </c>
      <c r="K1521" t="s">
        <v>38</v>
      </c>
      <c r="M1521" t="s">
        <v>32</v>
      </c>
      <c r="O1521">
        <v>0</v>
      </c>
      <c r="Q1521">
        <v>6.28</v>
      </c>
      <c r="R1521">
        <v>7.94</v>
      </c>
      <c r="S1521">
        <v>8.5</v>
      </c>
      <c r="T1521">
        <v>6.39</v>
      </c>
      <c r="U1521">
        <v>6.95</v>
      </c>
      <c r="V1521">
        <v>7.49</v>
      </c>
      <c r="W1521">
        <v>6.67</v>
      </c>
      <c r="X1521">
        <v>7.45</v>
      </c>
    </row>
    <row r="1522" spans="1:24" x14ac:dyDescent="0.25">
      <c r="A1522" t="s">
        <v>3095</v>
      </c>
      <c r="B1522" t="s">
        <v>1397</v>
      </c>
      <c r="C1522">
        <v>18</v>
      </c>
      <c r="D1522" t="s">
        <v>26</v>
      </c>
      <c r="E1522" t="s">
        <v>68</v>
      </c>
      <c r="F1522">
        <v>6.84</v>
      </c>
      <c r="G1522">
        <v>1</v>
      </c>
      <c r="H1522">
        <v>92.72</v>
      </c>
      <c r="I1522" t="s">
        <v>167</v>
      </c>
      <c r="J1522" t="s">
        <v>3096</v>
      </c>
      <c r="K1522" t="s">
        <v>38</v>
      </c>
      <c r="M1522" t="s">
        <v>50</v>
      </c>
      <c r="N1522" t="s">
        <v>45</v>
      </c>
      <c r="O1522">
        <v>14.76</v>
      </c>
      <c r="P1522" t="s">
        <v>61</v>
      </c>
      <c r="Q1522">
        <v>6.93</v>
      </c>
      <c r="R1522">
        <v>7.55</v>
      </c>
      <c r="S1522">
        <v>8.16</v>
      </c>
      <c r="T1522">
        <v>8.68</v>
      </c>
      <c r="U1522">
        <v>6.25</v>
      </c>
      <c r="V1522">
        <v>5</v>
      </c>
      <c r="W1522">
        <v>6.76</v>
      </c>
      <c r="X1522">
        <v>5.41</v>
      </c>
    </row>
    <row r="1523" spans="1:24" x14ac:dyDescent="0.25">
      <c r="A1523" t="s">
        <v>3097</v>
      </c>
      <c r="B1523" t="s">
        <v>166</v>
      </c>
      <c r="C1523">
        <v>20</v>
      </c>
      <c r="D1523" t="s">
        <v>41</v>
      </c>
      <c r="E1523" t="s">
        <v>42</v>
      </c>
      <c r="F1523">
        <v>7.08</v>
      </c>
      <c r="G1523">
        <v>1</v>
      </c>
      <c r="H1523">
        <v>75.08</v>
      </c>
      <c r="I1523" t="s">
        <v>734</v>
      </c>
      <c r="J1523" t="s">
        <v>3032</v>
      </c>
      <c r="K1523" t="s">
        <v>38</v>
      </c>
      <c r="M1523" t="s">
        <v>32</v>
      </c>
      <c r="O1523">
        <v>0</v>
      </c>
      <c r="Q1523">
        <v>5.72</v>
      </c>
      <c r="R1523">
        <v>6.26</v>
      </c>
      <c r="S1523">
        <v>6.98</v>
      </c>
      <c r="T1523">
        <v>9.42</v>
      </c>
      <c r="U1523">
        <v>6.98</v>
      </c>
      <c r="V1523">
        <v>7.27</v>
      </c>
      <c r="W1523">
        <v>6.66</v>
      </c>
      <c r="X1523">
        <v>7.36</v>
      </c>
    </row>
    <row r="1524" spans="1:24" x14ac:dyDescent="0.25">
      <c r="A1524" t="s">
        <v>3098</v>
      </c>
      <c r="B1524" t="s">
        <v>53</v>
      </c>
      <c r="C1524">
        <v>23</v>
      </c>
      <c r="D1524" t="s">
        <v>26</v>
      </c>
      <c r="E1524" t="s">
        <v>42</v>
      </c>
      <c r="F1524">
        <v>7</v>
      </c>
      <c r="G1524">
        <v>0</v>
      </c>
      <c r="H1524">
        <v>74.5</v>
      </c>
      <c r="I1524" t="s">
        <v>1411</v>
      </c>
      <c r="J1524" t="s">
        <v>184</v>
      </c>
      <c r="K1524" t="s">
        <v>38</v>
      </c>
      <c r="M1524" t="s">
        <v>50</v>
      </c>
      <c r="N1524" t="s">
        <v>71</v>
      </c>
      <c r="O1524">
        <v>16.7</v>
      </c>
      <c r="P1524" t="s">
        <v>61</v>
      </c>
      <c r="Q1524">
        <v>7.56</v>
      </c>
      <c r="R1524">
        <v>5.66</v>
      </c>
      <c r="S1524">
        <v>7.49</v>
      </c>
      <c r="T1524">
        <v>5.45</v>
      </c>
      <c r="U1524">
        <v>8.08</v>
      </c>
      <c r="V1524">
        <v>6.53</v>
      </c>
      <c r="W1524">
        <v>6.91</v>
      </c>
      <c r="X1524">
        <v>8.33</v>
      </c>
    </row>
    <row r="1525" spans="1:24" x14ac:dyDescent="0.25">
      <c r="A1525" t="s">
        <v>3099</v>
      </c>
      <c r="B1525" t="s">
        <v>226</v>
      </c>
      <c r="C1525">
        <v>19</v>
      </c>
      <c r="D1525" t="s">
        <v>26</v>
      </c>
      <c r="E1525" t="s">
        <v>35</v>
      </c>
      <c r="F1525">
        <v>7.14</v>
      </c>
      <c r="G1525">
        <v>2</v>
      </c>
      <c r="H1525">
        <v>73.61</v>
      </c>
      <c r="I1525" t="s">
        <v>126</v>
      </c>
      <c r="J1525" t="s">
        <v>2435</v>
      </c>
      <c r="K1525" t="s">
        <v>38</v>
      </c>
      <c r="M1525" t="s">
        <v>32</v>
      </c>
      <c r="O1525">
        <v>0</v>
      </c>
      <c r="Q1525">
        <v>6.04</v>
      </c>
      <c r="R1525">
        <v>7.94</v>
      </c>
      <c r="S1525">
        <v>6.13</v>
      </c>
      <c r="T1525">
        <v>6.79</v>
      </c>
      <c r="U1525">
        <v>7.56</v>
      </c>
      <c r="V1525">
        <v>6.38</v>
      </c>
      <c r="W1525">
        <v>7.69</v>
      </c>
      <c r="X1525">
        <v>8.6</v>
      </c>
    </row>
    <row r="1526" spans="1:24" x14ac:dyDescent="0.25">
      <c r="A1526" t="s">
        <v>3100</v>
      </c>
      <c r="B1526" t="s">
        <v>3101</v>
      </c>
      <c r="C1526">
        <v>20</v>
      </c>
      <c r="D1526" t="s">
        <v>41</v>
      </c>
      <c r="E1526" t="s">
        <v>42</v>
      </c>
      <c r="F1526">
        <v>6.62</v>
      </c>
      <c r="G1526">
        <v>2</v>
      </c>
      <c r="H1526">
        <v>89.64</v>
      </c>
      <c r="I1526" t="s">
        <v>28</v>
      </c>
      <c r="J1526" t="s">
        <v>173</v>
      </c>
      <c r="K1526" t="s">
        <v>30</v>
      </c>
      <c r="L1526" t="s">
        <v>51</v>
      </c>
      <c r="M1526" t="s">
        <v>32</v>
      </c>
      <c r="O1526">
        <v>0</v>
      </c>
      <c r="Q1526">
        <v>6.59</v>
      </c>
      <c r="R1526">
        <v>7.78</v>
      </c>
      <c r="S1526">
        <v>5.53</v>
      </c>
      <c r="T1526">
        <v>5.74</v>
      </c>
      <c r="U1526">
        <v>6.22</v>
      </c>
      <c r="V1526">
        <v>7.08</v>
      </c>
      <c r="W1526">
        <v>6.36</v>
      </c>
      <c r="X1526">
        <v>7.66</v>
      </c>
    </row>
    <row r="1527" spans="1:24" x14ac:dyDescent="0.25">
      <c r="A1527" t="s">
        <v>3102</v>
      </c>
      <c r="B1527" t="s">
        <v>121</v>
      </c>
      <c r="C1527">
        <v>20</v>
      </c>
      <c r="D1527" t="s">
        <v>26</v>
      </c>
      <c r="E1527" t="s">
        <v>27</v>
      </c>
      <c r="F1527">
        <v>7.45</v>
      </c>
      <c r="G1527">
        <v>1</v>
      </c>
      <c r="H1527">
        <v>97.24</v>
      </c>
      <c r="I1527" t="s">
        <v>91</v>
      </c>
      <c r="J1527" t="s">
        <v>344</v>
      </c>
      <c r="K1527" t="s">
        <v>38</v>
      </c>
      <c r="M1527" t="s">
        <v>50</v>
      </c>
      <c r="N1527" t="s">
        <v>45</v>
      </c>
      <c r="O1527">
        <v>12.4</v>
      </c>
      <c r="P1527" t="s">
        <v>93</v>
      </c>
      <c r="Q1527">
        <v>9.1</v>
      </c>
      <c r="R1527">
        <v>6.54</v>
      </c>
      <c r="S1527">
        <v>6.72</v>
      </c>
      <c r="T1527">
        <v>6.56</v>
      </c>
      <c r="U1527">
        <v>7.24</v>
      </c>
      <c r="V1527">
        <v>7.59</v>
      </c>
      <c r="W1527">
        <v>8.09</v>
      </c>
      <c r="X1527">
        <v>7.76</v>
      </c>
    </row>
    <row r="1528" spans="1:24" x14ac:dyDescent="0.25">
      <c r="A1528" t="s">
        <v>3103</v>
      </c>
      <c r="B1528" t="s">
        <v>3104</v>
      </c>
      <c r="C1528">
        <v>18</v>
      </c>
      <c r="D1528" t="s">
        <v>41</v>
      </c>
      <c r="E1528" t="s">
        <v>27</v>
      </c>
      <c r="F1528">
        <v>7.61</v>
      </c>
      <c r="G1528">
        <v>1</v>
      </c>
      <c r="H1528">
        <v>91.81</v>
      </c>
      <c r="I1528" t="s">
        <v>251</v>
      </c>
      <c r="J1528" t="s">
        <v>221</v>
      </c>
      <c r="K1528" t="s">
        <v>30</v>
      </c>
      <c r="L1528" t="s">
        <v>57</v>
      </c>
      <c r="M1528" t="s">
        <v>50</v>
      </c>
      <c r="N1528" t="s">
        <v>71</v>
      </c>
      <c r="O1528">
        <v>19.47</v>
      </c>
      <c r="P1528" t="s">
        <v>61</v>
      </c>
      <c r="Q1528">
        <v>7.04</v>
      </c>
      <c r="R1528">
        <v>7.12</v>
      </c>
      <c r="S1528">
        <v>7.03</v>
      </c>
      <c r="T1528">
        <v>7.98</v>
      </c>
      <c r="U1528">
        <v>7.44</v>
      </c>
      <c r="V1528">
        <v>7.45</v>
      </c>
      <c r="W1528">
        <v>8.2200000000000006</v>
      </c>
      <c r="X1528">
        <v>8.61</v>
      </c>
    </row>
    <row r="1529" spans="1:24" x14ac:dyDescent="0.25">
      <c r="A1529" t="s">
        <v>3105</v>
      </c>
      <c r="B1529" t="s">
        <v>3106</v>
      </c>
      <c r="C1529">
        <v>22</v>
      </c>
      <c r="D1529" t="s">
        <v>26</v>
      </c>
      <c r="E1529" t="s">
        <v>42</v>
      </c>
      <c r="F1529">
        <v>7.29</v>
      </c>
      <c r="G1529">
        <v>0</v>
      </c>
      <c r="H1529">
        <v>60.77</v>
      </c>
      <c r="I1529" t="s">
        <v>463</v>
      </c>
      <c r="J1529" t="s">
        <v>723</v>
      </c>
      <c r="K1529" t="s">
        <v>38</v>
      </c>
      <c r="M1529" t="s">
        <v>50</v>
      </c>
      <c r="N1529" t="s">
        <v>85</v>
      </c>
      <c r="O1529">
        <v>10.34</v>
      </c>
      <c r="P1529" t="s">
        <v>45</v>
      </c>
      <c r="Q1529">
        <v>8.09</v>
      </c>
      <c r="R1529">
        <v>6.3</v>
      </c>
      <c r="S1529">
        <v>7.21</v>
      </c>
      <c r="T1529">
        <v>6.45</v>
      </c>
      <c r="U1529">
        <v>7.57</v>
      </c>
      <c r="V1529">
        <v>8.02</v>
      </c>
      <c r="W1529">
        <v>7.65</v>
      </c>
      <c r="X1529">
        <v>7</v>
      </c>
    </row>
    <row r="1530" spans="1:24" x14ac:dyDescent="0.25">
      <c r="A1530" s="1" t="s">
        <v>3107</v>
      </c>
      <c r="B1530" t="s">
        <v>3108</v>
      </c>
      <c r="C1530">
        <v>19</v>
      </c>
      <c r="D1530" t="s">
        <v>26</v>
      </c>
      <c r="E1530" t="s">
        <v>54</v>
      </c>
      <c r="F1530">
        <v>7</v>
      </c>
      <c r="G1530">
        <v>2</v>
      </c>
      <c r="H1530">
        <v>62.14</v>
      </c>
      <c r="I1530" t="s">
        <v>395</v>
      </c>
      <c r="J1530" t="s">
        <v>60</v>
      </c>
      <c r="K1530" t="s">
        <v>30</v>
      </c>
      <c r="L1530" t="s">
        <v>57</v>
      </c>
      <c r="M1530" t="s">
        <v>32</v>
      </c>
      <c r="O1530">
        <v>0</v>
      </c>
      <c r="Q1530">
        <v>7.14</v>
      </c>
      <c r="R1530">
        <v>6.95</v>
      </c>
      <c r="S1530">
        <v>6.86</v>
      </c>
      <c r="T1530">
        <v>7.04</v>
      </c>
      <c r="U1530">
        <v>8.02</v>
      </c>
      <c r="V1530">
        <v>6.81</v>
      </c>
      <c r="W1530">
        <v>6.43</v>
      </c>
      <c r="X1530">
        <v>6.72</v>
      </c>
    </row>
    <row r="1531" spans="1:24" x14ac:dyDescent="0.25">
      <c r="A1531" t="s">
        <v>3109</v>
      </c>
      <c r="B1531" t="s">
        <v>3110</v>
      </c>
      <c r="C1531">
        <v>21</v>
      </c>
      <c r="D1531" t="s">
        <v>26</v>
      </c>
      <c r="E1531" t="s">
        <v>68</v>
      </c>
      <c r="F1531">
        <v>6.84</v>
      </c>
      <c r="G1531">
        <v>0</v>
      </c>
      <c r="H1531">
        <v>67.3</v>
      </c>
      <c r="I1531" t="s">
        <v>1293</v>
      </c>
      <c r="J1531" t="s">
        <v>3111</v>
      </c>
      <c r="K1531" t="s">
        <v>30</v>
      </c>
      <c r="L1531" t="s">
        <v>71</v>
      </c>
      <c r="M1531" t="s">
        <v>32</v>
      </c>
      <c r="O1531">
        <v>0</v>
      </c>
      <c r="Q1531">
        <v>9.01</v>
      </c>
      <c r="R1531">
        <v>7.14</v>
      </c>
      <c r="S1531">
        <v>7.18</v>
      </c>
      <c r="T1531">
        <v>7.64</v>
      </c>
      <c r="U1531">
        <v>5.46</v>
      </c>
      <c r="V1531">
        <v>5.61</v>
      </c>
      <c r="W1531">
        <v>6.56</v>
      </c>
      <c r="X1531">
        <v>6.1</v>
      </c>
    </row>
    <row r="1532" spans="1:24" x14ac:dyDescent="0.25">
      <c r="A1532" t="s">
        <v>3112</v>
      </c>
      <c r="B1532" t="s">
        <v>3113</v>
      </c>
      <c r="C1532">
        <v>20</v>
      </c>
      <c r="D1532" t="s">
        <v>26</v>
      </c>
      <c r="E1532" t="s">
        <v>78</v>
      </c>
      <c r="F1532">
        <v>6.67</v>
      </c>
      <c r="G1532">
        <v>1</v>
      </c>
      <c r="H1532">
        <v>73.13</v>
      </c>
      <c r="I1532" t="s">
        <v>36</v>
      </c>
      <c r="J1532" t="s">
        <v>785</v>
      </c>
      <c r="K1532" t="s">
        <v>30</v>
      </c>
      <c r="L1532" t="s">
        <v>71</v>
      </c>
      <c r="M1532" t="s">
        <v>50</v>
      </c>
      <c r="N1532" t="s">
        <v>85</v>
      </c>
      <c r="O1532">
        <v>5.64</v>
      </c>
      <c r="P1532" t="s">
        <v>45</v>
      </c>
      <c r="Q1532">
        <v>7.66</v>
      </c>
      <c r="R1532">
        <v>5.56</v>
      </c>
      <c r="S1532">
        <v>5.82</v>
      </c>
      <c r="T1532">
        <v>7.49</v>
      </c>
      <c r="U1532">
        <v>6.83</v>
      </c>
      <c r="V1532">
        <v>6.31</v>
      </c>
      <c r="W1532">
        <v>7.07</v>
      </c>
      <c r="X1532">
        <v>6.59</v>
      </c>
    </row>
    <row r="1533" spans="1:24" x14ac:dyDescent="0.25">
      <c r="A1533" t="s">
        <v>3114</v>
      </c>
      <c r="B1533" t="s">
        <v>3115</v>
      </c>
      <c r="C1533">
        <v>22</v>
      </c>
      <c r="D1533" t="s">
        <v>26</v>
      </c>
      <c r="E1533" t="s">
        <v>68</v>
      </c>
      <c r="F1533">
        <v>7.2</v>
      </c>
      <c r="G1533">
        <v>2</v>
      </c>
      <c r="H1533">
        <v>87.45</v>
      </c>
      <c r="I1533" t="s">
        <v>115</v>
      </c>
      <c r="J1533" t="s">
        <v>3116</v>
      </c>
      <c r="K1533" t="s">
        <v>30</v>
      </c>
      <c r="L1533" t="s">
        <v>85</v>
      </c>
      <c r="M1533" t="s">
        <v>32</v>
      </c>
      <c r="O1533">
        <v>0</v>
      </c>
      <c r="Q1533">
        <v>8.8000000000000007</v>
      </c>
      <c r="R1533">
        <v>6.68</v>
      </c>
      <c r="S1533">
        <v>6.36</v>
      </c>
      <c r="T1533">
        <v>7.42</v>
      </c>
      <c r="U1533">
        <v>6.44</v>
      </c>
      <c r="V1533">
        <v>6.47</v>
      </c>
      <c r="W1533">
        <v>6.8</v>
      </c>
      <c r="X1533">
        <v>8.65</v>
      </c>
    </row>
    <row r="1534" spans="1:24" x14ac:dyDescent="0.25">
      <c r="A1534" t="s">
        <v>3117</v>
      </c>
      <c r="B1534" t="s">
        <v>3118</v>
      </c>
      <c r="C1534">
        <v>18</v>
      </c>
      <c r="D1534" t="s">
        <v>41</v>
      </c>
      <c r="E1534" t="s">
        <v>68</v>
      </c>
      <c r="F1534">
        <v>7.43</v>
      </c>
      <c r="G1534">
        <v>2</v>
      </c>
      <c r="H1534">
        <v>83.41</v>
      </c>
      <c r="I1534" t="s">
        <v>197</v>
      </c>
      <c r="J1534" t="s">
        <v>267</v>
      </c>
      <c r="K1534" t="s">
        <v>38</v>
      </c>
      <c r="M1534" t="s">
        <v>50</v>
      </c>
      <c r="N1534" t="s">
        <v>45</v>
      </c>
      <c r="O1534">
        <v>15.34</v>
      </c>
      <c r="P1534" t="s">
        <v>61</v>
      </c>
      <c r="Q1534">
        <v>6.89</v>
      </c>
      <c r="R1534">
        <v>8.5299999999999994</v>
      </c>
      <c r="S1534">
        <v>6.38</v>
      </c>
      <c r="T1534">
        <v>8.44</v>
      </c>
      <c r="U1534">
        <v>7.26</v>
      </c>
      <c r="V1534">
        <v>8.23</v>
      </c>
      <c r="W1534">
        <v>7.22</v>
      </c>
      <c r="X1534">
        <v>6.52</v>
      </c>
    </row>
    <row r="1535" spans="1:24" x14ac:dyDescent="0.25">
      <c r="A1535" t="s">
        <v>3119</v>
      </c>
      <c r="B1535" t="s">
        <v>3120</v>
      </c>
      <c r="C1535">
        <v>19</v>
      </c>
      <c r="D1535" t="s">
        <v>26</v>
      </c>
      <c r="E1535" t="s">
        <v>27</v>
      </c>
      <c r="F1535">
        <v>6.68</v>
      </c>
      <c r="G1535">
        <v>1</v>
      </c>
      <c r="H1535">
        <v>73.34</v>
      </c>
      <c r="I1535" t="s">
        <v>115</v>
      </c>
      <c r="J1535" t="s">
        <v>2239</v>
      </c>
      <c r="K1535" t="s">
        <v>38</v>
      </c>
      <c r="M1535" t="s">
        <v>32</v>
      </c>
      <c r="O1535">
        <v>0</v>
      </c>
      <c r="Q1535">
        <v>7.15</v>
      </c>
      <c r="R1535">
        <v>6.75</v>
      </c>
      <c r="S1535">
        <v>4.97</v>
      </c>
      <c r="T1535">
        <v>8.42</v>
      </c>
      <c r="U1535">
        <v>6.89</v>
      </c>
      <c r="V1535">
        <v>8.83</v>
      </c>
      <c r="W1535">
        <v>5.24</v>
      </c>
      <c r="X1535">
        <v>5.23</v>
      </c>
    </row>
    <row r="1536" spans="1:24" x14ac:dyDescent="0.25">
      <c r="A1536" t="s">
        <v>3121</v>
      </c>
      <c r="B1536" t="s">
        <v>40</v>
      </c>
      <c r="C1536">
        <v>22</v>
      </c>
      <c r="D1536" t="s">
        <v>41</v>
      </c>
      <c r="E1536" t="s">
        <v>35</v>
      </c>
      <c r="F1536">
        <v>6.87</v>
      </c>
      <c r="G1536">
        <v>0</v>
      </c>
      <c r="H1536">
        <v>65.77</v>
      </c>
      <c r="I1536" t="s">
        <v>1334</v>
      </c>
      <c r="J1536" t="s">
        <v>2355</v>
      </c>
      <c r="K1536" t="s">
        <v>30</v>
      </c>
      <c r="L1536" t="s">
        <v>57</v>
      </c>
      <c r="M1536" t="s">
        <v>50</v>
      </c>
      <c r="N1536" t="s">
        <v>71</v>
      </c>
      <c r="O1536">
        <v>15.9</v>
      </c>
      <c r="P1536" t="s">
        <v>57</v>
      </c>
      <c r="Q1536">
        <v>7.08</v>
      </c>
      <c r="R1536">
        <v>6.54</v>
      </c>
      <c r="S1536">
        <v>7.52</v>
      </c>
      <c r="T1536">
        <v>6.18</v>
      </c>
      <c r="U1536">
        <v>6.47</v>
      </c>
      <c r="V1536">
        <v>6.35</v>
      </c>
      <c r="W1536">
        <v>7.86</v>
      </c>
      <c r="X1536">
        <v>6.99</v>
      </c>
    </row>
    <row r="1537" spans="1:24" x14ac:dyDescent="0.25">
      <c r="A1537" t="s">
        <v>3122</v>
      </c>
      <c r="B1537" t="s">
        <v>3123</v>
      </c>
      <c r="C1537">
        <v>21</v>
      </c>
      <c r="D1537" t="s">
        <v>41</v>
      </c>
      <c r="E1537" t="s">
        <v>68</v>
      </c>
      <c r="F1537">
        <v>6.56</v>
      </c>
      <c r="G1537">
        <v>3</v>
      </c>
      <c r="H1537">
        <v>89.04</v>
      </c>
      <c r="I1537" t="s">
        <v>264</v>
      </c>
      <c r="J1537" t="s">
        <v>3124</v>
      </c>
      <c r="K1537" t="s">
        <v>38</v>
      </c>
      <c r="M1537" t="s">
        <v>50</v>
      </c>
      <c r="N1537" t="s">
        <v>71</v>
      </c>
      <c r="O1537">
        <v>3.88</v>
      </c>
      <c r="P1537" t="s">
        <v>57</v>
      </c>
      <c r="Q1537">
        <v>8.08</v>
      </c>
      <c r="R1537">
        <v>6.91</v>
      </c>
      <c r="S1537">
        <v>6.87</v>
      </c>
      <c r="T1537">
        <v>5.46</v>
      </c>
      <c r="U1537">
        <v>6.72</v>
      </c>
      <c r="V1537">
        <v>6</v>
      </c>
      <c r="W1537">
        <v>6.54</v>
      </c>
      <c r="X1537">
        <v>5.9</v>
      </c>
    </row>
    <row r="1538" spans="1:24" x14ac:dyDescent="0.25">
      <c r="A1538" t="s">
        <v>3125</v>
      </c>
      <c r="B1538" t="s">
        <v>277</v>
      </c>
      <c r="C1538">
        <v>21</v>
      </c>
      <c r="D1538" t="s">
        <v>26</v>
      </c>
      <c r="E1538" t="s">
        <v>27</v>
      </c>
      <c r="F1538">
        <v>7.07</v>
      </c>
      <c r="G1538">
        <v>1</v>
      </c>
      <c r="H1538">
        <v>77.209999999999994</v>
      </c>
      <c r="I1538" t="s">
        <v>59</v>
      </c>
      <c r="J1538" t="s">
        <v>2265</v>
      </c>
      <c r="K1538" t="s">
        <v>30</v>
      </c>
      <c r="L1538" t="s">
        <v>45</v>
      </c>
      <c r="M1538" t="s">
        <v>50</v>
      </c>
      <c r="N1538" t="s">
        <v>51</v>
      </c>
      <c r="O1538">
        <v>12.97</v>
      </c>
      <c r="P1538" t="s">
        <v>45</v>
      </c>
      <c r="Q1538">
        <v>8.0399999999999991</v>
      </c>
      <c r="R1538">
        <v>6.19</v>
      </c>
      <c r="S1538">
        <v>8.75</v>
      </c>
      <c r="T1538">
        <v>5.03</v>
      </c>
      <c r="U1538">
        <v>6.45</v>
      </c>
      <c r="V1538">
        <v>7.62</v>
      </c>
      <c r="W1538">
        <v>8.18</v>
      </c>
      <c r="X1538">
        <v>6.32</v>
      </c>
    </row>
    <row r="1539" spans="1:24" x14ac:dyDescent="0.25">
      <c r="A1539" t="s">
        <v>3126</v>
      </c>
      <c r="B1539" t="s">
        <v>3127</v>
      </c>
      <c r="C1539">
        <v>22</v>
      </c>
      <c r="D1539" t="s">
        <v>41</v>
      </c>
      <c r="E1539" t="s">
        <v>35</v>
      </c>
      <c r="F1539">
        <v>6.55</v>
      </c>
      <c r="G1539">
        <v>1</v>
      </c>
      <c r="H1539">
        <v>63.36</v>
      </c>
      <c r="I1539" t="s">
        <v>264</v>
      </c>
      <c r="J1539" t="s">
        <v>2990</v>
      </c>
      <c r="K1539" t="s">
        <v>30</v>
      </c>
      <c r="L1539" t="s">
        <v>71</v>
      </c>
      <c r="M1539" t="s">
        <v>50</v>
      </c>
      <c r="N1539" t="s">
        <v>57</v>
      </c>
      <c r="O1539">
        <v>16.09</v>
      </c>
      <c r="P1539" t="s">
        <v>61</v>
      </c>
      <c r="Q1539">
        <v>6.61</v>
      </c>
      <c r="R1539">
        <v>5.15</v>
      </c>
      <c r="S1539">
        <v>6.83</v>
      </c>
      <c r="T1539">
        <v>7.19</v>
      </c>
      <c r="U1539">
        <v>7.1</v>
      </c>
      <c r="V1539">
        <v>6.44</v>
      </c>
      <c r="W1539">
        <v>6.85</v>
      </c>
      <c r="X1539">
        <v>6.25</v>
      </c>
    </row>
    <row r="1540" spans="1:24" x14ac:dyDescent="0.25">
      <c r="A1540" t="s">
        <v>3128</v>
      </c>
      <c r="B1540" t="s">
        <v>3129</v>
      </c>
      <c r="C1540">
        <v>22</v>
      </c>
      <c r="D1540" t="s">
        <v>41</v>
      </c>
      <c r="E1540" t="s">
        <v>78</v>
      </c>
      <c r="F1540">
        <v>7.16</v>
      </c>
      <c r="G1540">
        <v>0</v>
      </c>
      <c r="H1540">
        <v>61.81</v>
      </c>
      <c r="I1540" t="s">
        <v>163</v>
      </c>
      <c r="J1540" t="s">
        <v>1025</v>
      </c>
      <c r="K1540" t="s">
        <v>30</v>
      </c>
      <c r="L1540" t="s">
        <v>71</v>
      </c>
      <c r="M1540" t="s">
        <v>32</v>
      </c>
      <c r="O1540">
        <v>0</v>
      </c>
      <c r="Q1540">
        <v>6.23</v>
      </c>
      <c r="R1540">
        <v>6.78</v>
      </c>
      <c r="S1540">
        <v>7.33</v>
      </c>
      <c r="T1540">
        <v>6.43</v>
      </c>
      <c r="U1540">
        <v>7.14</v>
      </c>
      <c r="V1540">
        <v>7.58</v>
      </c>
      <c r="W1540">
        <v>7.96</v>
      </c>
      <c r="X1540">
        <v>7.79</v>
      </c>
    </row>
    <row r="1541" spans="1:24" x14ac:dyDescent="0.25">
      <c r="A1541" s="1" t="s">
        <v>3130</v>
      </c>
      <c r="B1541" t="s">
        <v>3131</v>
      </c>
      <c r="C1541">
        <v>22</v>
      </c>
      <c r="D1541" t="s">
        <v>41</v>
      </c>
      <c r="E1541" t="s">
        <v>35</v>
      </c>
      <c r="F1541">
        <v>7.01</v>
      </c>
      <c r="G1541">
        <v>0</v>
      </c>
      <c r="H1541">
        <v>78</v>
      </c>
      <c r="I1541" t="s">
        <v>59</v>
      </c>
      <c r="J1541" t="s">
        <v>1869</v>
      </c>
      <c r="K1541" t="s">
        <v>30</v>
      </c>
      <c r="L1541" t="s">
        <v>57</v>
      </c>
      <c r="M1541" t="s">
        <v>50</v>
      </c>
      <c r="N1541" t="s">
        <v>45</v>
      </c>
      <c r="O1541">
        <v>8.66</v>
      </c>
      <c r="P1541" t="s">
        <v>57</v>
      </c>
      <c r="Q1541">
        <v>6.92</v>
      </c>
      <c r="R1541">
        <v>8.66</v>
      </c>
      <c r="S1541">
        <v>5.36</v>
      </c>
      <c r="T1541">
        <v>7.97</v>
      </c>
      <c r="U1541">
        <v>6.89</v>
      </c>
      <c r="V1541">
        <v>6.71</v>
      </c>
      <c r="W1541">
        <v>6.45</v>
      </c>
      <c r="X1541">
        <v>7.15</v>
      </c>
    </row>
    <row r="1542" spans="1:24" x14ac:dyDescent="0.25">
      <c r="A1542" t="s">
        <v>3132</v>
      </c>
      <c r="B1542" t="s">
        <v>3133</v>
      </c>
      <c r="C1542">
        <v>20</v>
      </c>
      <c r="D1542" t="s">
        <v>41</v>
      </c>
      <c r="E1542" t="s">
        <v>68</v>
      </c>
      <c r="F1542">
        <v>7.06</v>
      </c>
      <c r="G1542">
        <v>1</v>
      </c>
      <c r="H1542">
        <v>79.27</v>
      </c>
      <c r="I1542" t="s">
        <v>504</v>
      </c>
      <c r="J1542" t="s">
        <v>1518</v>
      </c>
      <c r="K1542" t="s">
        <v>30</v>
      </c>
      <c r="L1542" t="s">
        <v>31</v>
      </c>
      <c r="M1542" t="s">
        <v>50</v>
      </c>
      <c r="N1542" t="s">
        <v>45</v>
      </c>
      <c r="O1542">
        <v>8.4</v>
      </c>
      <c r="P1542" t="s">
        <v>57</v>
      </c>
      <c r="Q1542">
        <v>7</v>
      </c>
      <c r="R1542">
        <v>7.05</v>
      </c>
      <c r="S1542">
        <v>6.68</v>
      </c>
      <c r="T1542">
        <v>7.55</v>
      </c>
      <c r="U1542">
        <v>8.0500000000000007</v>
      </c>
      <c r="V1542">
        <v>7.58</v>
      </c>
      <c r="W1542">
        <v>6.79</v>
      </c>
      <c r="X1542">
        <v>5.78</v>
      </c>
    </row>
    <row r="1543" spans="1:24" x14ac:dyDescent="0.25">
      <c r="A1543" t="s">
        <v>3134</v>
      </c>
      <c r="B1543" t="s">
        <v>200</v>
      </c>
      <c r="C1543">
        <v>22</v>
      </c>
      <c r="D1543" t="s">
        <v>26</v>
      </c>
      <c r="E1543" t="s">
        <v>27</v>
      </c>
      <c r="F1543">
        <v>7.62</v>
      </c>
      <c r="G1543">
        <v>1</v>
      </c>
      <c r="H1543">
        <v>71.680000000000007</v>
      </c>
      <c r="I1543" t="s">
        <v>189</v>
      </c>
      <c r="J1543" t="s">
        <v>190</v>
      </c>
      <c r="K1543" t="s">
        <v>30</v>
      </c>
      <c r="L1543" t="s">
        <v>45</v>
      </c>
      <c r="M1543" t="s">
        <v>50</v>
      </c>
      <c r="N1543" t="s">
        <v>57</v>
      </c>
      <c r="O1543">
        <v>13.11</v>
      </c>
      <c r="P1543" t="s">
        <v>93</v>
      </c>
      <c r="Q1543">
        <v>6.82</v>
      </c>
      <c r="R1543">
        <v>8.32</v>
      </c>
      <c r="S1543">
        <v>7.56</v>
      </c>
      <c r="T1543">
        <v>8.14</v>
      </c>
      <c r="U1543">
        <v>9.39</v>
      </c>
      <c r="V1543">
        <v>6.88</v>
      </c>
      <c r="W1543">
        <v>7.17</v>
      </c>
      <c r="X1543">
        <v>6.64</v>
      </c>
    </row>
    <row r="1544" spans="1:24" x14ac:dyDescent="0.25">
      <c r="A1544" t="s">
        <v>3135</v>
      </c>
      <c r="B1544" t="s">
        <v>244</v>
      </c>
      <c r="C1544">
        <v>21</v>
      </c>
      <c r="D1544" t="s">
        <v>41</v>
      </c>
      <c r="E1544" t="s">
        <v>78</v>
      </c>
      <c r="F1544">
        <v>6.11</v>
      </c>
      <c r="G1544">
        <v>3</v>
      </c>
      <c r="H1544">
        <v>89.78</v>
      </c>
      <c r="I1544" t="s">
        <v>59</v>
      </c>
      <c r="J1544" t="s">
        <v>1734</v>
      </c>
      <c r="K1544" t="s">
        <v>30</v>
      </c>
      <c r="L1544" t="s">
        <v>51</v>
      </c>
      <c r="M1544" t="s">
        <v>32</v>
      </c>
      <c r="O1544">
        <v>0</v>
      </c>
      <c r="Q1544">
        <v>5.47</v>
      </c>
      <c r="R1544">
        <v>6.5</v>
      </c>
      <c r="S1544">
        <v>6.18</v>
      </c>
      <c r="T1544">
        <v>6.6</v>
      </c>
      <c r="U1544">
        <v>7.61</v>
      </c>
      <c r="V1544">
        <v>5.27</v>
      </c>
      <c r="W1544">
        <v>5.03</v>
      </c>
      <c r="X1544">
        <v>6.25</v>
      </c>
    </row>
    <row r="1545" spans="1:24" x14ac:dyDescent="0.25">
      <c r="A1545" t="s">
        <v>3136</v>
      </c>
      <c r="B1545" t="s">
        <v>363</v>
      </c>
      <c r="C1545">
        <v>22</v>
      </c>
      <c r="D1545" t="s">
        <v>26</v>
      </c>
      <c r="E1545" t="s">
        <v>68</v>
      </c>
      <c r="F1545">
        <v>7.92</v>
      </c>
      <c r="G1545">
        <v>3</v>
      </c>
      <c r="H1545">
        <v>62.14</v>
      </c>
      <c r="I1545" t="s">
        <v>59</v>
      </c>
      <c r="J1545" t="s">
        <v>2631</v>
      </c>
      <c r="K1545" t="s">
        <v>38</v>
      </c>
      <c r="M1545" t="s">
        <v>50</v>
      </c>
      <c r="N1545" t="s">
        <v>85</v>
      </c>
      <c r="O1545">
        <v>18.940000000000001</v>
      </c>
      <c r="P1545" t="s">
        <v>61</v>
      </c>
      <c r="Q1545">
        <v>7.75</v>
      </c>
      <c r="R1545">
        <v>7.39</v>
      </c>
      <c r="S1545">
        <v>8.18</v>
      </c>
      <c r="T1545">
        <v>6.31</v>
      </c>
      <c r="U1545">
        <v>8</v>
      </c>
      <c r="V1545">
        <v>7.16</v>
      </c>
      <c r="W1545">
        <v>8.77</v>
      </c>
      <c r="X1545">
        <v>9.7899999999999991</v>
      </c>
    </row>
    <row r="1546" spans="1:24" x14ac:dyDescent="0.25">
      <c r="A1546" t="s">
        <v>3137</v>
      </c>
      <c r="B1546" t="s">
        <v>3138</v>
      </c>
      <c r="C1546">
        <v>22</v>
      </c>
      <c r="D1546" t="s">
        <v>41</v>
      </c>
      <c r="E1546" t="s">
        <v>27</v>
      </c>
      <c r="F1546">
        <v>7.06</v>
      </c>
      <c r="G1546">
        <v>0</v>
      </c>
      <c r="H1546">
        <v>96.63</v>
      </c>
      <c r="I1546" t="s">
        <v>604</v>
      </c>
      <c r="J1546" t="s">
        <v>2018</v>
      </c>
      <c r="K1546" t="s">
        <v>30</v>
      </c>
      <c r="L1546" t="s">
        <v>57</v>
      </c>
      <c r="M1546" t="s">
        <v>32</v>
      </c>
      <c r="O1546">
        <v>0</v>
      </c>
      <c r="Q1546">
        <v>7.44</v>
      </c>
      <c r="R1546">
        <v>8.0399999999999991</v>
      </c>
      <c r="S1546">
        <v>7.17</v>
      </c>
      <c r="T1546">
        <v>6.7</v>
      </c>
      <c r="U1546">
        <v>7.19</v>
      </c>
      <c r="V1546">
        <v>6.16</v>
      </c>
      <c r="W1546">
        <v>6.62</v>
      </c>
      <c r="X1546">
        <v>7.18</v>
      </c>
    </row>
    <row r="1547" spans="1:24" x14ac:dyDescent="0.25">
      <c r="A1547" t="s">
        <v>3139</v>
      </c>
      <c r="B1547" t="s">
        <v>87</v>
      </c>
      <c r="C1547">
        <v>21</v>
      </c>
      <c r="D1547" t="s">
        <v>41</v>
      </c>
      <c r="E1547" t="s">
        <v>68</v>
      </c>
      <c r="F1547">
        <v>7.1</v>
      </c>
      <c r="G1547">
        <v>0</v>
      </c>
      <c r="H1547">
        <v>92.29</v>
      </c>
      <c r="I1547" t="s">
        <v>141</v>
      </c>
      <c r="J1547" t="s">
        <v>979</v>
      </c>
      <c r="K1547" t="s">
        <v>30</v>
      </c>
      <c r="L1547" t="s">
        <v>85</v>
      </c>
      <c r="M1547" t="s">
        <v>50</v>
      </c>
      <c r="N1547" t="s">
        <v>57</v>
      </c>
      <c r="O1547">
        <v>9.24</v>
      </c>
      <c r="P1547" t="s">
        <v>61</v>
      </c>
      <c r="Q1547">
        <v>7.23</v>
      </c>
      <c r="R1547">
        <v>8.24</v>
      </c>
      <c r="S1547">
        <v>8.2200000000000006</v>
      </c>
      <c r="T1547">
        <v>8.02</v>
      </c>
      <c r="U1547">
        <v>6.74</v>
      </c>
      <c r="V1547">
        <v>5.16</v>
      </c>
      <c r="W1547">
        <v>5.14</v>
      </c>
      <c r="X1547">
        <v>8.02</v>
      </c>
    </row>
    <row r="1548" spans="1:24" x14ac:dyDescent="0.25">
      <c r="A1548" t="s">
        <v>3140</v>
      </c>
      <c r="B1548" t="s">
        <v>240</v>
      </c>
      <c r="C1548">
        <v>23</v>
      </c>
      <c r="D1548" t="s">
        <v>41</v>
      </c>
      <c r="E1548" t="s">
        <v>42</v>
      </c>
      <c r="F1548">
        <v>7.15</v>
      </c>
      <c r="G1548">
        <v>0</v>
      </c>
      <c r="H1548">
        <v>92.66</v>
      </c>
      <c r="I1548" t="s">
        <v>115</v>
      </c>
      <c r="J1548" t="s">
        <v>2048</v>
      </c>
      <c r="K1548" t="s">
        <v>38</v>
      </c>
      <c r="M1548" t="s">
        <v>50</v>
      </c>
      <c r="N1548" t="s">
        <v>71</v>
      </c>
      <c r="O1548">
        <v>14.14</v>
      </c>
      <c r="P1548" t="s">
        <v>93</v>
      </c>
      <c r="Q1548">
        <v>7.15</v>
      </c>
      <c r="R1548">
        <v>7.49</v>
      </c>
      <c r="S1548">
        <v>7.48</v>
      </c>
      <c r="T1548">
        <v>6.25</v>
      </c>
      <c r="U1548">
        <v>7.92</v>
      </c>
      <c r="V1548">
        <v>8.23</v>
      </c>
      <c r="W1548">
        <v>6.74</v>
      </c>
      <c r="X1548">
        <v>5.97</v>
      </c>
    </row>
    <row r="1549" spans="1:24" x14ac:dyDescent="0.25">
      <c r="A1549" t="s">
        <v>3141</v>
      </c>
      <c r="B1549" t="s">
        <v>3142</v>
      </c>
      <c r="C1549">
        <v>21</v>
      </c>
      <c r="D1549" t="s">
        <v>41</v>
      </c>
      <c r="E1549" t="s">
        <v>54</v>
      </c>
      <c r="F1549">
        <v>6.96</v>
      </c>
      <c r="G1549">
        <v>1</v>
      </c>
      <c r="H1549">
        <v>79.94</v>
      </c>
      <c r="I1549" t="s">
        <v>1249</v>
      </c>
      <c r="J1549" t="s">
        <v>84</v>
      </c>
      <c r="K1549" t="s">
        <v>38</v>
      </c>
      <c r="M1549" t="s">
        <v>32</v>
      </c>
      <c r="O1549">
        <v>0</v>
      </c>
      <c r="Q1549">
        <v>6.55</v>
      </c>
      <c r="R1549">
        <v>8.61</v>
      </c>
      <c r="S1549">
        <v>7.63</v>
      </c>
      <c r="T1549">
        <v>5.65</v>
      </c>
      <c r="U1549">
        <v>7.55</v>
      </c>
      <c r="V1549">
        <v>6.31</v>
      </c>
      <c r="W1549">
        <v>7.14</v>
      </c>
      <c r="X1549">
        <v>6.27</v>
      </c>
    </row>
    <row r="1550" spans="1:24" x14ac:dyDescent="0.25">
      <c r="A1550" t="s">
        <v>3143</v>
      </c>
      <c r="B1550" t="s">
        <v>114</v>
      </c>
      <c r="C1550">
        <v>20</v>
      </c>
      <c r="D1550" t="s">
        <v>41</v>
      </c>
      <c r="E1550" t="s">
        <v>54</v>
      </c>
      <c r="F1550">
        <v>7.32</v>
      </c>
      <c r="G1550">
        <v>1</v>
      </c>
      <c r="H1550">
        <v>82.41</v>
      </c>
      <c r="I1550" t="s">
        <v>2118</v>
      </c>
      <c r="J1550" t="s">
        <v>1025</v>
      </c>
      <c r="K1550" t="s">
        <v>30</v>
      </c>
      <c r="L1550" t="s">
        <v>71</v>
      </c>
      <c r="M1550" t="s">
        <v>50</v>
      </c>
      <c r="N1550" t="s">
        <v>51</v>
      </c>
      <c r="O1550">
        <v>10.3</v>
      </c>
      <c r="P1550" t="s">
        <v>93</v>
      </c>
      <c r="Q1550">
        <v>6.81</v>
      </c>
      <c r="R1550">
        <v>7.46</v>
      </c>
      <c r="S1550">
        <v>6.83</v>
      </c>
      <c r="T1550">
        <v>7.56</v>
      </c>
      <c r="U1550">
        <v>7.77</v>
      </c>
      <c r="V1550">
        <v>8.61</v>
      </c>
      <c r="W1550">
        <v>6.49</v>
      </c>
      <c r="X1550">
        <v>6.99</v>
      </c>
    </row>
    <row r="1551" spans="1:24" x14ac:dyDescent="0.25">
      <c r="A1551" t="s">
        <v>3144</v>
      </c>
      <c r="B1551" t="s">
        <v>3145</v>
      </c>
      <c r="C1551">
        <v>18</v>
      </c>
      <c r="D1551" t="s">
        <v>26</v>
      </c>
      <c r="E1551" t="s">
        <v>42</v>
      </c>
      <c r="F1551">
        <v>6.81</v>
      </c>
      <c r="G1551">
        <v>1</v>
      </c>
      <c r="H1551">
        <v>67.959999999999994</v>
      </c>
      <c r="I1551" t="s">
        <v>59</v>
      </c>
      <c r="J1551" t="s">
        <v>592</v>
      </c>
      <c r="K1551" t="s">
        <v>30</v>
      </c>
      <c r="L1551" t="s">
        <v>31</v>
      </c>
      <c r="M1551" t="s">
        <v>32</v>
      </c>
      <c r="O1551">
        <v>0</v>
      </c>
      <c r="Q1551">
        <v>4.62</v>
      </c>
      <c r="R1551">
        <v>7.75</v>
      </c>
      <c r="S1551">
        <v>7.13</v>
      </c>
      <c r="T1551">
        <v>7.43</v>
      </c>
      <c r="U1551">
        <v>6.29</v>
      </c>
      <c r="V1551">
        <v>6.62</v>
      </c>
      <c r="W1551">
        <v>6.59</v>
      </c>
      <c r="X1551">
        <v>8.02</v>
      </c>
    </row>
    <row r="1552" spans="1:24" x14ac:dyDescent="0.25">
      <c r="A1552" t="s">
        <v>3146</v>
      </c>
      <c r="B1552" t="s">
        <v>3147</v>
      </c>
      <c r="C1552">
        <v>19</v>
      </c>
      <c r="D1552" t="s">
        <v>26</v>
      </c>
      <c r="E1552" t="s">
        <v>54</v>
      </c>
      <c r="F1552">
        <v>6.38</v>
      </c>
      <c r="G1552">
        <v>2</v>
      </c>
      <c r="H1552">
        <v>76.86</v>
      </c>
      <c r="I1552" t="s">
        <v>241</v>
      </c>
      <c r="J1552" t="s">
        <v>3148</v>
      </c>
      <c r="K1552" t="s">
        <v>38</v>
      </c>
      <c r="M1552" t="s">
        <v>50</v>
      </c>
      <c r="N1552" t="s">
        <v>85</v>
      </c>
      <c r="O1552">
        <v>3.46</v>
      </c>
      <c r="P1552" t="s">
        <v>45</v>
      </c>
      <c r="Q1552">
        <v>7.86</v>
      </c>
      <c r="R1552">
        <v>7.35</v>
      </c>
      <c r="S1552">
        <v>5.44</v>
      </c>
      <c r="T1552">
        <v>5.57</v>
      </c>
      <c r="U1552">
        <v>6.43</v>
      </c>
      <c r="V1552">
        <v>5.68</v>
      </c>
      <c r="W1552">
        <v>6.76</v>
      </c>
      <c r="X1552">
        <v>5.99</v>
      </c>
    </row>
    <row r="1553" spans="1:24" x14ac:dyDescent="0.25">
      <c r="A1553" t="s">
        <v>3149</v>
      </c>
      <c r="B1553" t="s">
        <v>3150</v>
      </c>
      <c r="C1553">
        <v>19</v>
      </c>
      <c r="D1553" t="s">
        <v>26</v>
      </c>
      <c r="E1553" t="s">
        <v>78</v>
      </c>
      <c r="F1553">
        <v>7.41</v>
      </c>
      <c r="G1553">
        <v>0</v>
      </c>
      <c r="H1553">
        <v>73.03</v>
      </c>
      <c r="I1553" t="s">
        <v>1198</v>
      </c>
      <c r="J1553" t="s">
        <v>1406</v>
      </c>
      <c r="K1553" t="s">
        <v>38</v>
      </c>
      <c r="M1553" t="s">
        <v>32</v>
      </c>
      <c r="O1553">
        <v>0</v>
      </c>
      <c r="Q1553">
        <v>7.25</v>
      </c>
      <c r="R1553">
        <v>8.4600000000000009</v>
      </c>
      <c r="S1553">
        <v>7.43</v>
      </c>
      <c r="T1553">
        <v>7.18</v>
      </c>
      <c r="U1553">
        <v>5.64</v>
      </c>
      <c r="V1553">
        <v>8.39</v>
      </c>
      <c r="W1553">
        <v>8.1199999999999992</v>
      </c>
      <c r="X1553">
        <v>6.84</v>
      </c>
    </row>
    <row r="1554" spans="1:24" x14ac:dyDescent="0.25">
      <c r="A1554" t="s">
        <v>3151</v>
      </c>
      <c r="B1554" t="s">
        <v>3152</v>
      </c>
      <c r="C1554">
        <v>22</v>
      </c>
      <c r="D1554" t="s">
        <v>26</v>
      </c>
      <c r="E1554" t="s">
        <v>35</v>
      </c>
      <c r="F1554">
        <v>7.31</v>
      </c>
      <c r="G1554">
        <v>1</v>
      </c>
      <c r="H1554">
        <v>96.95</v>
      </c>
      <c r="I1554" t="s">
        <v>399</v>
      </c>
      <c r="J1554" t="s">
        <v>2044</v>
      </c>
      <c r="K1554" t="s">
        <v>30</v>
      </c>
      <c r="L1554" t="s">
        <v>51</v>
      </c>
      <c r="M1554" t="s">
        <v>50</v>
      </c>
      <c r="N1554" t="s">
        <v>51</v>
      </c>
      <c r="O1554">
        <v>13.87</v>
      </c>
      <c r="P1554" t="s">
        <v>61</v>
      </c>
      <c r="Q1554">
        <v>5.1100000000000003</v>
      </c>
      <c r="R1554">
        <v>5.68</v>
      </c>
      <c r="S1554">
        <v>8.3800000000000008</v>
      </c>
      <c r="T1554">
        <v>7.06</v>
      </c>
      <c r="U1554">
        <v>8.18</v>
      </c>
      <c r="V1554">
        <v>7.18</v>
      </c>
      <c r="W1554">
        <v>9.4600000000000009</v>
      </c>
      <c r="X1554">
        <v>7.44</v>
      </c>
    </row>
    <row r="1555" spans="1:24" x14ac:dyDescent="0.25">
      <c r="A1555" t="s">
        <v>3153</v>
      </c>
      <c r="B1555" t="s">
        <v>178</v>
      </c>
      <c r="C1555">
        <v>18</v>
      </c>
      <c r="D1555" t="s">
        <v>41</v>
      </c>
      <c r="E1555" t="s">
        <v>27</v>
      </c>
      <c r="F1555">
        <v>7.08</v>
      </c>
      <c r="G1555">
        <v>4</v>
      </c>
      <c r="H1555">
        <v>68.48</v>
      </c>
      <c r="I1555" t="s">
        <v>1376</v>
      </c>
      <c r="J1555" t="s">
        <v>1377</v>
      </c>
      <c r="K1555" t="s">
        <v>38</v>
      </c>
      <c r="M1555" t="s">
        <v>32</v>
      </c>
      <c r="O1555">
        <v>0</v>
      </c>
      <c r="Q1555">
        <v>5.41</v>
      </c>
      <c r="R1555">
        <v>7.44</v>
      </c>
      <c r="S1555">
        <v>6.98</v>
      </c>
      <c r="T1555">
        <v>7.55</v>
      </c>
      <c r="U1555">
        <v>7.22</v>
      </c>
      <c r="V1555">
        <v>8.36</v>
      </c>
      <c r="W1555">
        <v>7.13</v>
      </c>
      <c r="X1555">
        <v>6.57</v>
      </c>
    </row>
    <row r="1556" spans="1:24" x14ac:dyDescent="0.25">
      <c r="A1556" t="s">
        <v>3154</v>
      </c>
      <c r="B1556" t="s">
        <v>3155</v>
      </c>
      <c r="C1556">
        <v>21</v>
      </c>
      <c r="D1556" t="s">
        <v>41</v>
      </c>
      <c r="E1556" t="s">
        <v>42</v>
      </c>
      <c r="F1556">
        <v>8.07</v>
      </c>
      <c r="G1556">
        <v>0</v>
      </c>
      <c r="H1556">
        <v>63.35</v>
      </c>
      <c r="I1556" t="s">
        <v>928</v>
      </c>
      <c r="J1556" t="s">
        <v>929</v>
      </c>
      <c r="K1556" t="s">
        <v>30</v>
      </c>
      <c r="L1556" t="s">
        <v>57</v>
      </c>
      <c r="M1556" t="s">
        <v>32</v>
      </c>
      <c r="O1556">
        <v>0</v>
      </c>
      <c r="Q1556">
        <v>7.59</v>
      </c>
      <c r="R1556">
        <v>8.42</v>
      </c>
      <c r="S1556">
        <v>8.4600000000000009</v>
      </c>
      <c r="T1556">
        <v>8.34</v>
      </c>
      <c r="U1556">
        <v>7.87</v>
      </c>
      <c r="V1556">
        <v>9.09</v>
      </c>
      <c r="W1556">
        <v>7.44</v>
      </c>
      <c r="X1556">
        <v>7.33</v>
      </c>
    </row>
    <row r="1557" spans="1:24" x14ac:dyDescent="0.25">
      <c r="A1557" t="s">
        <v>3156</v>
      </c>
      <c r="B1557" t="s">
        <v>3157</v>
      </c>
      <c r="C1557">
        <v>22</v>
      </c>
      <c r="D1557" t="s">
        <v>41</v>
      </c>
      <c r="E1557" t="s">
        <v>78</v>
      </c>
      <c r="F1557">
        <v>7.14</v>
      </c>
      <c r="G1557">
        <v>0</v>
      </c>
      <c r="H1557">
        <v>86.81</v>
      </c>
      <c r="I1557" t="s">
        <v>380</v>
      </c>
      <c r="J1557" t="s">
        <v>448</v>
      </c>
      <c r="K1557" t="s">
        <v>30</v>
      </c>
      <c r="L1557" t="s">
        <v>31</v>
      </c>
      <c r="M1557" t="s">
        <v>32</v>
      </c>
      <c r="O1557">
        <v>0</v>
      </c>
      <c r="Q1557">
        <v>5.61</v>
      </c>
      <c r="R1557">
        <v>8.6199999999999992</v>
      </c>
      <c r="S1557">
        <v>6.59</v>
      </c>
      <c r="T1557">
        <v>8.4700000000000006</v>
      </c>
      <c r="U1557">
        <v>8.19</v>
      </c>
      <c r="V1557">
        <v>4.1500000000000004</v>
      </c>
      <c r="W1557">
        <v>7.48</v>
      </c>
      <c r="X1557">
        <v>8</v>
      </c>
    </row>
    <row r="1558" spans="1:24" x14ac:dyDescent="0.25">
      <c r="A1558" t="s">
        <v>3158</v>
      </c>
      <c r="B1558" t="s">
        <v>240</v>
      </c>
      <c r="C1558">
        <v>18</v>
      </c>
      <c r="D1558" t="s">
        <v>41</v>
      </c>
      <c r="E1558" t="s">
        <v>27</v>
      </c>
      <c r="F1558">
        <v>7.14</v>
      </c>
      <c r="G1558">
        <v>0</v>
      </c>
      <c r="H1558">
        <v>87.29</v>
      </c>
      <c r="I1558" t="s">
        <v>197</v>
      </c>
      <c r="J1558" t="s">
        <v>922</v>
      </c>
      <c r="K1558" t="s">
        <v>30</v>
      </c>
      <c r="L1558" t="s">
        <v>51</v>
      </c>
      <c r="M1558" t="s">
        <v>32</v>
      </c>
      <c r="O1558">
        <v>0</v>
      </c>
      <c r="Q1558">
        <v>8.67</v>
      </c>
      <c r="R1558">
        <v>6.56</v>
      </c>
      <c r="S1558">
        <v>7.15</v>
      </c>
      <c r="T1558">
        <v>7.62</v>
      </c>
      <c r="U1558">
        <v>7.23</v>
      </c>
      <c r="V1558">
        <v>7.26</v>
      </c>
      <c r="W1558">
        <v>6.94</v>
      </c>
      <c r="X1558">
        <v>5.7</v>
      </c>
    </row>
    <row r="1559" spans="1:24" x14ac:dyDescent="0.25">
      <c r="A1559" t="s">
        <v>3159</v>
      </c>
      <c r="B1559" t="s">
        <v>3160</v>
      </c>
      <c r="C1559">
        <v>18</v>
      </c>
      <c r="D1559" t="s">
        <v>26</v>
      </c>
      <c r="E1559" t="s">
        <v>78</v>
      </c>
      <c r="F1559">
        <v>7.08</v>
      </c>
      <c r="G1559">
        <v>1</v>
      </c>
      <c r="H1559">
        <v>91.46</v>
      </c>
      <c r="I1559" t="s">
        <v>83</v>
      </c>
      <c r="J1559" t="s">
        <v>3161</v>
      </c>
      <c r="K1559" t="s">
        <v>38</v>
      </c>
      <c r="M1559" t="s">
        <v>50</v>
      </c>
      <c r="N1559" t="s">
        <v>57</v>
      </c>
      <c r="O1559">
        <v>3.31</v>
      </c>
      <c r="P1559" t="s">
        <v>61</v>
      </c>
      <c r="Q1559">
        <v>7.74</v>
      </c>
      <c r="R1559">
        <v>6.39</v>
      </c>
      <c r="S1559">
        <v>6.41</v>
      </c>
      <c r="T1559">
        <v>8.3699999999999992</v>
      </c>
      <c r="U1559">
        <v>6.92</v>
      </c>
      <c r="V1559">
        <v>7.51</v>
      </c>
      <c r="W1559">
        <v>7.5</v>
      </c>
      <c r="X1559">
        <v>5.8</v>
      </c>
    </row>
    <row r="1560" spans="1:24" x14ac:dyDescent="0.25">
      <c r="A1560" t="s">
        <v>3162</v>
      </c>
      <c r="B1560" t="s">
        <v>90</v>
      </c>
      <c r="C1560">
        <v>19</v>
      </c>
      <c r="D1560" t="s">
        <v>41</v>
      </c>
      <c r="E1560" t="s">
        <v>78</v>
      </c>
      <c r="F1560">
        <v>6.72</v>
      </c>
      <c r="G1560">
        <v>3</v>
      </c>
      <c r="H1560">
        <v>76.73</v>
      </c>
      <c r="I1560" t="s">
        <v>235</v>
      </c>
      <c r="J1560" t="s">
        <v>2496</v>
      </c>
      <c r="K1560" t="s">
        <v>30</v>
      </c>
      <c r="L1560" t="s">
        <v>51</v>
      </c>
      <c r="M1560" t="s">
        <v>50</v>
      </c>
      <c r="N1560" t="s">
        <v>57</v>
      </c>
      <c r="O1560">
        <v>12.51</v>
      </c>
      <c r="P1560" t="s">
        <v>93</v>
      </c>
      <c r="Q1560">
        <v>7.61</v>
      </c>
      <c r="R1560">
        <v>5.44</v>
      </c>
      <c r="S1560">
        <v>5.92</v>
      </c>
      <c r="T1560">
        <v>7.34</v>
      </c>
      <c r="U1560">
        <v>7.62</v>
      </c>
      <c r="V1560">
        <v>7.64</v>
      </c>
      <c r="W1560">
        <v>6.21</v>
      </c>
      <c r="X1560">
        <v>6.02</v>
      </c>
    </row>
    <row r="1561" spans="1:24" x14ac:dyDescent="0.25">
      <c r="A1561" t="s">
        <v>3163</v>
      </c>
      <c r="B1561" t="s">
        <v>3164</v>
      </c>
      <c r="C1561">
        <v>22</v>
      </c>
      <c r="D1561" t="s">
        <v>26</v>
      </c>
      <c r="E1561" t="s">
        <v>78</v>
      </c>
      <c r="F1561">
        <v>7.4</v>
      </c>
      <c r="G1561">
        <v>0</v>
      </c>
      <c r="H1561">
        <v>79.41</v>
      </c>
      <c r="I1561" t="s">
        <v>264</v>
      </c>
      <c r="J1561" t="s">
        <v>765</v>
      </c>
      <c r="K1561" t="s">
        <v>30</v>
      </c>
      <c r="L1561" t="s">
        <v>57</v>
      </c>
      <c r="M1561" t="s">
        <v>50</v>
      </c>
      <c r="N1561" t="s">
        <v>71</v>
      </c>
      <c r="O1561">
        <v>9.34</v>
      </c>
      <c r="P1561" t="s">
        <v>45</v>
      </c>
      <c r="Q1561">
        <v>7.33</v>
      </c>
      <c r="R1561">
        <v>7.51</v>
      </c>
      <c r="S1561">
        <v>6.87</v>
      </c>
      <c r="T1561">
        <v>7.34</v>
      </c>
      <c r="U1561">
        <v>9.1199999999999992</v>
      </c>
      <c r="V1561">
        <v>8.5500000000000007</v>
      </c>
      <c r="W1561">
        <v>6.05</v>
      </c>
      <c r="X1561">
        <v>6.4</v>
      </c>
    </row>
    <row r="1562" spans="1:24" x14ac:dyDescent="0.25">
      <c r="A1562" t="s">
        <v>3165</v>
      </c>
      <c r="B1562" t="s">
        <v>3166</v>
      </c>
      <c r="C1562">
        <v>19</v>
      </c>
      <c r="D1562" t="s">
        <v>41</v>
      </c>
      <c r="E1562" t="s">
        <v>35</v>
      </c>
      <c r="F1562">
        <v>7.17</v>
      </c>
      <c r="G1562">
        <v>1</v>
      </c>
      <c r="H1562">
        <v>98.74</v>
      </c>
      <c r="I1562" t="s">
        <v>115</v>
      </c>
      <c r="J1562" t="s">
        <v>136</v>
      </c>
      <c r="K1562" t="s">
        <v>38</v>
      </c>
      <c r="M1562" t="s">
        <v>50</v>
      </c>
      <c r="N1562" t="s">
        <v>85</v>
      </c>
      <c r="O1562">
        <v>16.579999999999998</v>
      </c>
      <c r="P1562" t="s">
        <v>93</v>
      </c>
      <c r="Q1562">
        <v>7.61</v>
      </c>
      <c r="R1562">
        <v>8.31</v>
      </c>
      <c r="S1562">
        <v>5.75</v>
      </c>
      <c r="T1562">
        <v>6.5</v>
      </c>
      <c r="U1562">
        <v>7.28</v>
      </c>
      <c r="V1562">
        <v>6.07</v>
      </c>
      <c r="W1562">
        <v>7.64</v>
      </c>
      <c r="X1562">
        <v>8.2200000000000006</v>
      </c>
    </row>
    <row r="1563" spans="1:24" x14ac:dyDescent="0.25">
      <c r="A1563" t="s">
        <v>3167</v>
      </c>
      <c r="B1563" t="s">
        <v>166</v>
      </c>
      <c r="C1563">
        <v>22</v>
      </c>
      <c r="D1563" t="s">
        <v>41</v>
      </c>
      <c r="E1563" t="s">
        <v>35</v>
      </c>
      <c r="F1563">
        <v>6.84</v>
      </c>
      <c r="G1563">
        <v>1</v>
      </c>
      <c r="H1563">
        <v>71.33</v>
      </c>
      <c r="I1563" t="s">
        <v>115</v>
      </c>
      <c r="J1563" t="s">
        <v>1386</v>
      </c>
      <c r="K1563" t="s">
        <v>38</v>
      </c>
      <c r="M1563" t="s">
        <v>50</v>
      </c>
      <c r="N1563" t="s">
        <v>45</v>
      </c>
      <c r="O1563">
        <v>11.48</v>
      </c>
      <c r="P1563" t="s">
        <v>93</v>
      </c>
      <c r="Q1563">
        <v>6.62</v>
      </c>
      <c r="R1563">
        <v>7.39</v>
      </c>
      <c r="S1563">
        <v>5.29</v>
      </c>
      <c r="T1563">
        <v>7.11</v>
      </c>
      <c r="U1563">
        <v>6.06</v>
      </c>
      <c r="V1563">
        <v>8.17</v>
      </c>
      <c r="W1563">
        <v>6.05</v>
      </c>
      <c r="X1563">
        <v>8</v>
      </c>
    </row>
    <row r="1564" spans="1:24" x14ac:dyDescent="0.25">
      <c r="A1564" t="s">
        <v>3168</v>
      </c>
      <c r="B1564" t="s">
        <v>247</v>
      </c>
      <c r="C1564">
        <v>19</v>
      </c>
      <c r="D1564" t="s">
        <v>41</v>
      </c>
      <c r="E1564" t="s">
        <v>68</v>
      </c>
      <c r="F1564">
        <v>6.94</v>
      </c>
      <c r="G1564">
        <v>1</v>
      </c>
      <c r="H1564">
        <v>93.23</v>
      </c>
      <c r="I1564" t="s">
        <v>608</v>
      </c>
      <c r="J1564" t="s">
        <v>2718</v>
      </c>
      <c r="K1564" t="s">
        <v>38</v>
      </c>
      <c r="M1564" t="s">
        <v>32</v>
      </c>
      <c r="O1564">
        <v>0</v>
      </c>
      <c r="Q1564">
        <v>6.48</v>
      </c>
      <c r="R1564">
        <v>6.32</v>
      </c>
      <c r="S1564">
        <v>6.57</v>
      </c>
      <c r="T1564">
        <v>8.02</v>
      </c>
      <c r="U1564">
        <v>7.54</v>
      </c>
      <c r="V1564">
        <v>7.85</v>
      </c>
      <c r="W1564">
        <v>7.03</v>
      </c>
      <c r="X1564">
        <v>5.68</v>
      </c>
    </row>
    <row r="1565" spans="1:24" x14ac:dyDescent="0.25">
      <c r="A1565" t="s">
        <v>3169</v>
      </c>
      <c r="B1565" t="s">
        <v>175</v>
      </c>
      <c r="C1565">
        <v>22</v>
      </c>
      <c r="D1565" t="s">
        <v>41</v>
      </c>
      <c r="E1565" t="s">
        <v>42</v>
      </c>
      <c r="F1565">
        <v>6.95</v>
      </c>
      <c r="G1565">
        <v>1</v>
      </c>
      <c r="H1565">
        <v>78.930000000000007</v>
      </c>
      <c r="I1565" t="s">
        <v>1578</v>
      </c>
      <c r="J1565" t="s">
        <v>1579</v>
      </c>
      <c r="K1565" t="s">
        <v>30</v>
      </c>
      <c r="L1565" t="s">
        <v>57</v>
      </c>
      <c r="M1565" t="s">
        <v>50</v>
      </c>
      <c r="N1565" t="s">
        <v>45</v>
      </c>
      <c r="O1565">
        <v>19.46</v>
      </c>
      <c r="P1565" t="s">
        <v>61</v>
      </c>
      <c r="Q1565">
        <v>5.77</v>
      </c>
      <c r="R1565">
        <v>8.66</v>
      </c>
      <c r="S1565">
        <v>7.9</v>
      </c>
      <c r="T1565">
        <v>6.79</v>
      </c>
      <c r="U1565">
        <v>6.29</v>
      </c>
      <c r="V1565">
        <v>6.33</v>
      </c>
      <c r="W1565">
        <v>7.07</v>
      </c>
      <c r="X1565">
        <v>6.77</v>
      </c>
    </row>
    <row r="1566" spans="1:24" x14ac:dyDescent="0.25">
      <c r="A1566" t="s">
        <v>3170</v>
      </c>
      <c r="B1566" t="s">
        <v>3171</v>
      </c>
      <c r="C1566">
        <v>19</v>
      </c>
      <c r="D1566" t="s">
        <v>26</v>
      </c>
      <c r="E1566" t="s">
        <v>42</v>
      </c>
      <c r="F1566">
        <v>6.86</v>
      </c>
      <c r="G1566">
        <v>1</v>
      </c>
      <c r="H1566">
        <v>73.540000000000006</v>
      </c>
      <c r="I1566" t="s">
        <v>204</v>
      </c>
      <c r="J1566" t="s">
        <v>422</v>
      </c>
      <c r="K1566" t="s">
        <v>30</v>
      </c>
      <c r="L1566" t="s">
        <v>51</v>
      </c>
      <c r="M1566" t="s">
        <v>50</v>
      </c>
      <c r="N1566" t="s">
        <v>51</v>
      </c>
      <c r="O1566">
        <v>9.7799999999999994</v>
      </c>
      <c r="P1566" t="s">
        <v>45</v>
      </c>
      <c r="Q1566">
        <v>6.13</v>
      </c>
      <c r="R1566">
        <v>7.67</v>
      </c>
      <c r="S1566">
        <v>8.94</v>
      </c>
      <c r="T1566">
        <v>6.12</v>
      </c>
      <c r="U1566">
        <v>6.26</v>
      </c>
      <c r="V1566">
        <v>5.54</v>
      </c>
      <c r="W1566">
        <v>7.15</v>
      </c>
      <c r="X1566">
        <v>7.08</v>
      </c>
    </row>
    <row r="1567" spans="1:24" x14ac:dyDescent="0.25">
      <c r="A1567" t="s">
        <v>3172</v>
      </c>
      <c r="B1567" t="s">
        <v>3173</v>
      </c>
      <c r="C1567">
        <v>22</v>
      </c>
      <c r="D1567" t="s">
        <v>41</v>
      </c>
      <c r="E1567" t="s">
        <v>27</v>
      </c>
      <c r="F1567">
        <v>6.9</v>
      </c>
      <c r="G1567">
        <v>0</v>
      </c>
      <c r="H1567">
        <v>68.67</v>
      </c>
      <c r="I1567" t="s">
        <v>463</v>
      </c>
      <c r="J1567" t="s">
        <v>3174</v>
      </c>
      <c r="K1567" t="s">
        <v>38</v>
      </c>
      <c r="M1567" t="s">
        <v>32</v>
      </c>
      <c r="O1567">
        <v>0</v>
      </c>
      <c r="Q1567">
        <v>7.39</v>
      </c>
      <c r="R1567">
        <v>7</v>
      </c>
      <c r="S1567">
        <v>7.83</v>
      </c>
      <c r="T1567">
        <v>6.26</v>
      </c>
      <c r="U1567">
        <v>6.16</v>
      </c>
      <c r="V1567">
        <v>6.32</v>
      </c>
      <c r="W1567">
        <v>6.43</v>
      </c>
      <c r="X1567">
        <v>7.82</v>
      </c>
    </row>
    <row r="1568" spans="1:24" x14ac:dyDescent="0.25">
      <c r="A1568" t="s">
        <v>3175</v>
      </c>
      <c r="B1568" t="s">
        <v>200</v>
      </c>
      <c r="C1568">
        <v>20</v>
      </c>
      <c r="D1568" t="s">
        <v>26</v>
      </c>
      <c r="E1568" t="s">
        <v>68</v>
      </c>
      <c r="F1568">
        <v>7.02</v>
      </c>
      <c r="G1568">
        <v>1</v>
      </c>
      <c r="H1568">
        <v>77.510000000000005</v>
      </c>
      <c r="I1568" t="s">
        <v>264</v>
      </c>
      <c r="J1568" t="s">
        <v>829</v>
      </c>
      <c r="K1568" t="s">
        <v>30</v>
      </c>
      <c r="L1568" t="s">
        <v>51</v>
      </c>
      <c r="M1568" t="s">
        <v>50</v>
      </c>
      <c r="N1568" t="s">
        <v>71</v>
      </c>
      <c r="O1568">
        <v>8.2799999999999994</v>
      </c>
      <c r="P1568" t="s">
        <v>93</v>
      </c>
      <c r="Q1568">
        <v>7.5</v>
      </c>
      <c r="R1568">
        <v>6.12</v>
      </c>
      <c r="S1568">
        <v>7.74</v>
      </c>
      <c r="T1568">
        <v>6.36</v>
      </c>
      <c r="U1568">
        <v>7.22</v>
      </c>
      <c r="V1568">
        <v>6.7</v>
      </c>
      <c r="W1568">
        <v>6.78</v>
      </c>
      <c r="X1568">
        <v>7.77</v>
      </c>
    </row>
    <row r="1569" spans="1:24" x14ac:dyDescent="0.25">
      <c r="A1569" t="s">
        <v>3176</v>
      </c>
      <c r="B1569" t="s">
        <v>3177</v>
      </c>
      <c r="C1569">
        <v>23</v>
      </c>
      <c r="D1569" t="s">
        <v>41</v>
      </c>
      <c r="E1569" t="s">
        <v>42</v>
      </c>
      <c r="F1569">
        <v>7.43</v>
      </c>
      <c r="G1569">
        <v>2</v>
      </c>
      <c r="H1569">
        <v>99.04</v>
      </c>
      <c r="I1569" t="s">
        <v>1493</v>
      </c>
      <c r="J1569" t="s">
        <v>3178</v>
      </c>
      <c r="K1569" t="s">
        <v>38</v>
      </c>
      <c r="M1569" t="s">
        <v>50</v>
      </c>
      <c r="N1569" t="s">
        <v>45</v>
      </c>
      <c r="O1569">
        <v>5.13</v>
      </c>
      <c r="P1569" t="s">
        <v>57</v>
      </c>
      <c r="Q1569">
        <v>9.41</v>
      </c>
      <c r="R1569">
        <v>7.78</v>
      </c>
      <c r="S1569">
        <v>6.98</v>
      </c>
      <c r="T1569">
        <v>6.74</v>
      </c>
      <c r="U1569">
        <v>7.02</v>
      </c>
      <c r="V1569">
        <v>7.55</v>
      </c>
      <c r="W1569">
        <v>5.82</v>
      </c>
      <c r="X1569">
        <v>8.11</v>
      </c>
    </row>
    <row r="1570" spans="1:24" x14ac:dyDescent="0.25">
      <c r="A1570" t="s">
        <v>3179</v>
      </c>
      <c r="B1570" t="s">
        <v>53</v>
      </c>
      <c r="C1570">
        <v>18</v>
      </c>
      <c r="D1570" t="s">
        <v>26</v>
      </c>
      <c r="E1570" t="s">
        <v>68</v>
      </c>
      <c r="F1570">
        <v>6.58</v>
      </c>
      <c r="G1570">
        <v>3</v>
      </c>
      <c r="H1570">
        <v>60.53</v>
      </c>
      <c r="I1570" t="s">
        <v>974</v>
      </c>
      <c r="J1570" t="s">
        <v>354</v>
      </c>
      <c r="K1570" t="s">
        <v>38</v>
      </c>
      <c r="M1570" t="s">
        <v>32</v>
      </c>
      <c r="O1570">
        <v>0</v>
      </c>
      <c r="Q1570">
        <v>7.94</v>
      </c>
      <c r="R1570">
        <v>6.03</v>
      </c>
      <c r="S1570">
        <v>7.14</v>
      </c>
      <c r="T1570">
        <v>6.58</v>
      </c>
      <c r="U1570">
        <v>5.99</v>
      </c>
      <c r="V1570">
        <v>6.27</v>
      </c>
      <c r="W1570">
        <v>4.95</v>
      </c>
      <c r="X1570">
        <v>7.75</v>
      </c>
    </row>
    <row r="1571" spans="1:24" x14ac:dyDescent="0.25">
      <c r="A1571" t="s">
        <v>3180</v>
      </c>
      <c r="B1571" t="s">
        <v>3181</v>
      </c>
      <c r="C1571">
        <v>18</v>
      </c>
      <c r="D1571" t="s">
        <v>41</v>
      </c>
      <c r="E1571" t="s">
        <v>42</v>
      </c>
      <c r="F1571">
        <v>6.77</v>
      </c>
      <c r="G1571">
        <v>1</v>
      </c>
      <c r="H1571">
        <v>85.79</v>
      </c>
      <c r="I1571" t="s">
        <v>241</v>
      </c>
      <c r="J1571" t="s">
        <v>201</v>
      </c>
      <c r="K1571" t="s">
        <v>38</v>
      </c>
      <c r="M1571" t="s">
        <v>32</v>
      </c>
      <c r="O1571">
        <v>0</v>
      </c>
      <c r="Q1571">
        <v>6.96</v>
      </c>
      <c r="R1571">
        <v>7.13</v>
      </c>
      <c r="S1571">
        <v>8.6199999999999992</v>
      </c>
      <c r="T1571">
        <v>6.73</v>
      </c>
      <c r="U1571">
        <v>6.35</v>
      </c>
      <c r="V1571">
        <v>7.71</v>
      </c>
      <c r="W1571">
        <v>4</v>
      </c>
      <c r="X1571">
        <v>6.68</v>
      </c>
    </row>
    <row r="1572" spans="1:24" x14ac:dyDescent="0.25">
      <c r="A1572" t="s">
        <v>3182</v>
      </c>
      <c r="B1572" t="s">
        <v>114</v>
      </c>
      <c r="C1572">
        <v>23</v>
      </c>
      <c r="D1572" t="s">
        <v>41</v>
      </c>
      <c r="E1572" t="s">
        <v>35</v>
      </c>
      <c r="F1572">
        <v>6.8</v>
      </c>
      <c r="G1572">
        <v>3</v>
      </c>
      <c r="H1572">
        <v>93.37</v>
      </c>
      <c r="I1572" t="s">
        <v>111</v>
      </c>
      <c r="J1572" t="s">
        <v>632</v>
      </c>
      <c r="K1572" t="s">
        <v>30</v>
      </c>
      <c r="L1572" t="s">
        <v>57</v>
      </c>
      <c r="M1572" t="s">
        <v>50</v>
      </c>
      <c r="N1572" t="s">
        <v>51</v>
      </c>
      <c r="O1572">
        <v>3.14</v>
      </c>
      <c r="P1572" t="s">
        <v>45</v>
      </c>
      <c r="Q1572">
        <v>6.74</v>
      </c>
      <c r="R1572">
        <v>6.88</v>
      </c>
      <c r="S1572">
        <v>6.21</v>
      </c>
      <c r="T1572">
        <v>7.18</v>
      </c>
      <c r="U1572">
        <v>6.75</v>
      </c>
      <c r="V1572">
        <v>7.11</v>
      </c>
      <c r="W1572">
        <v>6.84</v>
      </c>
      <c r="X1572">
        <v>6.65</v>
      </c>
    </row>
    <row r="1573" spans="1:24" x14ac:dyDescent="0.25">
      <c r="A1573" t="s">
        <v>3183</v>
      </c>
      <c r="B1573" t="s">
        <v>25</v>
      </c>
      <c r="C1573">
        <v>23</v>
      </c>
      <c r="D1573" t="s">
        <v>26</v>
      </c>
      <c r="E1573" t="s">
        <v>78</v>
      </c>
      <c r="F1573">
        <v>6.88</v>
      </c>
      <c r="G1573">
        <v>1</v>
      </c>
      <c r="H1573">
        <v>77.34</v>
      </c>
      <c r="I1573" t="s">
        <v>289</v>
      </c>
      <c r="J1573" t="s">
        <v>833</v>
      </c>
      <c r="K1573" t="s">
        <v>38</v>
      </c>
      <c r="M1573" t="s">
        <v>32</v>
      </c>
      <c r="O1573">
        <v>0</v>
      </c>
      <c r="Q1573">
        <v>8.24</v>
      </c>
      <c r="R1573">
        <v>6.54</v>
      </c>
      <c r="S1573">
        <v>6.96</v>
      </c>
      <c r="T1573">
        <v>7.06</v>
      </c>
      <c r="U1573">
        <v>7.85</v>
      </c>
      <c r="V1573">
        <v>4.75</v>
      </c>
      <c r="W1573">
        <v>6.39</v>
      </c>
      <c r="X1573">
        <v>7.21</v>
      </c>
    </row>
    <row r="1574" spans="1:24" x14ac:dyDescent="0.25">
      <c r="A1574" t="s">
        <v>3184</v>
      </c>
      <c r="B1574" t="s">
        <v>3185</v>
      </c>
      <c r="C1574">
        <v>22</v>
      </c>
      <c r="D1574" t="s">
        <v>26</v>
      </c>
      <c r="E1574" t="s">
        <v>27</v>
      </c>
      <c r="F1574">
        <v>6.61</v>
      </c>
      <c r="G1574">
        <v>1</v>
      </c>
      <c r="H1574">
        <v>98.13</v>
      </c>
      <c r="I1574" t="s">
        <v>376</v>
      </c>
      <c r="J1574" t="s">
        <v>1496</v>
      </c>
      <c r="K1574" t="s">
        <v>38</v>
      </c>
      <c r="M1574" t="s">
        <v>32</v>
      </c>
      <c r="O1574">
        <v>0</v>
      </c>
      <c r="Q1574">
        <v>7.15</v>
      </c>
      <c r="R1574">
        <v>7.72</v>
      </c>
      <c r="S1574">
        <v>8.74</v>
      </c>
      <c r="T1574">
        <v>5.94</v>
      </c>
      <c r="U1574">
        <v>5.99</v>
      </c>
      <c r="V1574">
        <v>7</v>
      </c>
      <c r="W1574">
        <v>6.04</v>
      </c>
      <c r="X1574">
        <v>4.29</v>
      </c>
    </row>
    <row r="1575" spans="1:24" x14ac:dyDescent="0.25">
      <c r="A1575" t="s">
        <v>3186</v>
      </c>
      <c r="B1575" t="s">
        <v>3187</v>
      </c>
      <c r="C1575">
        <v>19</v>
      </c>
      <c r="D1575" t="s">
        <v>41</v>
      </c>
      <c r="E1575" t="s">
        <v>42</v>
      </c>
      <c r="F1575">
        <v>6.77</v>
      </c>
      <c r="G1575">
        <v>1</v>
      </c>
      <c r="H1575">
        <v>79.06</v>
      </c>
      <c r="I1575" t="s">
        <v>43</v>
      </c>
      <c r="J1575" t="s">
        <v>3188</v>
      </c>
      <c r="K1575" t="s">
        <v>30</v>
      </c>
      <c r="L1575" t="s">
        <v>57</v>
      </c>
      <c r="M1575" t="s">
        <v>50</v>
      </c>
      <c r="N1575" t="s">
        <v>45</v>
      </c>
      <c r="O1575">
        <v>6.84</v>
      </c>
      <c r="P1575" t="s">
        <v>93</v>
      </c>
      <c r="Q1575">
        <v>6.84</v>
      </c>
      <c r="R1575">
        <v>6.29</v>
      </c>
      <c r="S1575">
        <v>6</v>
      </c>
      <c r="T1575">
        <v>6.24</v>
      </c>
      <c r="U1575">
        <v>7.87</v>
      </c>
      <c r="V1575">
        <v>6.37</v>
      </c>
      <c r="W1575">
        <v>6.85</v>
      </c>
      <c r="X1575">
        <v>7.7</v>
      </c>
    </row>
    <row r="1576" spans="1:24" x14ac:dyDescent="0.25">
      <c r="A1576" t="s">
        <v>3189</v>
      </c>
      <c r="B1576" t="s">
        <v>3190</v>
      </c>
      <c r="C1576">
        <v>22</v>
      </c>
      <c r="D1576" t="s">
        <v>26</v>
      </c>
      <c r="E1576" t="s">
        <v>54</v>
      </c>
      <c r="F1576">
        <v>7.54</v>
      </c>
      <c r="G1576">
        <v>2</v>
      </c>
      <c r="H1576">
        <v>97.64</v>
      </c>
      <c r="I1576" t="s">
        <v>453</v>
      </c>
      <c r="J1576" t="s">
        <v>60</v>
      </c>
      <c r="K1576" t="s">
        <v>30</v>
      </c>
      <c r="L1576" t="s">
        <v>45</v>
      </c>
      <c r="M1576" t="s">
        <v>50</v>
      </c>
      <c r="N1576" t="s">
        <v>85</v>
      </c>
      <c r="O1576">
        <v>5.1100000000000003</v>
      </c>
      <c r="P1576" t="s">
        <v>57</v>
      </c>
      <c r="Q1576">
        <v>6.93</v>
      </c>
      <c r="R1576">
        <v>6.92</v>
      </c>
      <c r="S1576">
        <v>8.9700000000000006</v>
      </c>
      <c r="T1576">
        <v>5.61</v>
      </c>
      <c r="U1576">
        <v>7.51</v>
      </c>
      <c r="V1576">
        <v>8.49</v>
      </c>
      <c r="W1576">
        <v>9.27</v>
      </c>
      <c r="X1576">
        <v>6.6</v>
      </c>
    </row>
    <row r="1577" spans="1:24" x14ac:dyDescent="0.25">
      <c r="A1577" t="s">
        <v>3191</v>
      </c>
      <c r="B1577" t="s">
        <v>3192</v>
      </c>
      <c r="C1577">
        <v>19</v>
      </c>
      <c r="D1577" t="s">
        <v>26</v>
      </c>
      <c r="E1577" t="s">
        <v>27</v>
      </c>
      <c r="F1577">
        <v>7.24</v>
      </c>
      <c r="G1577">
        <v>1</v>
      </c>
      <c r="H1577">
        <v>67.319999999999993</v>
      </c>
      <c r="I1577" t="s">
        <v>734</v>
      </c>
      <c r="J1577" t="s">
        <v>1356</v>
      </c>
      <c r="K1577" t="s">
        <v>30</v>
      </c>
      <c r="L1577" t="s">
        <v>51</v>
      </c>
      <c r="M1577" t="s">
        <v>50</v>
      </c>
      <c r="N1577" t="s">
        <v>85</v>
      </c>
      <c r="O1577">
        <v>9.2100000000000009</v>
      </c>
      <c r="P1577" t="s">
        <v>45</v>
      </c>
      <c r="Q1577">
        <v>7.4</v>
      </c>
      <c r="R1577">
        <v>6.75</v>
      </c>
      <c r="S1577">
        <v>9.02</v>
      </c>
      <c r="T1577">
        <v>7.23</v>
      </c>
      <c r="U1577">
        <v>6.55</v>
      </c>
      <c r="V1577">
        <v>7.34</v>
      </c>
      <c r="W1577">
        <v>6.57</v>
      </c>
      <c r="X1577">
        <v>7.09</v>
      </c>
    </row>
    <row r="1578" spans="1:24" x14ac:dyDescent="0.25">
      <c r="A1578" t="s">
        <v>3193</v>
      </c>
      <c r="B1578" t="s">
        <v>40</v>
      </c>
      <c r="C1578">
        <v>19</v>
      </c>
      <c r="D1578" t="s">
        <v>41</v>
      </c>
      <c r="E1578" t="s">
        <v>54</v>
      </c>
      <c r="F1578">
        <v>6.94</v>
      </c>
      <c r="G1578">
        <v>0</v>
      </c>
      <c r="H1578">
        <v>88.94</v>
      </c>
      <c r="I1578" t="s">
        <v>43</v>
      </c>
      <c r="J1578" t="s">
        <v>224</v>
      </c>
      <c r="K1578" t="s">
        <v>30</v>
      </c>
      <c r="L1578" t="s">
        <v>45</v>
      </c>
      <c r="M1578" t="s">
        <v>50</v>
      </c>
      <c r="N1578" t="s">
        <v>31</v>
      </c>
      <c r="O1578">
        <v>12.11</v>
      </c>
      <c r="P1578" t="s">
        <v>61</v>
      </c>
      <c r="Q1578">
        <v>4.32</v>
      </c>
      <c r="R1578">
        <v>7.26</v>
      </c>
      <c r="S1578">
        <v>6.95</v>
      </c>
      <c r="T1578">
        <v>6.24</v>
      </c>
      <c r="U1578">
        <v>9.0299999999999994</v>
      </c>
      <c r="V1578">
        <v>7.96</v>
      </c>
      <c r="W1578">
        <v>5.9</v>
      </c>
      <c r="X1578">
        <v>7.84</v>
      </c>
    </row>
    <row r="1579" spans="1:24" x14ac:dyDescent="0.25">
      <c r="A1579" t="s">
        <v>3194</v>
      </c>
      <c r="B1579" t="s">
        <v>67</v>
      </c>
      <c r="C1579">
        <v>20</v>
      </c>
      <c r="D1579" t="s">
        <v>26</v>
      </c>
      <c r="E1579" t="s">
        <v>27</v>
      </c>
      <c r="F1579">
        <v>6.96</v>
      </c>
      <c r="G1579">
        <v>1</v>
      </c>
      <c r="H1579">
        <v>76.709999999999994</v>
      </c>
      <c r="I1579" t="s">
        <v>43</v>
      </c>
      <c r="J1579" t="s">
        <v>1132</v>
      </c>
      <c r="K1579" t="s">
        <v>38</v>
      </c>
      <c r="M1579" t="s">
        <v>50</v>
      </c>
      <c r="N1579" t="s">
        <v>51</v>
      </c>
      <c r="O1579">
        <v>15.52</v>
      </c>
      <c r="P1579" t="s">
        <v>57</v>
      </c>
      <c r="Q1579">
        <v>7.18</v>
      </c>
      <c r="R1579">
        <v>7.37</v>
      </c>
      <c r="S1579">
        <v>6.23</v>
      </c>
      <c r="T1579">
        <v>7.63</v>
      </c>
      <c r="U1579">
        <v>7.58</v>
      </c>
      <c r="V1579">
        <v>7.49</v>
      </c>
      <c r="W1579">
        <v>5.79</v>
      </c>
      <c r="X1579">
        <v>6.41</v>
      </c>
    </row>
    <row r="1580" spans="1:24" x14ac:dyDescent="0.25">
      <c r="A1580" t="s">
        <v>3195</v>
      </c>
      <c r="B1580" t="s">
        <v>240</v>
      </c>
      <c r="C1580">
        <v>20</v>
      </c>
      <c r="D1580" t="s">
        <v>41</v>
      </c>
      <c r="E1580" t="s">
        <v>78</v>
      </c>
      <c r="F1580">
        <v>6.84</v>
      </c>
      <c r="G1580">
        <v>1</v>
      </c>
      <c r="H1580">
        <v>61.3</v>
      </c>
      <c r="I1580" t="s">
        <v>1452</v>
      </c>
      <c r="J1580" t="s">
        <v>1533</v>
      </c>
      <c r="K1580" t="s">
        <v>30</v>
      </c>
      <c r="L1580" t="s">
        <v>85</v>
      </c>
      <c r="M1580" t="s">
        <v>50</v>
      </c>
      <c r="N1580" t="s">
        <v>45</v>
      </c>
      <c r="O1580">
        <v>3.98</v>
      </c>
      <c r="P1580" t="s">
        <v>61</v>
      </c>
      <c r="Q1580">
        <v>6.16</v>
      </c>
      <c r="R1580">
        <v>6.18</v>
      </c>
      <c r="S1580">
        <v>7.88</v>
      </c>
      <c r="T1580">
        <v>6.78</v>
      </c>
      <c r="U1580">
        <v>6.99</v>
      </c>
      <c r="V1580">
        <v>7.62</v>
      </c>
      <c r="W1580">
        <v>4.0999999999999996</v>
      </c>
      <c r="X1580">
        <v>9</v>
      </c>
    </row>
    <row r="1581" spans="1:24" x14ac:dyDescent="0.25">
      <c r="A1581" t="s">
        <v>3196</v>
      </c>
      <c r="B1581" t="s">
        <v>114</v>
      </c>
      <c r="C1581">
        <v>23</v>
      </c>
      <c r="D1581" t="s">
        <v>41</v>
      </c>
      <c r="E1581" t="s">
        <v>68</v>
      </c>
      <c r="F1581">
        <v>7.13</v>
      </c>
      <c r="G1581">
        <v>2</v>
      </c>
      <c r="H1581">
        <v>99.85</v>
      </c>
      <c r="I1581" t="s">
        <v>145</v>
      </c>
      <c r="J1581" t="s">
        <v>648</v>
      </c>
      <c r="K1581" t="s">
        <v>38</v>
      </c>
      <c r="M1581" t="s">
        <v>32</v>
      </c>
      <c r="O1581">
        <v>0</v>
      </c>
      <c r="Q1581">
        <v>6.35</v>
      </c>
      <c r="R1581">
        <v>6.52</v>
      </c>
      <c r="S1581">
        <v>6.68</v>
      </c>
      <c r="T1581">
        <v>7.42</v>
      </c>
      <c r="U1581">
        <v>7.52</v>
      </c>
      <c r="V1581">
        <v>6.43</v>
      </c>
      <c r="W1581">
        <v>6.98</v>
      </c>
      <c r="X1581">
        <v>9.14</v>
      </c>
    </row>
    <row r="1582" spans="1:24" x14ac:dyDescent="0.25">
      <c r="A1582" t="s">
        <v>3197</v>
      </c>
      <c r="B1582" t="s">
        <v>3198</v>
      </c>
      <c r="C1582">
        <v>20</v>
      </c>
      <c r="D1582" t="s">
        <v>41</v>
      </c>
      <c r="E1582" t="s">
        <v>78</v>
      </c>
      <c r="F1582">
        <v>7.51</v>
      </c>
      <c r="G1582">
        <v>2</v>
      </c>
      <c r="H1582">
        <v>74.930000000000007</v>
      </c>
      <c r="I1582" t="s">
        <v>447</v>
      </c>
      <c r="J1582" t="s">
        <v>248</v>
      </c>
      <c r="K1582" t="s">
        <v>38</v>
      </c>
      <c r="M1582" t="s">
        <v>50</v>
      </c>
      <c r="N1582" t="s">
        <v>57</v>
      </c>
      <c r="O1582">
        <v>11.39</v>
      </c>
      <c r="P1582" t="s">
        <v>61</v>
      </c>
      <c r="Q1582">
        <v>10</v>
      </c>
      <c r="R1582">
        <v>6.74</v>
      </c>
      <c r="S1582">
        <v>7.51</v>
      </c>
      <c r="T1582">
        <v>6.35</v>
      </c>
      <c r="U1582">
        <v>7.3</v>
      </c>
      <c r="V1582">
        <v>6.76</v>
      </c>
      <c r="W1582">
        <v>6.59</v>
      </c>
      <c r="X1582">
        <v>8.82</v>
      </c>
    </row>
    <row r="1583" spans="1:24" x14ac:dyDescent="0.25">
      <c r="A1583" t="s">
        <v>3199</v>
      </c>
      <c r="B1583" t="s">
        <v>247</v>
      </c>
      <c r="C1583">
        <v>22</v>
      </c>
      <c r="D1583" t="s">
        <v>41</v>
      </c>
      <c r="E1583" t="s">
        <v>35</v>
      </c>
      <c r="F1583">
        <v>7.31</v>
      </c>
      <c r="G1583">
        <v>1</v>
      </c>
      <c r="H1583">
        <v>96.95</v>
      </c>
      <c r="I1583" t="s">
        <v>399</v>
      </c>
      <c r="J1583" t="s">
        <v>2044</v>
      </c>
      <c r="K1583" t="s">
        <v>30</v>
      </c>
      <c r="L1583" t="s">
        <v>51</v>
      </c>
      <c r="M1583" t="s">
        <v>50</v>
      </c>
      <c r="N1583" t="s">
        <v>51</v>
      </c>
      <c r="O1583">
        <v>13.87</v>
      </c>
      <c r="P1583" t="s">
        <v>61</v>
      </c>
      <c r="Q1583">
        <v>5.1100000000000003</v>
      </c>
      <c r="R1583">
        <v>5.68</v>
      </c>
      <c r="S1583">
        <v>8.3800000000000008</v>
      </c>
      <c r="T1583">
        <v>7.06</v>
      </c>
      <c r="U1583">
        <v>8.18</v>
      </c>
      <c r="V1583">
        <v>7.18</v>
      </c>
      <c r="W1583">
        <v>9.4600000000000009</v>
      </c>
      <c r="X1583">
        <v>7.44</v>
      </c>
    </row>
    <row r="1584" spans="1:24" x14ac:dyDescent="0.25">
      <c r="A1584" t="s">
        <v>3200</v>
      </c>
      <c r="B1584" t="s">
        <v>131</v>
      </c>
      <c r="C1584">
        <v>18</v>
      </c>
      <c r="D1584" t="s">
        <v>26</v>
      </c>
      <c r="E1584" t="s">
        <v>68</v>
      </c>
      <c r="F1584">
        <v>7.06</v>
      </c>
      <c r="G1584">
        <v>1</v>
      </c>
      <c r="H1584">
        <v>87.66</v>
      </c>
      <c r="I1584" t="s">
        <v>734</v>
      </c>
      <c r="J1584" t="s">
        <v>831</v>
      </c>
      <c r="K1584" t="s">
        <v>38</v>
      </c>
      <c r="M1584" t="s">
        <v>50</v>
      </c>
      <c r="N1584" t="s">
        <v>31</v>
      </c>
      <c r="O1584">
        <v>3.81</v>
      </c>
      <c r="P1584" t="s">
        <v>57</v>
      </c>
      <c r="Q1584">
        <v>6.86</v>
      </c>
      <c r="R1584">
        <v>6.52</v>
      </c>
      <c r="S1584">
        <v>6.26</v>
      </c>
      <c r="T1584">
        <v>5.53</v>
      </c>
      <c r="U1584">
        <v>8.8000000000000007</v>
      </c>
      <c r="V1584">
        <v>7.17</v>
      </c>
      <c r="W1584">
        <v>6.56</v>
      </c>
      <c r="X1584">
        <v>8.82</v>
      </c>
    </row>
    <row r="1585" spans="1:24" x14ac:dyDescent="0.25">
      <c r="A1585" t="s">
        <v>3201</v>
      </c>
      <c r="B1585" t="s">
        <v>3202</v>
      </c>
      <c r="C1585">
        <v>22</v>
      </c>
      <c r="D1585" t="s">
        <v>41</v>
      </c>
      <c r="E1585" t="s">
        <v>27</v>
      </c>
      <c r="F1585">
        <v>7.02</v>
      </c>
      <c r="G1585">
        <v>0</v>
      </c>
      <c r="H1585">
        <v>74.2</v>
      </c>
      <c r="I1585" t="s">
        <v>167</v>
      </c>
      <c r="J1585" t="s">
        <v>2349</v>
      </c>
      <c r="K1585" t="s">
        <v>30</v>
      </c>
      <c r="L1585" t="s">
        <v>45</v>
      </c>
      <c r="M1585" t="s">
        <v>32</v>
      </c>
      <c r="O1585">
        <v>0</v>
      </c>
      <c r="Q1585">
        <v>7.34</v>
      </c>
      <c r="R1585">
        <v>7.91</v>
      </c>
      <c r="S1585">
        <v>6.75</v>
      </c>
      <c r="T1585">
        <v>5.8</v>
      </c>
      <c r="U1585">
        <v>8</v>
      </c>
      <c r="V1585">
        <v>6.1</v>
      </c>
      <c r="W1585">
        <v>7.26</v>
      </c>
      <c r="X1585">
        <v>6.98</v>
      </c>
    </row>
    <row r="1586" spans="1:24" x14ac:dyDescent="0.25">
      <c r="A1586" t="s">
        <v>3203</v>
      </c>
      <c r="B1586" t="s">
        <v>3204</v>
      </c>
      <c r="C1586">
        <v>23</v>
      </c>
      <c r="D1586" t="s">
        <v>41</v>
      </c>
      <c r="E1586" t="s">
        <v>54</v>
      </c>
      <c r="F1586">
        <v>6.7</v>
      </c>
      <c r="G1586">
        <v>2</v>
      </c>
      <c r="H1586">
        <v>94.74</v>
      </c>
      <c r="I1586" t="s">
        <v>59</v>
      </c>
      <c r="J1586" t="s">
        <v>349</v>
      </c>
      <c r="K1586" t="s">
        <v>30</v>
      </c>
      <c r="L1586" t="s">
        <v>31</v>
      </c>
      <c r="M1586" t="s">
        <v>32</v>
      </c>
      <c r="O1586">
        <v>0</v>
      </c>
      <c r="Q1586">
        <v>5.37</v>
      </c>
      <c r="R1586">
        <v>6.5</v>
      </c>
      <c r="S1586">
        <v>7.35</v>
      </c>
      <c r="T1586">
        <v>8.39</v>
      </c>
      <c r="U1586">
        <v>5.77</v>
      </c>
      <c r="V1586">
        <v>7.79</v>
      </c>
      <c r="W1586">
        <v>6.94</v>
      </c>
      <c r="X1586">
        <v>5.48</v>
      </c>
    </row>
    <row r="1587" spans="1:24" x14ac:dyDescent="0.25">
      <c r="A1587" t="s">
        <v>3205</v>
      </c>
      <c r="B1587" t="s">
        <v>25</v>
      </c>
      <c r="C1587">
        <v>23</v>
      </c>
      <c r="D1587" t="s">
        <v>26</v>
      </c>
      <c r="E1587" t="s">
        <v>78</v>
      </c>
      <c r="F1587">
        <v>6.51</v>
      </c>
      <c r="G1587">
        <v>1</v>
      </c>
      <c r="H1587">
        <v>80.2</v>
      </c>
      <c r="I1587" t="s">
        <v>264</v>
      </c>
      <c r="J1587" t="s">
        <v>2015</v>
      </c>
      <c r="K1587" t="s">
        <v>38</v>
      </c>
      <c r="M1587" t="s">
        <v>32</v>
      </c>
      <c r="O1587">
        <v>0</v>
      </c>
      <c r="Q1587">
        <v>7.72</v>
      </c>
      <c r="R1587">
        <v>5.23</v>
      </c>
      <c r="S1587">
        <v>6.28</v>
      </c>
      <c r="T1587">
        <v>6.31</v>
      </c>
      <c r="U1587">
        <v>7.41</v>
      </c>
      <c r="V1587">
        <v>7.53</v>
      </c>
      <c r="W1587">
        <v>7.1</v>
      </c>
      <c r="X1587">
        <v>4.5199999999999996</v>
      </c>
    </row>
    <row r="1588" spans="1:24" x14ac:dyDescent="0.25">
      <c r="A1588" t="s">
        <v>3206</v>
      </c>
      <c r="B1588" t="s">
        <v>77</v>
      </c>
      <c r="C1588">
        <v>19</v>
      </c>
      <c r="D1588" t="s">
        <v>26</v>
      </c>
      <c r="E1588" t="s">
        <v>54</v>
      </c>
      <c r="F1588">
        <v>7.21</v>
      </c>
      <c r="G1588">
        <v>2</v>
      </c>
      <c r="H1588">
        <v>60.58</v>
      </c>
      <c r="I1588" t="s">
        <v>43</v>
      </c>
      <c r="J1588" t="s">
        <v>248</v>
      </c>
      <c r="K1588" t="s">
        <v>30</v>
      </c>
      <c r="L1588" t="s">
        <v>57</v>
      </c>
      <c r="M1588" t="s">
        <v>50</v>
      </c>
      <c r="N1588" t="s">
        <v>31</v>
      </c>
      <c r="O1588">
        <v>4.38</v>
      </c>
      <c r="P1588" t="s">
        <v>61</v>
      </c>
      <c r="Q1588">
        <v>6.06</v>
      </c>
      <c r="R1588">
        <v>4.91</v>
      </c>
      <c r="S1588">
        <v>8.32</v>
      </c>
      <c r="T1588">
        <v>6.77</v>
      </c>
      <c r="U1588">
        <v>7.05</v>
      </c>
      <c r="V1588">
        <v>8</v>
      </c>
      <c r="W1588">
        <v>8.8800000000000008</v>
      </c>
      <c r="X1588">
        <v>7.72</v>
      </c>
    </row>
    <row r="1589" spans="1:24" x14ac:dyDescent="0.25">
      <c r="A1589" t="s">
        <v>3207</v>
      </c>
      <c r="B1589" t="s">
        <v>3208</v>
      </c>
      <c r="C1589">
        <v>22</v>
      </c>
      <c r="D1589" t="s">
        <v>41</v>
      </c>
      <c r="E1589" t="s">
        <v>68</v>
      </c>
      <c r="F1589">
        <v>7.16</v>
      </c>
      <c r="G1589">
        <v>0</v>
      </c>
      <c r="H1589">
        <v>97.62</v>
      </c>
      <c r="I1589" t="s">
        <v>170</v>
      </c>
      <c r="J1589" t="s">
        <v>632</v>
      </c>
      <c r="K1589" t="s">
        <v>38</v>
      </c>
      <c r="M1589" t="s">
        <v>50</v>
      </c>
      <c r="N1589" t="s">
        <v>51</v>
      </c>
      <c r="O1589">
        <v>19.22</v>
      </c>
      <c r="P1589" t="s">
        <v>45</v>
      </c>
      <c r="Q1589">
        <v>9.73</v>
      </c>
      <c r="R1589">
        <v>7.09</v>
      </c>
      <c r="S1589">
        <v>5.59</v>
      </c>
      <c r="T1589">
        <v>6.97</v>
      </c>
      <c r="U1589">
        <v>6.04</v>
      </c>
      <c r="V1589">
        <v>7.98</v>
      </c>
      <c r="W1589">
        <v>7.04</v>
      </c>
      <c r="X1589">
        <v>6.86</v>
      </c>
    </row>
    <row r="1590" spans="1:24" x14ac:dyDescent="0.25">
      <c r="A1590" t="s">
        <v>3209</v>
      </c>
      <c r="B1590" t="s">
        <v>77</v>
      </c>
      <c r="C1590">
        <v>21</v>
      </c>
      <c r="D1590" t="s">
        <v>26</v>
      </c>
      <c r="E1590" t="s">
        <v>42</v>
      </c>
      <c r="F1590">
        <v>7.22</v>
      </c>
      <c r="G1590">
        <v>0</v>
      </c>
      <c r="H1590">
        <v>91.71</v>
      </c>
      <c r="I1590" t="s">
        <v>43</v>
      </c>
      <c r="J1590" t="s">
        <v>1299</v>
      </c>
      <c r="K1590" t="s">
        <v>38</v>
      </c>
      <c r="M1590" t="s">
        <v>32</v>
      </c>
      <c r="O1590">
        <v>0</v>
      </c>
      <c r="Q1590">
        <v>6.82</v>
      </c>
      <c r="R1590">
        <v>10</v>
      </c>
      <c r="S1590">
        <v>7.3</v>
      </c>
      <c r="T1590">
        <v>6.25</v>
      </c>
      <c r="U1590">
        <v>6.57</v>
      </c>
      <c r="V1590">
        <v>8.15</v>
      </c>
      <c r="W1590">
        <v>7.11</v>
      </c>
      <c r="X1590">
        <v>5.56</v>
      </c>
    </row>
    <row r="1591" spans="1:24" x14ac:dyDescent="0.25">
      <c r="A1591" t="s">
        <v>3210</v>
      </c>
      <c r="B1591" t="s">
        <v>244</v>
      </c>
      <c r="C1591">
        <v>20</v>
      </c>
      <c r="D1591" t="s">
        <v>41</v>
      </c>
      <c r="E1591" t="s">
        <v>35</v>
      </c>
      <c r="F1591">
        <v>7.02</v>
      </c>
      <c r="G1591">
        <v>0</v>
      </c>
      <c r="H1591">
        <v>89.66</v>
      </c>
      <c r="I1591" t="s">
        <v>141</v>
      </c>
      <c r="J1591" t="s">
        <v>142</v>
      </c>
      <c r="K1591" t="s">
        <v>30</v>
      </c>
      <c r="L1591" t="s">
        <v>51</v>
      </c>
      <c r="M1591" t="s">
        <v>50</v>
      </c>
      <c r="N1591" t="s">
        <v>45</v>
      </c>
      <c r="O1591">
        <v>14.79</v>
      </c>
      <c r="P1591" t="s">
        <v>93</v>
      </c>
      <c r="Q1591">
        <v>6.86</v>
      </c>
      <c r="R1591">
        <v>7.65</v>
      </c>
      <c r="S1591">
        <v>8.4</v>
      </c>
      <c r="T1591">
        <v>7.33</v>
      </c>
      <c r="U1591">
        <v>6.03</v>
      </c>
      <c r="V1591">
        <v>6.1</v>
      </c>
      <c r="W1591">
        <v>7.73</v>
      </c>
      <c r="X1591">
        <v>6.04</v>
      </c>
    </row>
    <row r="1592" spans="1:24" x14ac:dyDescent="0.25">
      <c r="A1592" t="s">
        <v>3211</v>
      </c>
      <c r="B1592" t="s">
        <v>200</v>
      </c>
      <c r="C1592">
        <v>22</v>
      </c>
      <c r="D1592" t="s">
        <v>26</v>
      </c>
      <c r="E1592" t="s">
        <v>68</v>
      </c>
      <c r="F1592">
        <v>6.7</v>
      </c>
      <c r="G1592">
        <v>2</v>
      </c>
      <c r="H1592">
        <v>65.67</v>
      </c>
      <c r="I1592" t="s">
        <v>59</v>
      </c>
      <c r="J1592" t="s">
        <v>1848</v>
      </c>
      <c r="K1592" t="s">
        <v>30</v>
      </c>
      <c r="L1592" t="s">
        <v>51</v>
      </c>
      <c r="M1592" t="s">
        <v>50</v>
      </c>
      <c r="N1592" t="s">
        <v>45</v>
      </c>
      <c r="O1592">
        <v>3.06</v>
      </c>
      <c r="P1592" t="s">
        <v>45</v>
      </c>
      <c r="Q1592">
        <v>6.63</v>
      </c>
      <c r="R1592">
        <v>7.23</v>
      </c>
      <c r="S1592">
        <v>6.01</v>
      </c>
      <c r="T1592">
        <v>5.43</v>
      </c>
      <c r="U1592">
        <v>5.94</v>
      </c>
      <c r="V1592">
        <v>7.38</v>
      </c>
      <c r="W1592">
        <v>6.84</v>
      </c>
      <c r="X1592">
        <v>8.11</v>
      </c>
    </row>
    <row r="1593" spans="1:24" x14ac:dyDescent="0.25">
      <c r="A1593" t="s">
        <v>3212</v>
      </c>
      <c r="B1593" t="s">
        <v>3213</v>
      </c>
      <c r="C1593">
        <v>22</v>
      </c>
      <c r="D1593" t="s">
        <v>41</v>
      </c>
      <c r="E1593" t="s">
        <v>42</v>
      </c>
      <c r="F1593">
        <v>7.11</v>
      </c>
      <c r="G1593">
        <v>1</v>
      </c>
      <c r="H1593">
        <v>69.959999999999994</v>
      </c>
      <c r="I1593" t="s">
        <v>274</v>
      </c>
      <c r="J1593" t="s">
        <v>384</v>
      </c>
      <c r="K1593" t="s">
        <v>38</v>
      </c>
      <c r="M1593" t="s">
        <v>32</v>
      </c>
      <c r="O1593">
        <v>0</v>
      </c>
      <c r="Q1593">
        <v>8.5299999999999994</v>
      </c>
      <c r="R1593">
        <v>6.22</v>
      </c>
      <c r="S1593">
        <v>8.17</v>
      </c>
      <c r="T1593">
        <v>8.5</v>
      </c>
      <c r="U1593">
        <v>6.18</v>
      </c>
      <c r="V1593">
        <v>5.54</v>
      </c>
      <c r="W1593">
        <v>7.3</v>
      </c>
      <c r="X1593">
        <v>6.45</v>
      </c>
    </row>
    <row r="1594" spans="1:24" x14ac:dyDescent="0.25">
      <c r="A1594" t="s">
        <v>3214</v>
      </c>
      <c r="B1594" t="s">
        <v>277</v>
      </c>
      <c r="C1594">
        <v>22</v>
      </c>
      <c r="D1594" t="s">
        <v>26</v>
      </c>
      <c r="E1594" t="s">
        <v>35</v>
      </c>
      <c r="F1594">
        <v>7.23</v>
      </c>
      <c r="G1594">
        <v>1</v>
      </c>
      <c r="H1594">
        <v>94.12</v>
      </c>
      <c r="I1594" t="s">
        <v>83</v>
      </c>
      <c r="J1594" t="s">
        <v>2651</v>
      </c>
      <c r="K1594" t="s">
        <v>38</v>
      </c>
      <c r="M1594" t="s">
        <v>50</v>
      </c>
      <c r="N1594" t="s">
        <v>51</v>
      </c>
      <c r="O1594">
        <v>16.7</v>
      </c>
      <c r="P1594" t="s">
        <v>57</v>
      </c>
      <c r="Q1594">
        <v>7.72</v>
      </c>
      <c r="R1594">
        <v>10</v>
      </c>
      <c r="S1594">
        <v>7.46</v>
      </c>
      <c r="T1594">
        <v>7.02</v>
      </c>
      <c r="U1594">
        <v>5.9</v>
      </c>
      <c r="V1594">
        <v>5.1100000000000003</v>
      </c>
      <c r="W1594">
        <v>8.17</v>
      </c>
      <c r="X1594">
        <v>6.45</v>
      </c>
    </row>
    <row r="1595" spans="1:24" x14ac:dyDescent="0.25">
      <c r="A1595" t="s">
        <v>3215</v>
      </c>
      <c r="B1595" t="s">
        <v>3216</v>
      </c>
      <c r="C1595">
        <v>20</v>
      </c>
      <c r="D1595" t="s">
        <v>26</v>
      </c>
      <c r="E1595" t="s">
        <v>54</v>
      </c>
      <c r="F1595">
        <v>7.16</v>
      </c>
      <c r="G1595">
        <v>0</v>
      </c>
      <c r="H1595">
        <v>91.52</v>
      </c>
      <c r="I1595" t="s">
        <v>339</v>
      </c>
      <c r="J1595" t="s">
        <v>856</v>
      </c>
      <c r="K1595" t="s">
        <v>38</v>
      </c>
      <c r="M1595" t="s">
        <v>32</v>
      </c>
      <c r="O1595">
        <v>0</v>
      </c>
      <c r="Q1595">
        <v>7.57</v>
      </c>
      <c r="R1595">
        <v>7.4</v>
      </c>
      <c r="S1595">
        <v>7.93</v>
      </c>
      <c r="T1595">
        <v>7.4</v>
      </c>
      <c r="U1595">
        <v>6.69</v>
      </c>
      <c r="V1595">
        <v>6.2</v>
      </c>
      <c r="W1595">
        <v>6.75</v>
      </c>
      <c r="X1595">
        <v>7.31</v>
      </c>
    </row>
    <row r="1596" spans="1:24" x14ac:dyDescent="0.25">
      <c r="A1596" t="s">
        <v>3217</v>
      </c>
      <c r="B1596" t="s">
        <v>25</v>
      </c>
      <c r="C1596">
        <v>18</v>
      </c>
      <c r="D1596" t="s">
        <v>26</v>
      </c>
      <c r="E1596" t="s">
        <v>78</v>
      </c>
      <c r="F1596">
        <v>7</v>
      </c>
      <c r="G1596">
        <v>2</v>
      </c>
      <c r="H1596">
        <v>71.03</v>
      </c>
      <c r="I1596" t="s">
        <v>289</v>
      </c>
      <c r="J1596" t="s">
        <v>3040</v>
      </c>
      <c r="K1596" t="s">
        <v>38</v>
      </c>
      <c r="M1596" t="s">
        <v>32</v>
      </c>
      <c r="O1596">
        <v>0</v>
      </c>
      <c r="Q1596">
        <v>5.82</v>
      </c>
      <c r="R1596">
        <v>7.2</v>
      </c>
      <c r="S1596">
        <v>6.56</v>
      </c>
      <c r="T1596">
        <v>8.0399999999999991</v>
      </c>
      <c r="U1596">
        <v>7.13</v>
      </c>
      <c r="V1596">
        <v>7.84</v>
      </c>
      <c r="W1596">
        <v>6.7</v>
      </c>
      <c r="X1596">
        <v>6.73</v>
      </c>
    </row>
    <row r="1597" spans="1:24" x14ac:dyDescent="0.25">
      <c r="A1597" t="s">
        <v>3218</v>
      </c>
      <c r="B1597" t="s">
        <v>90</v>
      </c>
      <c r="C1597">
        <v>22</v>
      </c>
      <c r="D1597" t="s">
        <v>41</v>
      </c>
      <c r="E1597" t="s">
        <v>68</v>
      </c>
      <c r="F1597">
        <v>7.03</v>
      </c>
      <c r="G1597">
        <v>1</v>
      </c>
      <c r="H1597">
        <v>61.78</v>
      </c>
      <c r="I1597" t="s">
        <v>289</v>
      </c>
      <c r="J1597" t="s">
        <v>290</v>
      </c>
      <c r="K1597" t="s">
        <v>38</v>
      </c>
      <c r="M1597" t="s">
        <v>32</v>
      </c>
      <c r="O1597">
        <v>0</v>
      </c>
      <c r="Q1597">
        <v>5.94</v>
      </c>
      <c r="R1597">
        <v>7.31</v>
      </c>
      <c r="S1597">
        <v>7.41</v>
      </c>
      <c r="T1597">
        <v>7.35</v>
      </c>
      <c r="U1597">
        <v>8.5</v>
      </c>
      <c r="V1597">
        <v>6.91</v>
      </c>
      <c r="W1597">
        <v>6.97</v>
      </c>
      <c r="X1597">
        <v>5.83</v>
      </c>
    </row>
    <row r="1598" spans="1:24" x14ac:dyDescent="0.25">
      <c r="A1598" t="s">
        <v>3219</v>
      </c>
      <c r="B1598" t="s">
        <v>240</v>
      </c>
      <c r="C1598">
        <v>18</v>
      </c>
      <c r="D1598" t="s">
        <v>41</v>
      </c>
      <c r="E1598" t="s">
        <v>42</v>
      </c>
      <c r="F1598">
        <v>6.89</v>
      </c>
      <c r="G1598">
        <v>0</v>
      </c>
      <c r="H1598">
        <v>85.37</v>
      </c>
      <c r="I1598" t="s">
        <v>59</v>
      </c>
      <c r="J1598" t="s">
        <v>2589</v>
      </c>
      <c r="K1598" t="s">
        <v>30</v>
      </c>
      <c r="L1598" t="s">
        <v>57</v>
      </c>
      <c r="M1598" t="s">
        <v>50</v>
      </c>
      <c r="N1598" t="s">
        <v>57</v>
      </c>
      <c r="O1598">
        <v>14.57</v>
      </c>
      <c r="P1598" t="s">
        <v>61</v>
      </c>
      <c r="Q1598">
        <v>6.34</v>
      </c>
      <c r="R1598">
        <v>6.85</v>
      </c>
      <c r="S1598">
        <v>6.15</v>
      </c>
      <c r="T1598">
        <v>6.18</v>
      </c>
      <c r="U1598">
        <v>8.09</v>
      </c>
      <c r="V1598">
        <v>8</v>
      </c>
      <c r="W1598">
        <v>6.56</v>
      </c>
      <c r="X1598">
        <v>6.92</v>
      </c>
    </row>
    <row r="1599" spans="1:24" x14ac:dyDescent="0.25">
      <c r="A1599" t="s">
        <v>3220</v>
      </c>
      <c r="B1599" t="s">
        <v>114</v>
      </c>
      <c r="C1599">
        <v>18</v>
      </c>
      <c r="D1599" t="s">
        <v>41</v>
      </c>
      <c r="E1599" t="s">
        <v>27</v>
      </c>
      <c r="F1599">
        <v>7.61</v>
      </c>
      <c r="G1599">
        <v>0</v>
      </c>
      <c r="H1599">
        <v>70.75</v>
      </c>
      <c r="I1599" t="s">
        <v>586</v>
      </c>
      <c r="J1599" t="s">
        <v>587</v>
      </c>
      <c r="K1599" t="s">
        <v>30</v>
      </c>
      <c r="L1599" t="s">
        <v>85</v>
      </c>
      <c r="M1599" t="s">
        <v>50</v>
      </c>
      <c r="N1599" t="s">
        <v>57</v>
      </c>
      <c r="O1599">
        <v>6.38</v>
      </c>
      <c r="P1599" t="s">
        <v>57</v>
      </c>
      <c r="Q1599">
        <v>7.94</v>
      </c>
      <c r="R1599">
        <v>7.18</v>
      </c>
      <c r="S1599">
        <v>8.25</v>
      </c>
      <c r="T1599">
        <v>7.39</v>
      </c>
      <c r="U1599">
        <v>8.56</v>
      </c>
      <c r="V1599">
        <v>6.56</v>
      </c>
      <c r="W1599">
        <v>7.14</v>
      </c>
      <c r="X1599">
        <v>7.83</v>
      </c>
    </row>
    <row r="1600" spans="1:24" x14ac:dyDescent="0.25">
      <c r="A1600" t="s">
        <v>3221</v>
      </c>
      <c r="B1600" t="s">
        <v>3222</v>
      </c>
      <c r="C1600">
        <v>23</v>
      </c>
      <c r="D1600" t="s">
        <v>41</v>
      </c>
      <c r="E1600" t="s">
        <v>78</v>
      </c>
      <c r="F1600">
        <v>6.88</v>
      </c>
      <c r="G1600">
        <v>0</v>
      </c>
      <c r="H1600">
        <v>63.39</v>
      </c>
      <c r="I1600" t="s">
        <v>55</v>
      </c>
      <c r="J1600" t="s">
        <v>1867</v>
      </c>
      <c r="K1600" t="s">
        <v>38</v>
      </c>
      <c r="M1600" t="s">
        <v>50</v>
      </c>
      <c r="N1600" t="s">
        <v>45</v>
      </c>
      <c r="O1600">
        <v>10.9</v>
      </c>
      <c r="P1600" t="s">
        <v>61</v>
      </c>
      <c r="Q1600">
        <v>5.88</v>
      </c>
      <c r="R1600">
        <v>6.72</v>
      </c>
      <c r="S1600">
        <v>6.63</v>
      </c>
      <c r="T1600">
        <v>7.28</v>
      </c>
      <c r="U1600">
        <v>6.45</v>
      </c>
      <c r="V1600">
        <v>6.4</v>
      </c>
      <c r="W1600">
        <v>8.44</v>
      </c>
      <c r="X1600">
        <v>7.28</v>
      </c>
    </row>
    <row r="1601" spans="1:24" x14ac:dyDescent="0.25">
      <c r="A1601" t="s">
        <v>3223</v>
      </c>
      <c r="B1601" t="s">
        <v>67</v>
      </c>
      <c r="C1601">
        <v>20</v>
      </c>
      <c r="D1601" t="s">
        <v>26</v>
      </c>
      <c r="E1601" t="s">
        <v>54</v>
      </c>
      <c r="F1601">
        <v>7.12</v>
      </c>
      <c r="G1601">
        <v>2</v>
      </c>
      <c r="H1601">
        <v>64.88</v>
      </c>
      <c r="I1601" t="s">
        <v>55</v>
      </c>
      <c r="J1601" t="s">
        <v>2345</v>
      </c>
      <c r="K1601" t="s">
        <v>38</v>
      </c>
      <c r="M1601" t="s">
        <v>50</v>
      </c>
      <c r="N1601" t="s">
        <v>31</v>
      </c>
      <c r="O1601">
        <v>9.06</v>
      </c>
      <c r="P1601" t="s">
        <v>57</v>
      </c>
      <c r="Q1601">
        <v>8.6199999999999992</v>
      </c>
      <c r="R1601">
        <v>7.82</v>
      </c>
      <c r="S1601">
        <v>7.29</v>
      </c>
      <c r="T1601">
        <v>7.9</v>
      </c>
      <c r="U1601">
        <v>6.39</v>
      </c>
      <c r="V1601">
        <v>6.68</v>
      </c>
      <c r="W1601">
        <v>5.52</v>
      </c>
      <c r="X1601">
        <v>6.77</v>
      </c>
    </row>
    <row r="1602" spans="1:24" x14ac:dyDescent="0.25">
      <c r="A1602" t="s">
        <v>3224</v>
      </c>
      <c r="B1602" t="s">
        <v>3225</v>
      </c>
      <c r="C1602">
        <v>22</v>
      </c>
      <c r="D1602" t="s">
        <v>26</v>
      </c>
      <c r="E1602" t="s">
        <v>78</v>
      </c>
      <c r="F1602">
        <v>7.15</v>
      </c>
      <c r="G1602">
        <v>2</v>
      </c>
      <c r="H1602">
        <v>78.709999999999994</v>
      </c>
      <c r="I1602" t="s">
        <v>328</v>
      </c>
      <c r="J1602" t="s">
        <v>391</v>
      </c>
      <c r="K1602" t="s">
        <v>30</v>
      </c>
      <c r="L1602" t="s">
        <v>31</v>
      </c>
      <c r="M1602" t="s">
        <v>32</v>
      </c>
      <c r="O1602">
        <v>0</v>
      </c>
      <c r="Q1602">
        <v>7.48</v>
      </c>
      <c r="R1602">
        <v>6.3</v>
      </c>
      <c r="S1602">
        <v>8.4</v>
      </c>
      <c r="T1602">
        <v>5.86</v>
      </c>
      <c r="U1602">
        <v>6.62</v>
      </c>
      <c r="V1602">
        <v>6.79</v>
      </c>
      <c r="W1602">
        <v>7.61</v>
      </c>
      <c r="X1602">
        <v>8.1199999999999992</v>
      </c>
    </row>
    <row r="1603" spans="1:24" x14ac:dyDescent="0.25">
      <c r="A1603" t="s">
        <v>3226</v>
      </c>
      <c r="B1603" t="s">
        <v>3227</v>
      </c>
      <c r="C1603">
        <v>20</v>
      </c>
      <c r="D1603" t="s">
        <v>41</v>
      </c>
      <c r="E1603" t="s">
        <v>68</v>
      </c>
      <c r="F1603">
        <v>7.53</v>
      </c>
      <c r="G1603">
        <v>2</v>
      </c>
      <c r="H1603">
        <v>67.41</v>
      </c>
      <c r="I1603" t="s">
        <v>2371</v>
      </c>
      <c r="J1603" t="s">
        <v>278</v>
      </c>
      <c r="K1603" t="s">
        <v>30</v>
      </c>
      <c r="L1603" t="s">
        <v>57</v>
      </c>
      <c r="M1603" t="s">
        <v>50</v>
      </c>
      <c r="N1603" t="s">
        <v>85</v>
      </c>
      <c r="O1603">
        <v>19.39</v>
      </c>
      <c r="P1603" t="s">
        <v>93</v>
      </c>
      <c r="Q1603">
        <v>8.52</v>
      </c>
      <c r="R1603">
        <v>7.56</v>
      </c>
      <c r="S1603">
        <v>8.81</v>
      </c>
      <c r="T1603">
        <v>7.08</v>
      </c>
      <c r="U1603">
        <v>6.97</v>
      </c>
      <c r="V1603">
        <v>8.43</v>
      </c>
      <c r="W1603">
        <v>6.84</v>
      </c>
      <c r="X1603">
        <v>6.01</v>
      </c>
    </row>
    <row r="1604" spans="1:24" x14ac:dyDescent="0.25">
      <c r="A1604" t="s">
        <v>3228</v>
      </c>
      <c r="B1604" t="s">
        <v>244</v>
      </c>
      <c r="C1604">
        <v>23</v>
      </c>
      <c r="D1604" t="s">
        <v>41</v>
      </c>
      <c r="E1604" t="s">
        <v>35</v>
      </c>
      <c r="F1604">
        <v>6.73</v>
      </c>
      <c r="G1604">
        <v>0</v>
      </c>
      <c r="H1604">
        <v>73.28</v>
      </c>
      <c r="I1604" t="s">
        <v>527</v>
      </c>
      <c r="J1604" t="s">
        <v>1433</v>
      </c>
      <c r="K1604" t="s">
        <v>38</v>
      </c>
      <c r="M1604" t="s">
        <v>32</v>
      </c>
      <c r="O1604">
        <v>0</v>
      </c>
      <c r="Q1604">
        <v>7.05</v>
      </c>
      <c r="R1604">
        <v>7.49</v>
      </c>
      <c r="S1604">
        <v>5.71</v>
      </c>
      <c r="T1604">
        <v>6.96</v>
      </c>
      <c r="U1604">
        <v>7.14</v>
      </c>
      <c r="V1604">
        <v>6.47</v>
      </c>
      <c r="W1604">
        <v>7.4</v>
      </c>
      <c r="X1604">
        <v>5.65</v>
      </c>
    </row>
    <row r="1605" spans="1:24" x14ac:dyDescent="0.25">
      <c r="A1605" t="s">
        <v>3229</v>
      </c>
      <c r="B1605" t="s">
        <v>3230</v>
      </c>
      <c r="C1605">
        <v>21</v>
      </c>
      <c r="D1605" t="s">
        <v>26</v>
      </c>
      <c r="E1605" t="s">
        <v>27</v>
      </c>
      <c r="F1605">
        <v>6.61</v>
      </c>
      <c r="G1605">
        <v>2</v>
      </c>
      <c r="H1605">
        <v>78.47</v>
      </c>
      <c r="I1605" t="s">
        <v>115</v>
      </c>
      <c r="J1605" t="s">
        <v>3231</v>
      </c>
      <c r="K1605" t="s">
        <v>38</v>
      </c>
      <c r="M1605" t="s">
        <v>50</v>
      </c>
      <c r="N1605" t="s">
        <v>31</v>
      </c>
      <c r="O1605">
        <v>10.050000000000001</v>
      </c>
      <c r="P1605" t="s">
        <v>61</v>
      </c>
      <c r="Q1605">
        <v>5.61</v>
      </c>
      <c r="R1605">
        <v>8.4499999999999993</v>
      </c>
      <c r="S1605">
        <v>6.1</v>
      </c>
      <c r="T1605">
        <v>6.23</v>
      </c>
      <c r="U1605">
        <v>7.64</v>
      </c>
      <c r="V1605">
        <v>6.71</v>
      </c>
      <c r="W1605">
        <v>7.31</v>
      </c>
      <c r="X1605">
        <v>4.84</v>
      </c>
    </row>
    <row r="1606" spans="1:24" x14ac:dyDescent="0.25">
      <c r="A1606" t="s">
        <v>3232</v>
      </c>
      <c r="B1606" t="s">
        <v>3233</v>
      </c>
      <c r="C1606">
        <v>22</v>
      </c>
      <c r="D1606" t="s">
        <v>26</v>
      </c>
      <c r="E1606" t="s">
        <v>27</v>
      </c>
      <c r="F1606">
        <v>7.36</v>
      </c>
      <c r="G1606">
        <v>0</v>
      </c>
      <c r="H1606">
        <v>83.22</v>
      </c>
      <c r="I1606" t="s">
        <v>1077</v>
      </c>
      <c r="J1606" t="s">
        <v>2018</v>
      </c>
      <c r="K1606" t="s">
        <v>30</v>
      </c>
      <c r="L1606" t="s">
        <v>71</v>
      </c>
      <c r="M1606" t="s">
        <v>50</v>
      </c>
      <c r="N1606" t="s">
        <v>31</v>
      </c>
      <c r="O1606">
        <v>17.739999999999998</v>
      </c>
      <c r="P1606" t="s">
        <v>61</v>
      </c>
      <c r="Q1606">
        <v>7.45</v>
      </c>
      <c r="R1606">
        <v>6.92</v>
      </c>
      <c r="S1606">
        <v>4.78</v>
      </c>
      <c r="T1606">
        <v>8.39</v>
      </c>
      <c r="U1606">
        <v>8.8699999999999992</v>
      </c>
      <c r="V1606">
        <v>8.69</v>
      </c>
      <c r="W1606">
        <v>6.38</v>
      </c>
      <c r="X1606">
        <v>7.38</v>
      </c>
    </row>
    <row r="1607" spans="1:24" x14ac:dyDescent="0.25">
      <c r="A1607" t="s">
        <v>3234</v>
      </c>
      <c r="B1607" t="s">
        <v>459</v>
      </c>
      <c r="C1607">
        <v>23</v>
      </c>
      <c r="D1607" t="s">
        <v>26</v>
      </c>
      <c r="E1607" t="s">
        <v>42</v>
      </c>
      <c r="F1607">
        <v>7.05</v>
      </c>
      <c r="G1607">
        <v>1</v>
      </c>
      <c r="H1607">
        <v>88.84</v>
      </c>
      <c r="I1607" t="s">
        <v>170</v>
      </c>
      <c r="J1607" t="s">
        <v>940</v>
      </c>
      <c r="K1607" t="s">
        <v>38</v>
      </c>
      <c r="M1607" t="s">
        <v>50</v>
      </c>
      <c r="N1607" t="s">
        <v>31</v>
      </c>
      <c r="O1607">
        <v>9</v>
      </c>
      <c r="P1607" t="s">
        <v>57</v>
      </c>
      <c r="Q1607">
        <v>8.8699999999999992</v>
      </c>
      <c r="R1607">
        <v>8.01</v>
      </c>
      <c r="S1607">
        <v>6.54</v>
      </c>
      <c r="T1607">
        <v>7.78</v>
      </c>
      <c r="U1607">
        <v>6.6</v>
      </c>
      <c r="V1607">
        <v>5.89</v>
      </c>
      <c r="W1607">
        <v>6.1</v>
      </c>
      <c r="X1607">
        <v>6.64</v>
      </c>
    </row>
    <row r="1608" spans="1:24" x14ac:dyDescent="0.25">
      <c r="A1608" t="s">
        <v>3235</v>
      </c>
      <c r="B1608" t="s">
        <v>3236</v>
      </c>
      <c r="C1608">
        <v>19</v>
      </c>
      <c r="D1608" t="s">
        <v>41</v>
      </c>
      <c r="E1608" t="s">
        <v>78</v>
      </c>
      <c r="F1608">
        <v>6.64</v>
      </c>
      <c r="G1608">
        <v>0</v>
      </c>
      <c r="H1608">
        <v>85.13</v>
      </c>
      <c r="I1608" t="s">
        <v>1865</v>
      </c>
      <c r="J1608" t="s">
        <v>856</v>
      </c>
      <c r="K1608" t="s">
        <v>38</v>
      </c>
      <c r="M1608" t="s">
        <v>32</v>
      </c>
      <c r="O1608">
        <v>0</v>
      </c>
      <c r="Q1608">
        <v>6.61</v>
      </c>
      <c r="R1608">
        <v>5.98</v>
      </c>
      <c r="S1608">
        <v>5.97</v>
      </c>
      <c r="T1608">
        <v>6.63</v>
      </c>
      <c r="U1608">
        <v>7.64</v>
      </c>
      <c r="V1608">
        <v>7.93</v>
      </c>
      <c r="W1608">
        <v>6.5</v>
      </c>
      <c r="X1608">
        <v>5.85</v>
      </c>
    </row>
    <row r="1609" spans="1:24" x14ac:dyDescent="0.25">
      <c r="A1609" t="s">
        <v>3237</v>
      </c>
      <c r="B1609" t="s">
        <v>240</v>
      </c>
      <c r="C1609">
        <v>18</v>
      </c>
      <c r="D1609" t="s">
        <v>41</v>
      </c>
      <c r="E1609" t="s">
        <v>27</v>
      </c>
      <c r="F1609">
        <v>6.94</v>
      </c>
      <c r="G1609">
        <v>1</v>
      </c>
      <c r="H1609">
        <v>71.84</v>
      </c>
      <c r="I1609" t="s">
        <v>853</v>
      </c>
      <c r="J1609" t="s">
        <v>785</v>
      </c>
      <c r="K1609" t="s">
        <v>38</v>
      </c>
      <c r="M1609" t="s">
        <v>50</v>
      </c>
      <c r="N1609" t="s">
        <v>31</v>
      </c>
      <c r="O1609">
        <v>14.29</v>
      </c>
      <c r="P1609" t="s">
        <v>45</v>
      </c>
      <c r="Q1609">
        <v>6.15</v>
      </c>
      <c r="R1609">
        <v>8.25</v>
      </c>
      <c r="S1609">
        <v>7.78</v>
      </c>
      <c r="T1609">
        <v>6.96</v>
      </c>
      <c r="U1609">
        <v>6.58</v>
      </c>
      <c r="V1609">
        <v>4.97</v>
      </c>
      <c r="W1609">
        <v>5.93</v>
      </c>
      <c r="X1609">
        <v>8.91</v>
      </c>
    </row>
    <row r="1610" spans="1:24" x14ac:dyDescent="0.25">
      <c r="A1610" t="s">
        <v>3238</v>
      </c>
      <c r="B1610" t="s">
        <v>240</v>
      </c>
      <c r="C1610">
        <v>20</v>
      </c>
      <c r="D1610" t="s">
        <v>41</v>
      </c>
      <c r="E1610" t="s">
        <v>78</v>
      </c>
      <c r="F1610">
        <v>6.74</v>
      </c>
      <c r="G1610">
        <v>1</v>
      </c>
      <c r="H1610">
        <v>93.84</v>
      </c>
      <c r="I1610" t="s">
        <v>293</v>
      </c>
      <c r="J1610" t="s">
        <v>1937</v>
      </c>
      <c r="K1610" t="s">
        <v>38</v>
      </c>
      <c r="M1610" t="s">
        <v>32</v>
      </c>
      <c r="O1610">
        <v>0</v>
      </c>
      <c r="Q1610">
        <v>8.1</v>
      </c>
      <c r="R1610">
        <v>4.99</v>
      </c>
      <c r="S1610">
        <v>5.13</v>
      </c>
      <c r="T1610">
        <v>6.08</v>
      </c>
      <c r="U1610">
        <v>6.1</v>
      </c>
      <c r="V1610">
        <v>8.4</v>
      </c>
      <c r="W1610">
        <v>6.83</v>
      </c>
      <c r="X1610">
        <v>8.25</v>
      </c>
    </row>
    <row r="1611" spans="1:24" x14ac:dyDescent="0.25">
      <c r="A1611" t="s">
        <v>3239</v>
      </c>
      <c r="B1611" t="s">
        <v>3240</v>
      </c>
      <c r="C1611">
        <v>23</v>
      </c>
      <c r="D1611" t="s">
        <v>26</v>
      </c>
      <c r="E1611" t="s">
        <v>27</v>
      </c>
      <c r="F1611">
        <v>7.15</v>
      </c>
      <c r="G1611">
        <v>1</v>
      </c>
      <c r="H1611">
        <v>90.59</v>
      </c>
      <c r="I1611" t="s">
        <v>1966</v>
      </c>
      <c r="J1611" t="s">
        <v>3241</v>
      </c>
      <c r="K1611" t="s">
        <v>30</v>
      </c>
      <c r="L1611" t="s">
        <v>45</v>
      </c>
      <c r="M1611" t="s">
        <v>50</v>
      </c>
      <c r="N1611" t="s">
        <v>85</v>
      </c>
      <c r="O1611">
        <v>14.54</v>
      </c>
      <c r="P1611" t="s">
        <v>61</v>
      </c>
      <c r="Q1611">
        <v>6.64</v>
      </c>
      <c r="R1611">
        <v>7.06</v>
      </c>
      <c r="S1611">
        <v>7.13</v>
      </c>
      <c r="T1611">
        <v>7.3</v>
      </c>
      <c r="U1611">
        <v>7.76</v>
      </c>
      <c r="V1611">
        <v>6.99</v>
      </c>
      <c r="W1611">
        <v>7.35</v>
      </c>
      <c r="X1611">
        <v>6.96</v>
      </c>
    </row>
    <row r="1612" spans="1:24" x14ac:dyDescent="0.25">
      <c r="A1612" t="s">
        <v>3242</v>
      </c>
      <c r="B1612" t="s">
        <v>3243</v>
      </c>
      <c r="C1612">
        <v>19</v>
      </c>
      <c r="D1612" t="s">
        <v>41</v>
      </c>
      <c r="E1612" t="s">
        <v>68</v>
      </c>
      <c r="F1612">
        <v>7.01</v>
      </c>
      <c r="G1612">
        <v>3</v>
      </c>
      <c r="H1612">
        <v>99.22</v>
      </c>
      <c r="I1612" t="s">
        <v>43</v>
      </c>
      <c r="J1612" t="s">
        <v>1556</v>
      </c>
      <c r="K1612" t="s">
        <v>38</v>
      </c>
      <c r="M1612" t="s">
        <v>50</v>
      </c>
      <c r="N1612" t="s">
        <v>85</v>
      </c>
      <c r="O1612">
        <v>13.34</v>
      </c>
      <c r="P1612" t="s">
        <v>61</v>
      </c>
      <c r="Q1612">
        <v>4</v>
      </c>
      <c r="R1612">
        <v>6.73</v>
      </c>
      <c r="S1612">
        <v>6.48</v>
      </c>
      <c r="T1612">
        <v>7.89</v>
      </c>
      <c r="U1612">
        <v>6.44</v>
      </c>
      <c r="V1612">
        <v>9.5399999999999991</v>
      </c>
      <c r="W1612">
        <v>8.4</v>
      </c>
      <c r="X1612">
        <v>6.61</v>
      </c>
    </row>
    <row r="1613" spans="1:24" x14ac:dyDescent="0.25">
      <c r="A1613" t="s">
        <v>3244</v>
      </c>
      <c r="B1613" t="s">
        <v>3245</v>
      </c>
      <c r="C1613">
        <v>18</v>
      </c>
      <c r="D1613" t="s">
        <v>41</v>
      </c>
      <c r="E1613" t="s">
        <v>27</v>
      </c>
      <c r="F1613">
        <v>7.13</v>
      </c>
      <c r="G1613">
        <v>1</v>
      </c>
      <c r="H1613">
        <v>82.59</v>
      </c>
      <c r="I1613" t="s">
        <v>853</v>
      </c>
      <c r="J1613" t="s">
        <v>3246</v>
      </c>
      <c r="K1613" t="s">
        <v>30</v>
      </c>
      <c r="L1613" t="s">
        <v>71</v>
      </c>
      <c r="M1613" t="s">
        <v>32</v>
      </c>
      <c r="O1613">
        <v>0</v>
      </c>
      <c r="Q1613">
        <v>7.44</v>
      </c>
      <c r="R1613">
        <v>7.18</v>
      </c>
      <c r="S1613">
        <v>7.33</v>
      </c>
      <c r="T1613">
        <v>7.31</v>
      </c>
      <c r="U1613">
        <v>5.04</v>
      </c>
      <c r="V1613">
        <v>8.15</v>
      </c>
      <c r="W1613">
        <v>6.89</v>
      </c>
      <c r="X1613">
        <v>7.71</v>
      </c>
    </row>
    <row r="1614" spans="1:24" x14ac:dyDescent="0.25">
      <c r="A1614" t="s">
        <v>3247</v>
      </c>
      <c r="B1614" t="s">
        <v>277</v>
      </c>
      <c r="C1614">
        <v>21</v>
      </c>
      <c r="D1614" t="s">
        <v>26</v>
      </c>
      <c r="E1614" t="s">
        <v>27</v>
      </c>
      <c r="F1614">
        <v>6.82</v>
      </c>
      <c r="G1614">
        <v>1</v>
      </c>
      <c r="H1614">
        <v>73.72</v>
      </c>
      <c r="I1614" t="s">
        <v>293</v>
      </c>
      <c r="J1614" t="s">
        <v>1389</v>
      </c>
      <c r="K1614" t="s">
        <v>38</v>
      </c>
      <c r="M1614" t="s">
        <v>32</v>
      </c>
      <c r="O1614">
        <v>0</v>
      </c>
      <c r="Q1614">
        <v>5.21</v>
      </c>
      <c r="R1614">
        <v>8.08</v>
      </c>
      <c r="S1614">
        <v>5.16</v>
      </c>
      <c r="T1614">
        <v>7.9</v>
      </c>
      <c r="U1614">
        <v>6.63</v>
      </c>
      <c r="V1614">
        <v>7.7</v>
      </c>
      <c r="W1614">
        <v>5.67</v>
      </c>
      <c r="X1614">
        <v>8.17</v>
      </c>
    </row>
    <row r="1615" spans="1:24" x14ac:dyDescent="0.25">
      <c r="A1615" t="s">
        <v>3248</v>
      </c>
      <c r="B1615" t="s">
        <v>277</v>
      </c>
      <c r="C1615">
        <v>21</v>
      </c>
      <c r="D1615" t="s">
        <v>26</v>
      </c>
      <c r="E1615" t="s">
        <v>68</v>
      </c>
      <c r="F1615">
        <v>6.6</v>
      </c>
      <c r="G1615">
        <v>1</v>
      </c>
      <c r="H1615">
        <v>91.45</v>
      </c>
      <c r="I1615" t="s">
        <v>55</v>
      </c>
      <c r="J1615" t="s">
        <v>949</v>
      </c>
      <c r="K1615" t="s">
        <v>38</v>
      </c>
      <c r="M1615" t="s">
        <v>50</v>
      </c>
      <c r="N1615" t="s">
        <v>57</v>
      </c>
      <c r="O1615">
        <v>7.25</v>
      </c>
      <c r="P1615" t="s">
        <v>57</v>
      </c>
      <c r="Q1615">
        <v>6.51</v>
      </c>
      <c r="R1615">
        <v>5.52</v>
      </c>
      <c r="S1615">
        <v>6.95</v>
      </c>
      <c r="T1615">
        <v>5.42</v>
      </c>
      <c r="U1615">
        <v>7.39</v>
      </c>
      <c r="V1615">
        <v>7.68</v>
      </c>
      <c r="W1615">
        <v>6.17</v>
      </c>
      <c r="X1615">
        <v>7.16</v>
      </c>
    </row>
    <row r="1616" spans="1:24" x14ac:dyDescent="0.25">
      <c r="A1616" t="s">
        <v>3249</v>
      </c>
      <c r="B1616" t="s">
        <v>3250</v>
      </c>
      <c r="C1616">
        <v>19</v>
      </c>
      <c r="D1616" t="s">
        <v>26</v>
      </c>
      <c r="E1616" t="s">
        <v>78</v>
      </c>
      <c r="F1616">
        <v>7.72</v>
      </c>
      <c r="G1616">
        <v>0</v>
      </c>
      <c r="H1616">
        <v>70.44</v>
      </c>
      <c r="I1616" t="s">
        <v>510</v>
      </c>
      <c r="J1616" t="s">
        <v>2191</v>
      </c>
      <c r="K1616" t="s">
        <v>38</v>
      </c>
      <c r="M1616" t="s">
        <v>50</v>
      </c>
      <c r="N1616" t="s">
        <v>71</v>
      </c>
      <c r="O1616">
        <v>17.89</v>
      </c>
      <c r="P1616" t="s">
        <v>61</v>
      </c>
      <c r="Q1616">
        <v>6.33</v>
      </c>
      <c r="R1616">
        <v>7.89</v>
      </c>
      <c r="S1616">
        <v>7.87</v>
      </c>
      <c r="T1616">
        <v>7.34</v>
      </c>
      <c r="U1616">
        <v>8.94</v>
      </c>
      <c r="V1616">
        <v>8.2899999999999991</v>
      </c>
      <c r="W1616">
        <v>8.07</v>
      </c>
      <c r="X1616">
        <v>7.07</v>
      </c>
    </row>
    <row r="1617" spans="1:24" x14ac:dyDescent="0.25">
      <c r="A1617" t="s">
        <v>3251</v>
      </c>
      <c r="B1617" t="s">
        <v>40</v>
      </c>
      <c r="C1617">
        <v>21</v>
      </c>
      <c r="D1617" t="s">
        <v>41</v>
      </c>
      <c r="E1617" t="s">
        <v>68</v>
      </c>
      <c r="F1617">
        <v>7.03</v>
      </c>
      <c r="G1617">
        <v>1</v>
      </c>
      <c r="H1617">
        <v>72.150000000000006</v>
      </c>
      <c r="I1617" t="s">
        <v>713</v>
      </c>
      <c r="J1617" t="s">
        <v>221</v>
      </c>
      <c r="K1617" t="s">
        <v>38</v>
      </c>
      <c r="M1617" t="s">
        <v>50</v>
      </c>
      <c r="N1617" t="s">
        <v>71</v>
      </c>
      <c r="O1617">
        <v>12.19</v>
      </c>
      <c r="P1617" t="s">
        <v>57</v>
      </c>
      <c r="Q1617">
        <v>7.44</v>
      </c>
      <c r="R1617">
        <v>8.94</v>
      </c>
      <c r="S1617">
        <v>6.4</v>
      </c>
      <c r="T1617">
        <v>7.38</v>
      </c>
      <c r="U1617">
        <v>8.3000000000000007</v>
      </c>
      <c r="V1617">
        <v>5.2</v>
      </c>
      <c r="W1617">
        <v>7.27</v>
      </c>
      <c r="X1617">
        <v>5.32</v>
      </c>
    </row>
    <row r="1618" spans="1:24" x14ac:dyDescent="0.25">
      <c r="A1618" t="s">
        <v>3252</v>
      </c>
      <c r="B1618" t="s">
        <v>178</v>
      </c>
      <c r="C1618">
        <v>19</v>
      </c>
      <c r="D1618" t="s">
        <v>41</v>
      </c>
      <c r="E1618" t="s">
        <v>54</v>
      </c>
      <c r="F1618">
        <v>6.94</v>
      </c>
      <c r="G1618">
        <v>0</v>
      </c>
      <c r="H1618">
        <v>88.94</v>
      </c>
      <c r="I1618" t="s">
        <v>43</v>
      </c>
      <c r="J1618" t="s">
        <v>224</v>
      </c>
      <c r="K1618" t="s">
        <v>30</v>
      </c>
      <c r="L1618" t="s">
        <v>45</v>
      </c>
      <c r="M1618" t="s">
        <v>50</v>
      </c>
      <c r="N1618" t="s">
        <v>31</v>
      </c>
      <c r="O1618">
        <v>12.11</v>
      </c>
      <c r="P1618" t="s">
        <v>61</v>
      </c>
      <c r="Q1618">
        <v>4.32</v>
      </c>
      <c r="R1618">
        <v>7.26</v>
      </c>
      <c r="S1618">
        <v>6.95</v>
      </c>
      <c r="T1618">
        <v>6.24</v>
      </c>
      <c r="U1618">
        <v>9.0299999999999994</v>
      </c>
      <c r="V1618">
        <v>7.96</v>
      </c>
      <c r="W1618">
        <v>5.9</v>
      </c>
      <c r="X1618">
        <v>7.84</v>
      </c>
    </row>
    <row r="1619" spans="1:24" x14ac:dyDescent="0.25">
      <c r="A1619" t="s">
        <v>3253</v>
      </c>
      <c r="B1619" t="s">
        <v>3254</v>
      </c>
      <c r="C1619">
        <v>23</v>
      </c>
      <c r="D1619" t="s">
        <v>26</v>
      </c>
      <c r="E1619" t="s">
        <v>42</v>
      </c>
      <c r="F1619">
        <v>7.28</v>
      </c>
      <c r="G1619">
        <v>1</v>
      </c>
      <c r="H1619">
        <v>61.4</v>
      </c>
      <c r="I1619" t="s">
        <v>717</v>
      </c>
      <c r="J1619" t="s">
        <v>802</v>
      </c>
      <c r="K1619" t="s">
        <v>38</v>
      </c>
      <c r="M1619" t="s">
        <v>50</v>
      </c>
      <c r="N1619" t="s">
        <v>31</v>
      </c>
      <c r="O1619">
        <v>9.9700000000000006</v>
      </c>
      <c r="P1619" t="s">
        <v>45</v>
      </c>
      <c r="Q1619">
        <v>6.18</v>
      </c>
      <c r="R1619">
        <v>7.9</v>
      </c>
      <c r="S1619">
        <v>8.32</v>
      </c>
      <c r="T1619">
        <v>6.91</v>
      </c>
      <c r="U1619">
        <v>6.19</v>
      </c>
      <c r="V1619">
        <v>6.41</v>
      </c>
      <c r="W1619">
        <v>7.36</v>
      </c>
      <c r="X1619">
        <v>8.9600000000000009</v>
      </c>
    </row>
    <row r="1620" spans="1:24" x14ac:dyDescent="0.25">
      <c r="A1620" t="s">
        <v>3255</v>
      </c>
      <c r="B1620" t="s">
        <v>90</v>
      </c>
      <c r="C1620">
        <v>20</v>
      </c>
      <c r="D1620" t="s">
        <v>41</v>
      </c>
      <c r="E1620" t="s">
        <v>35</v>
      </c>
      <c r="F1620">
        <v>6.96</v>
      </c>
      <c r="G1620">
        <v>0</v>
      </c>
      <c r="H1620">
        <v>87.58</v>
      </c>
      <c r="I1620" t="s">
        <v>293</v>
      </c>
      <c r="J1620" t="s">
        <v>124</v>
      </c>
      <c r="K1620" t="s">
        <v>30</v>
      </c>
      <c r="L1620" t="s">
        <v>45</v>
      </c>
      <c r="M1620" t="s">
        <v>50</v>
      </c>
      <c r="N1620" t="s">
        <v>31</v>
      </c>
      <c r="O1620">
        <v>9.9499999999999993</v>
      </c>
      <c r="P1620" t="s">
        <v>93</v>
      </c>
      <c r="Q1620">
        <v>6.02</v>
      </c>
      <c r="R1620">
        <v>6.99</v>
      </c>
      <c r="S1620">
        <v>6.06</v>
      </c>
      <c r="T1620">
        <v>6.59</v>
      </c>
      <c r="U1620">
        <v>7.48</v>
      </c>
      <c r="V1620">
        <v>7.15</v>
      </c>
      <c r="W1620">
        <v>8.06</v>
      </c>
      <c r="X1620">
        <v>7.29</v>
      </c>
    </row>
    <row r="1621" spans="1:24" x14ac:dyDescent="0.25">
      <c r="A1621" t="s">
        <v>3256</v>
      </c>
      <c r="B1621" t="s">
        <v>3257</v>
      </c>
      <c r="C1621">
        <v>19</v>
      </c>
      <c r="D1621" t="s">
        <v>41</v>
      </c>
      <c r="E1621" t="s">
        <v>35</v>
      </c>
      <c r="F1621">
        <v>7.26</v>
      </c>
      <c r="G1621">
        <v>1</v>
      </c>
      <c r="H1621">
        <v>71.650000000000006</v>
      </c>
      <c r="I1621" t="s">
        <v>141</v>
      </c>
      <c r="J1621" t="s">
        <v>124</v>
      </c>
      <c r="K1621" t="s">
        <v>38</v>
      </c>
      <c r="M1621" t="s">
        <v>32</v>
      </c>
      <c r="O1621">
        <v>0</v>
      </c>
      <c r="Q1621">
        <v>7.12</v>
      </c>
      <c r="R1621">
        <v>8.9</v>
      </c>
      <c r="S1621">
        <v>6.61</v>
      </c>
      <c r="T1621">
        <v>7.69</v>
      </c>
      <c r="U1621">
        <v>8.19</v>
      </c>
      <c r="V1621">
        <v>5.1100000000000003</v>
      </c>
      <c r="W1621">
        <v>6.36</v>
      </c>
      <c r="X1621">
        <v>8.06</v>
      </c>
    </row>
    <row r="1622" spans="1:24" x14ac:dyDescent="0.25">
      <c r="A1622" t="s">
        <v>3258</v>
      </c>
      <c r="B1622" t="s">
        <v>277</v>
      </c>
      <c r="C1622">
        <v>19</v>
      </c>
      <c r="D1622" t="s">
        <v>26</v>
      </c>
      <c r="E1622" t="s">
        <v>42</v>
      </c>
      <c r="F1622">
        <v>6.99</v>
      </c>
      <c r="G1622">
        <v>0</v>
      </c>
      <c r="H1622">
        <v>94.96</v>
      </c>
      <c r="I1622" t="s">
        <v>115</v>
      </c>
      <c r="J1622" t="s">
        <v>1296</v>
      </c>
      <c r="K1622" t="s">
        <v>38</v>
      </c>
      <c r="M1622" t="s">
        <v>50</v>
      </c>
      <c r="N1622" t="s">
        <v>51</v>
      </c>
      <c r="O1622">
        <v>7.24</v>
      </c>
      <c r="P1622" t="s">
        <v>57</v>
      </c>
      <c r="Q1622">
        <v>6.28</v>
      </c>
      <c r="R1622">
        <v>6.77</v>
      </c>
      <c r="S1622">
        <v>8.18</v>
      </c>
      <c r="T1622">
        <v>7.19</v>
      </c>
      <c r="U1622">
        <v>6.47</v>
      </c>
      <c r="V1622">
        <v>7.48</v>
      </c>
      <c r="W1622">
        <v>5.9</v>
      </c>
      <c r="X1622">
        <v>7.68</v>
      </c>
    </row>
    <row r="1623" spans="1:24" x14ac:dyDescent="0.25">
      <c r="A1623" t="s">
        <v>3259</v>
      </c>
      <c r="B1623" t="s">
        <v>87</v>
      </c>
      <c r="C1623">
        <v>21</v>
      </c>
      <c r="D1623" t="s">
        <v>41</v>
      </c>
      <c r="E1623" t="s">
        <v>27</v>
      </c>
      <c r="F1623">
        <v>7.05</v>
      </c>
      <c r="G1623">
        <v>3</v>
      </c>
      <c r="H1623">
        <v>60.09</v>
      </c>
      <c r="I1623" t="s">
        <v>1007</v>
      </c>
      <c r="J1623" t="s">
        <v>2286</v>
      </c>
      <c r="K1623" t="s">
        <v>38</v>
      </c>
      <c r="M1623" t="s">
        <v>50</v>
      </c>
      <c r="N1623" t="s">
        <v>51</v>
      </c>
      <c r="O1623">
        <v>19.73</v>
      </c>
      <c r="P1623" t="s">
        <v>93</v>
      </c>
      <c r="Q1623">
        <v>6.33</v>
      </c>
      <c r="R1623">
        <v>6.36</v>
      </c>
      <c r="S1623">
        <v>6.18</v>
      </c>
      <c r="T1623">
        <v>7.84</v>
      </c>
      <c r="U1623">
        <v>7.17</v>
      </c>
      <c r="V1623">
        <v>7.92</v>
      </c>
      <c r="W1623">
        <v>8.0299999999999994</v>
      </c>
      <c r="X1623">
        <v>6.54</v>
      </c>
    </row>
    <row r="1624" spans="1:24" x14ac:dyDescent="0.25">
      <c r="A1624" t="s">
        <v>3260</v>
      </c>
      <c r="B1624" t="s">
        <v>226</v>
      </c>
      <c r="C1624">
        <v>23</v>
      </c>
      <c r="D1624" t="s">
        <v>26</v>
      </c>
      <c r="E1624" t="s">
        <v>35</v>
      </c>
      <c r="F1624">
        <v>6.59</v>
      </c>
      <c r="G1624">
        <v>1</v>
      </c>
      <c r="H1624">
        <v>74.06</v>
      </c>
      <c r="I1624" t="s">
        <v>241</v>
      </c>
      <c r="J1624" t="s">
        <v>984</v>
      </c>
      <c r="K1624" t="s">
        <v>30</v>
      </c>
      <c r="L1624" t="s">
        <v>51</v>
      </c>
      <c r="M1624" t="s">
        <v>32</v>
      </c>
      <c r="O1624">
        <v>0</v>
      </c>
      <c r="Q1624">
        <v>6.95</v>
      </c>
      <c r="R1624">
        <v>5.88</v>
      </c>
      <c r="S1624">
        <v>7.3</v>
      </c>
      <c r="T1624">
        <v>5.28</v>
      </c>
      <c r="U1624">
        <v>7.28</v>
      </c>
      <c r="V1624">
        <v>6.72</v>
      </c>
      <c r="W1624">
        <v>7.37</v>
      </c>
      <c r="X1624">
        <v>5.95</v>
      </c>
    </row>
    <row r="1625" spans="1:24" x14ac:dyDescent="0.25">
      <c r="A1625" t="s">
        <v>3261</v>
      </c>
      <c r="B1625" t="s">
        <v>90</v>
      </c>
      <c r="C1625">
        <v>22</v>
      </c>
      <c r="D1625" t="s">
        <v>41</v>
      </c>
      <c r="E1625" t="s">
        <v>54</v>
      </c>
      <c r="F1625">
        <v>6.7</v>
      </c>
      <c r="G1625">
        <v>0</v>
      </c>
      <c r="H1625">
        <v>66.39</v>
      </c>
      <c r="I1625" t="s">
        <v>43</v>
      </c>
      <c r="J1625" t="s">
        <v>153</v>
      </c>
      <c r="K1625" t="s">
        <v>38</v>
      </c>
      <c r="M1625" t="s">
        <v>32</v>
      </c>
      <c r="O1625">
        <v>0</v>
      </c>
      <c r="Q1625">
        <v>7.18</v>
      </c>
      <c r="R1625">
        <v>7.35</v>
      </c>
      <c r="S1625">
        <v>6.28</v>
      </c>
      <c r="T1625">
        <v>7.63</v>
      </c>
      <c r="U1625">
        <v>7.13</v>
      </c>
      <c r="V1625">
        <v>5.42</v>
      </c>
      <c r="W1625">
        <v>6.47</v>
      </c>
      <c r="X1625">
        <v>6.1</v>
      </c>
    </row>
    <row r="1626" spans="1:24" x14ac:dyDescent="0.25">
      <c r="A1626" t="s">
        <v>3262</v>
      </c>
      <c r="B1626" t="s">
        <v>131</v>
      </c>
      <c r="C1626">
        <v>19</v>
      </c>
      <c r="D1626" t="s">
        <v>26</v>
      </c>
      <c r="E1626" t="s">
        <v>54</v>
      </c>
      <c r="F1626">
        <v>7.06</v>
      </c>
      <c r="G1626">
        <v>2</v>
      </c>
      <c r="H1626">
        <v>65.599999999999994</v>
      </c>
      <c r="I1626" t="s">
        <v>107</v>
      </c>
      <c r="J1626" t="s">
        <v>108</v>
      </c>
      <c r="K1626" t="s">
        <v>38</v>
      </c>
      <c r="M1626" t="s">
        <v>50</v>
      </c>
      <c r="N1626" t="s">
        <v>51</v>
      </c>
      <c r="O1626">
        <v>8.92</v>
      </c>
      <c r="P1626" t="s">
        <v>93</v>
      </c>
      <c r="Q1626">
        <v>7.62</v>
      </c>
      <c r="R1626">
        <v>5.89</v>
      </c>
      <c r="S1626">
        <v>6.81</v>
      </c>
      <c r="T1626">
        <v>7.8</v>
      </c>
      <c r="U1626">
        <v>7.59</v>
      </c>
      <c r="V1626">
        <v>5.84</v>
      </c>
      <c r="W1626">
        <v>7.37</v>
      </c>
      <c r="X1626">
        <v>7.56</v>
      </c>
    </row>
    <row r="1627" spans="1:24" x14ac:dyDescent="0.25">
      <c r="A1627" t="s">
        <v>3263</v>
      </c>
      <c r="B1627" t="s">
        <v>67</v>
      </c>
      <c r="C1627">
        <v>19</v>
      </c>
      <c r="D1627" t="s">
        <v>26</v>
      </c>
      <c r="E1627" t="s">
        <v>68</v>
      </c>
      <c r="F1627">
        <v>7.02</v>
      </c>
      <c r="G1627">
        <v>1</v>
      </c>
      <c r="H1627">
        <v>80.599999999999994</v>
      </c>
      <c r="I1627" t="s">
        <v>43</v>
      </c>
      <c r="J1627" t="s">
        <v>532</v>
      </c>
      <c r="K1627" t="s">
        <v>38</v>
      </c>
      <c r="M1627" t="s">
        <v>50</v>
      </c>
      <c r="N1627" t="s">
        <v>51</v>
      </c>
      <c r="O1627">
        <v>14.66</v>
      </c>
      <c r="P1627" t="s">
        <v>93</v>
      </c>
      <c r="Q1627">
        <v>6.85</v>
      </c>
      <c r="R1627">
        <v>7.27</v>
      </c>
      <c r="S1627">
        <v>7.99</v>
      </c>
      <c r="T1627">
        <v>6.73</v>
      </c>
      <c r="U1627">
        <v>8.1999999999999993</v>
      </c>
      <c r="V1627">
        <v>5.32</v>
      </c>
      <c r="W1627">
        <v>8.6</v>
      </c>
      <c r="X1627">
        <v>5.21</v>
      </c>
    </row>
    <row r="1628" spans="1:24" x14ac:dyDescent="0.25">
      <c r="A1628" t="s">
        <v>3264</v>
      </c>
      <c r="B1628" t="s">
        <v>40</v>
      </c>
      <c r="C1628">
        <v>20</v>
      </c>
      <c r="D1628" t="s">
        <v>41</v>
      </c>
      <c r="E1628" t="s">
        <v>42</v>
      </c>
      <c r="F1628">
        <v>7.13</v>
      </c>
      <c r="G1628">
        <v>1</v>
      </c>
      <c r="H1628">
        <v>73.39</v>
      </c>
      <c r="I1628" t="s">
        <v>43</v>
      </c>
      <c r="J1628" t="s">
        <v>515</v>
      </c>
      <c r="K1628" t="s">
        <v>38</v>
      </c>
      <c r="M1628" t="s">
        <v>32</v>
      </c>
      <c r="O1628">
        <v>0</v>
      </c>
      <c r="Q1628">
        <v>6.3</v>
      </c>
      <c r="R1628">
        <v>6.94</v>
      </c>
      <c r="S1628">
        <v>6.11</v>
      </c>
      <c r="T1628">
        <v>8.1999999999999993</v>
      </c>
      <c r="U1628">
        <v>5.71</v>
      </c>
      <c r="V1628">
        <v>7.9</v>
      </c>
      <c r="W1628">
        <v>8.4700000000000006</v>
      </c>
      <c r="X1628">
        <v>7.38</v>
      </c>
    </row>
    <row r="1629" spans="1:24" x14ac:dyDescent="0.25">
      <c r="A1629" t="s">
        <v>3265</v>
      </c>
      <c r="B1629" t="s">
        <v>53</v>
      </c>
      <c r="C1629">
        <v>23</v>
      </c>
      <c r="D1629" t="s">
        <v>26</v>
      </c>
      <c r="E1629" t="s">
        <v>68</v>
      </c>
      <c r="F1629">
        <v>6.91</v>
      </c>
      <c r="G1629">
        <v>1</v>
      </c>
      <c r="H1629">
        <v>96.08</v>
      </c>
      <c r="I1629" t="s">
        <v>83</v>
      </c>
      <c r="J1629" t="s">
        <v>257</v>
      </c>
      <c r="K1629" t="s">
        <v>38</v>
      </c>
      <c r="M1629" t="s">
        <v>32</v>
      </c>
      <c r="O1629">
        <v>0</v>
      </c>
      <c r="Q1629">
        <v>6.71</v>
      </c>
      <c r="R1629">
        <v>5.83</v>
      </c>
      <c r="S1629">
        <v>7.34</v>
      </c>
      <c r="T1629">
        <v>5.03</v>
      </c>
      <c r="U1629">
        <v>7.62</v>
      </c>
      <c r="V1629">
        <v>7.02</v>
      </c>
      <c r="W1629">
        <v>8.9</v>
      </c>
      <c r="X1629">
        <v>6.8</v>
      </c>
    </row>
    <row r="1630" spans="1:24" x14ac:dyDescent="0.25">
      <c r="A1630" t="s">
        <v>3266</v>
      </c>
      <c r="B1630" t="s">
        <v>3267</v>
      </c>
      <c r="C1630">
        <v>21</v>
      </c>
      <c r="D1630" t="s">
        <v>41</v>
      </c>
      <c r="E1630" t="s">
        <v>54</v>
      </c>
      <c r="F1630">
        <v>6.96</v>
      </c>
      <c r="G1630">
        <v>1</v>
      </c>
      <c r="H1630">
        <v>77.94</v>
      </c>
      <c r="I1630" t="s">
        <v>376</v>
      </c>
      <c r="J1630" t="s">
        <v>331</v>
      </c>
      <c r="K1630" t="s">
        <v>30</v>
      </c>
      <c r="L1630" t="s">
        <v>51</v>
      </c>
      <c r="M1630" t="s">
        <v>32</v>
      </c>
      <c r="O1630">
        <v>0</v>
      </c>
      <c r="Q1630">
        <v>5.69</v>
      </c>
      <c r="R1630">
        <v>9.02</v>
      </c>
      <c r="S1630">
        <v>5.45</v>
      </c>
      <c r="T1630">
        <v>7.94</v>
      </c>
      <c r="U1630">
        <v>6.97</v>
      </c>
      <c r="V1630">
        <v>7.22</v>
      </c>
      <c r="W1630">
        <v>6.09</v>
      </c>
      <c r="X1630">
        <v>7.33</v>
      </c>
    </row>
    <row r="1631" spans="1:24" x14ac:dyDescent="0.25">
      <c r="A1631" t="s">
        <v>3268</v>
      </c>
      <c r="B1631" t="s">
        <v>25</v>
      </c>
      <c r="C1631">
        <v>22</v>
      </c>
      <c r="D1631" t="s">
        <v>26</v>
      </c>
      <c r="E1631" t="s">
        <v>54</v>
      </c>
      <c r="F1631">
        <v>6.41</v>
      </c>
      <c r="G1631">
        <v>2</v>
      </c>
      <c r="H1631">
        <v>86</v>
      </c>
      <c r="I1631" t="s">
        <v>974</v>
      </c>
      <c r="J1631" t="s">
        <v>922</v>
      </c>
      <c r="K1631" t="s">
        <v>38</v>
      </c>
      <c r="M1631" t="s">
        <v>50</v>
      </c>
      <c r="N1631" t="s">
        <v>45</v>
      </c>
      <c r="O1631">
        <v>14.11</v>
      </c>
      <c r="P1631" t="s">
        <v>45</v>
      </c>
      <c r="Q1631">
        <v>7.83</v>
      </c>
      <c r="R1631">
        <v>6.37</v>
      </c>
      <c r="S1631">
        <v>7.86</v>
      </c>
      <c r="T1631">
        <v>4.29</v>
      </c>
      <c r="U1631">
        <v>6.28</v>
      </c>
      <c r="V1631">
        <v>6.08</v>
      </c>
      <c r="W1631">
        <v>5.75</v>
      </c>
      <c r="X1631">
        <v>6.79</v>
      </c>
    </row>
    <row r="1632" spans="1:24" x14ac:dyDescent="0.25">
      <c r="A1632" t="s">
        <v>3269</v>
      </c>
      <c r="B1632" t="s">
        <v>2381</v>
      </c>
      <c r="C1632">
        <v>23</v>
      </c>
      <c r="D1632" t="s">
        <v>41</v>
      </c>
      <c r="E1632" t="s">
        <v>35</v>
      </c>
      <c r="F1632">
        <v>6.34</v>
      </c>
      <c r="G1632">
        <v>1</v>
      </c>
      <c r="H1632">
        <v>68.28</v>
      </c>
      <c r="I1632" t="s">
        <v>220</v>
      </c>
      <c r="J1632" t="s">
        <v>1504</v>
      </c>
      <c r="K1632" t="s">
        <v>38</v>
      </c>
      <c r="M1632" t="s">
        <v>32</v>
      </c>
      <c r="O1632">
        <v>0</v>
      </c>
      <c r="Q1632">
        <v>6.26</v>
      </c>
      <c r="R1632">
        <v>5.68</v>
      </c>
      <c r="S1632">
        <v>6.39</v>
      </c>
      <c r="T1632">
        <v>6.96</v>
      </c>
      <c r="U1632">
        <v>6.57</v>
      </c>
      <c r="V1632">
        <v>6.31</v>
      </c>
      <c r="W1632">
        <v>5.59</v>
      </c>
      <c r="X1632">
        <v>6.92</v>
      </c>
    </row>
    <row r="1633" spans="1:24" x14ac:dyDescent="0.25">
      <c r="A1633" t="s">
        <v>3270</v>
      </c>
      <c r="B1633" t="s">
        <v>3271</v>
      </c>
      <c r="C1633">
        <v>19</v>
      </c>
      <c r="D1633" t="s">
        <v>41</v>
      </c>
      <c r="E1633" t="s">
        <v>68</v>
      </c>
      <c r="F1633">
        <v>7.01</v>
      </c>
      <c r="G1633">
        <v>2</v>
      </c>
      <c r="H1633">
        <v>97.65</v>
      </c>
      <c r="I1633" t="s">
        <v>274</v>
      </c>
      <c r="J1633" t="s">
        <v>2162</v>
      </c>
      <c r="K1633" t="s">
        <v>38</v>
      </c>
      <c r="M1633" t="s">
        <v>50</v>
      </c>
      <c r="N1633" t="s">
        <v>71</v>
      </c>
      <c r="O1633">
        <v>17.440000000000001</v>
      </c>
      <c r="P1633" t="s">
        <v>61</v>
      </c>
      <c r="Q1633">
        <v>6.85</v>
      </c>
      <c r="R1633">
        <v>8.0299999999999994</v>
      </c>
      <c r="S1633">
        <v>7.57</v>
      </c>
      <c r="T1633">
        <v>6.69</v>
      </c>
      <c r="U1633">
        <v>6.84</v>
      </c>
      <c r="V1633">
        <v>7.17</v>
      </c>
      <c r="W1633">
        <v>4.95</v>
      </c>
      <c r="X1633">
        <v>7.95</v>
      </c>
    </row>
    <row r="1634" spans="1:24" x14ac:dyDescent="0.25">
      <c r="A1634" t="s">
        <v>3272</v>
      </c>
      <c r="B1634" t="s">
        <v>90</v>
      </c>
      <c r="C1634">
        <v>20</v>
      </c>
      <c r="D1634" t="s">
        <v>41</v>
      </c>
      <c r="E1634" t="s">
        <v>78</v>
      </c>
      <c r="F1634">
        <v>7.34</v>
      </c>
      <c r="G1634">
        <v>2</v>
      </c>
      <c r="H1634">
        <v>86.72</v>
      </c>
      <c r="I1634" t="s">
        <v>875</v>
      </c>
      <c r="J1634" t="s">
        <v>267</v>
      </c>
      <c r="K1634" t="s">
        <v>38</v>
      </c>
      <c r="M1634" t="s">
        <v>50</v>
      </c>
      <c r="N1634" t="s">
        <v>71</v>
      </c>
      <c r="O1634">
        <v>4.59</v>
      </c>
      <c r="P1634" t="s">
        <v>45</v>
      </c>
      <c r="Q1634">
        <v>7.48</v>
      </c>
      <c r="R1634">
        <v>7.87</v>
      </c>
      <c r="S1634">
        <v>7.51</v>
      </c>
      <c r="T1634">
        <v>6.75</v>
      </c>
      <c r="U1634">
        <v>7.86</v>
      </c>
      <c r="V1634">
        <v>6.36</v>
      </c>
      <c r="W1634">
        <v>7.18</v>
      </c>
      <c r="X1634">
        <v>7.75</v>
      </c>
    </row>
    <row r="1635" spans="1:24" x14ac:dyDescent="0.25">
      <c r="A1635" t="s">
        <v>3273</v>
      </c>
      <c r="B1635" t="s">
        <v>3274</v>
      </c>
      <c r="C1635">
        <v>20</v>
      </c>
      <c r="D1635" t="s">
        <v>41</v>
      </c>
      <c r="E1635" t="s">
        <v>35</v>
      </c>
      <c r="F1635">
        <v>6.96</v>
      </c>
      <c r="G1635">
        <v>0</v>
      </c>
      <c r="H1635">
        <v>87.58</v>
      </c>
      <c r="I1635" t="s">
        <v>293</v>
      </c>
      <c r="J1635" t="s">
        <v>124</v>
      </c>
      <c r="K1635" t="s">
        <v>30</v>
      </c>
      <c r="L1635" t="s">
        <v>45</v>
      </c>
      <c r="M1635" t="s">
        <v>50</v>
      </c>
      <c r="N1635" t="s">
        <v>31</v>
      </c>
      <c r="O1635">
        <v>9.9499999999999993</v>
      </c>
      <c r="P1635" t="s">
        <v>93</v>
      </c>
      <c r="Q1635">
        <v>6.02</v>
      </c>
      <c r="R1635">
        <v>6.99</v>
      </c>
      <c r="S1635">
        <v>6.06</v>
      </c>
      <c r="T1635">
        <v>6.59</v>
      </c>
      <c r="U1635">
        <v>7.48</v>
      </c>
      <c r="V1635">
        <v>7.15</v>
      </c>
      <c r="W1635">
        <v>8.06</v>
      </c>
      <c r="X1635">
        <v>7.29</v>
      </c>
    </row>
    <row r="1636" spans="1:24" x14ac:dyDescent="0.25">
      <c r="A1636" t="s">
        <v>3275</v>
      </c>
      <c r="B1636" t="s">
        <v>244</v>
      </c>
      <c r="C1636">
        <v>19</v>
      </c>
      <c r="D1636" t="s">
        <v>41</v>
      </c>
      <c r="E1636" t="s">
        <v>54</v>
      </c>
      <c r="F1636">
        <v>6.66</v>
      </c>
      <c r="G1636">
        <v>4</v>
      </c>
      <c r="H1636">
        <v>86.28</v>
      </c>
      <c r="I1636" t="s">
        <v>83</v>
      </c>
      <c r="J1636" t="s">
        <v>992</v>
      </c>
      <c r="K1636" t="s">
        <v>30</v>
      </c>
      <c r="L1636" t="s">
        <v>85</v>
      </c>
      <c r="M1636" t="s">
        <v>32</v>
      </c>
      <c r="O1636">
        <v>0</v>
      </c>
      <c r="Q1636">
        <v>7.78</v>
      </c>
      <c r="R1636">
        <v>5.38</v>
      </c>
      <c r="S1636">
        <v>5.79</v>
      </c>
      <c r="T1636">
        <v>6.76</v>
      </c>
      <c r="U1636">
        <v>7.12</v>
      </c>
      <c r="V1636">
        <v>5.99</v>
      </c>
      <c r="W1636">
        <v>6.72</v>
      </c>
      <c r="X1636">
        <v>7.72</v>
      </c>
    </row>
    <row r="1637" spans="1:24" x14ac:dyDescent="0.25">
      <c r="A1637" t="s">
        <v>3276</v>
      </c>
      <c r="B1637" t="s">
        <v>3277</v>
      </c>
      <c r="C1637">
        <v>22</v>
      </c>
      <c r="D1637" t="s">
        <v>26</v>
      </c>
      <c r="E1637" t="s">
        <v>27</v>
      </c>
      <c r="F1637">
        <v>7.05</v>
      </c>
      <c r="G1637">
        <v>1</v>
      </c>
      <c r="H1637">
        <v>78.8</v>
      </c>
      <c r="I1637" t="s">
        <v>83</v>
      </c>
      <c r="J1637" t="s">
        <v>2583</v>
      </c>
      <c r="K1637" t="s">
        <v>38</v>
      </c>
      <c r="M1637" t="s">
        <v>32</v>
      </c>
      <c r="O1637">
        <v>0</v>
      </c>
      <c r="Q1637">
        <v>7.17</v>
      </c>
      <c r="R1637">
        <v>5.62</v>
      </c>
      <c r="S1637">
        <v>7.32</v>
      </c>
      <c r="T1637">
        <v>7.75</v>
      </c>
      <c r="U1637">
        <v>8.52</v>
      </c>
      <c r="V1637">
        <v>8.41</v>
      </c>
      <c r="W1637">
        <v>6.3</v>
      </c>
      <c r="X1637">
        <v>5.33</v>
      </c>
    </row>
    <row r="1638" spans="1:24" x14ac:dyDescent="0.25">
      <c r="A1638" t="s">
        <v>3278</v>
      </c>
      <c r="B1638" t="s">
        <v>3279</v>
      </c>
      <c r="C1638">
        <v>20</v>
      </c>
      <c r="D1638" t="s">
        <v>41</v>
      </c>
      <c r="E1638" t="s">
        <v>42</v>
      </c>
      <c r="F1638">
        <v>7.16</v>
      </c>
      <c r="G1638">
        <v>2</v>
      </c>
      <c r="H1638">
        <v>99.95</v>
      </c>
      <c r="I1638" t="s">
        <v>59</v>
      </c>
      <c r="J1638" t="s">
        <v>1448</v>
      </c>
      <c r="K1638" t="s">
        <v>30</v>
      </c>
      <c r="L1638" t="s">
        <v>45</v>
      </c>
      <c r="M1638" t="s">
        <v>32</v>
      </c>
      <c r="O1638">
        <v>0</v>
      </c>
      <c r="Q1638">
        <v>7.43</v>
      </c>
      <c r="R1638">
        <v>7.13</v>
      </c>
      <c r="S1638">
        <v>6.74</v>
      </c>
      <c r="T1638">
        <v>8.18</v>
      </c>
      <c r="U1638">
        <v>5.93</v>
      </c>
      <c r="V1638">
        <v>7.48</v>
      </c>
      <c r="W1638">
        <v>7.34</v>
      </c>
      <c r="X1638">
        <v>7.04</v>
      </c>
    </row>
    <row r="1639" spans="1:24" x14ac:dyDescent="0.25">
      <c r="A1639" t="s">
        <v>3280</v>
      </c>
      <c r="B1639" t="s">
        <v>3281</v>
      </c>
      <c r="C1639">
        <v>22</v>
      </c>
      <c r="D1639" t="s">
        <v>41</v>
      </c>
      <c r="E1639" t="s">
        <v>27</v>
      </c>
      <c r="F1639">
        <v>6.99</v>
      </c>
      <c r="G1639">
        <v>0</v>
      </c>
      <c r="H1639">
        <v>85.72</v>
      </c>
      <c r="I1639" t="s">
        <v>115</v>
      </c>
      <c r="J1639" t="s">
        <v>622</v>
      </c>
      <c r="K1639" t="s">
        <v>38</v>
      </c>
      <c r="M1639" t="s">
        <v>32</v>
      </c>
      <c r="O1639">
        <v>0</v>
      </c>
      <c r="Q1639">
        <v>5.82</v>
      </c>
      <c r="R1639">
        <v>8.19</v>
      </c>
      <c r="S1639">
        <v>6.54</v>
      </c>
      <c r="T1639">
        <v>7.2</v>
      </c>
      <c r="U1639">
        <v>7.28</v>
      </c>
      <c r="V1639">
        <v>6.74</v>
      </c>
      <c r="W1639">
        <v>7.59</v>
      </c>
      <c r="X1639">
        <v>6.53</v>
      </c>
    </row>
    <row r="1640" spans="1:24" x14ac:dyDescent="0.25">
      <c r="A1640" t="s">
        <v>3282</v>
      </c>
      <c r="B1640" t="s">
        <v>77</v>
      </c>
      <c r="C1640">
        <v>18</v>
      </c>
      <c r="D1640" t="s">
        <v>26</v>
      </c>
      <c r="E1640" t="s">
        <v>68</v>
      </c>
      <c r="F1640">
        <v>7.31</v>
      </c>
      <c r="G1640">
        <v>1</v>
      </c>
      <c r="H1640">
        <v>90.39</v>
      </c>
      <c r="I1640" t="s">
        <v>264</v>
      </c>
      <c r="J1640" t="s">
        <v>566</v>
      </c>
      <c r="K1640" t="s">
        <v>30</v>
      </c>
      <c r="L1640" t="s">
        <v>31</v>
      </c>
      <c r="M1640" t="s">
        <v>32</v>
      </c>
      <c r="O1640">
        <v>0</v>
      </c>
      <c r="Q1640">
        <v>7.97</v>
      </c>
      <c r="R1640">
        <v>8.6</v>
      </c>
      <c r="S1640">
        <v>5.52</v>
      </c>
      <c r="T1640">
        <v>6.33</v>
      </c>
      <c r="U1640">
        <v>7.52</v>
      </c>
      <c r="V1640">
        <v>6.11</v>
      </c>
      <c r="W1640">
        <v>8.36</v>
      </c>
      <c r="X1640">
        <v>8.06</v>
      </c>
    </row>
    <row r="1641" spans="1:24" x14ac:dyDescent="0.25">
      <c r="A1641" t="s">
        <v>3283</v>
      </c>
      <c r="B1641" t="s">
        <v>67</v>
      </c>
      <c r="C1641">
        <v>23</v>
      </c>
      <c r="D1641" t="s">
        <v>26</v>
      </c>
      <c r="E1641" t="s">
        <v>42</v>
      </c>
      <c r="F1641">
        <v>7.51</v>
      </c>
      <c r="G1641">
        <v>0</v>
      </c>
      <c r="H1641">
        <v>63.39</v>
      </c>
      <c r="I1641" t="s">
        <v>264</v>
      </c>
      <c r="J1641" t="s">
        <v>1138</v>
      </c>
      <c r="K1641" t="s">
        <v>30</v>
      </c>
      <c r="L1641" t="s">
        <v>31</v>
      </c>
      <c r="M1641" t="s">
        <v>32</v>
      </c>
      <c r="O1641">
        <v>0</v>
      </c>
      <c r="Q1641">
        <v>8.3000000000000007</v>
      </c>
      <c r="R1641">
        <v>8.56</v>
      </c>
      <c r="S1641">
        <v>7.03</v>
      </c>
      <c r="T1641">
        <v>6.25</v>
      </c>
      <c r="U1641">
        <v>7.46</v>
      </c>
      <c r="V1641">
        <v>6.32</v>
      </c>
      <c r="W1641">
        <v>9.01</v>
      </c>
      <c r="X1641">
        <v>7.14</v>
      </c>
    </row>
    <row r="1642" spans="1:24" x14ac:dyDescent="0.25">
      <c r="A1642" s="1" t="s">
        <v>3284</v>
      </c>
      <c r="B1642" t="s">
        <v>3285</v>
      </c>
      <c r="C1642">
        <v>21</v>
      </c>
      <c r="D1642" t="s">
        <v>26</v>
      </c>
      <c r="E1642" t="s">
        <v>42</v>
      </c>
      <c r="F1642">
        <v>6.87</v>
      </c>
      <c r="G1642">
        <v>1</v>
      </c>
      <c r="H1642">
        <v>96.16</v>
      </c>
      <c r="I1642" t="s">
        <v>107</v>
      </c>
      <c r="J1642" t="s">
        <v>3286</v>
      </c>
      <c r="K1642" t="s">
        <v>38</v>
      </c>
      <c r="M1642" t="s">
        <v>32</v>
      </c>
      <c r="O1642">
        <v>0</v>
      </c>
      <c r="Q1642">
        <v>5.2</v>
      </c>
      <c r="R1642">
        <v>7.27</v>
      </c>
      <c r="S1642">
        <v>7.13</v>
      </c>
      <c r="T1642">
        <v>6.65</v>
      </c>
      <c r="U1642">
        <v>6.87</v>
      </c>
      <c r="V1642">
        <v>7.14</v>
      </c>
      <c r="W1642">
        <v>7.36</v>
      </c>
      <c r="X1642">
        <v>7.32</v>
      </c>
    </row>
    <row r="1643" spans="1:24" x14ac:dyDescent="0.25">
      <c r="A1643" t="s">
        <v>3287</v>
      </c>
      <c r="B1643" t="s">
        <v>244</v>
      </c>
      <c r="C1643">
        <v>22</v>
      </c>
      <c r="D1643" t="s">
        <v>41</v>
      </c>
      <c r="E1643" t="s">
        <v>54</v>
      </c>
      <c r="F1643">
        <v>7.78</v>
      </c>
      <c r="G1643">
        <v>0</v>
      </c>
      <c r="H1643">
        <v>95.15</v>
      </c>
      <c r="I1643" t="s">
        <v>734</v>
      </c>
      <c r="J1643" t="s">
        <v>735</v>
      </c>
      <c r="K1643" t="s">
        <v>38</v>
      </c>
      <c r="M1643" t="s">
        <v>50</v>
      </c>
      <c r="N1643" t="s">
        <v>57</v>
      </c>
      <c r="O1643">
        <v>16.559999999999999</v>
      </c>
      <c r="P1643" t="s">
        <v>93</v>
      </c>
      <c r="Q1643">
        <v>6.98</v>
      </c>
      <c r="R1643">
        <v>8.19</v>
      </c>
      <c r="S1643">
        <v>9.5299999999999994</v>
      </c>
      <c r="T1643">
        <v>6.47</v>
      </c>
      <c r="U1643">
        <v>6.51</v>
      </c>
      <c r="V1643">
        <v>8.0399999999999991</v>
      </c>
      <c r="W1643">
        <v>7.68</v>
      </c>
      <c r="X1643">
        <v>8.85</v>
      </c>
    </row>
    <row r="1644" spans="1:24" x14ac:dyDescent="0.25">
      <c r="A1644" t="s">
        <v>3288</v>
      </c>
      <c r="B1644" t="s">
        <v>244</v>
      </c>
      <c r="C1644">
        <v>22</v>
      </c>
      <c r="D1644" t="s">
        <v>41</v>
      </c>
      <c r="E1644" t="s">
        <v>35</v>
      </c>
      <c r="F1644">
        <v>6.66</v>
      </c>
      <c r="G1644">
        <v>1</v>
      </c>
      <c r="H1644">
        <v>61.42</v>
      </c>
      <c r="I1644" t="s">
        <v>59</v>
      </c>
      <c r="J1644" t="s">
        <v>959</v>
      </c>
      <c r="K1644" t="s">
        <v>38</v>
      </c>
      <c r="M1644" t="s">
        <v>32</v>
      </c>
      <c r="O1644">
        <v>0</v>
      </c>
      <c r="Q1644">
        <v>7.32</v>
      </c>
      <c r="R1644">
        <v>7.17</v>
      </c>
      <c r="S1644">
        <v>6</v>
      </c>
      <c r="T1644">
        <v>6.82</v>
      </c>
      <c r="U1644">
        <v>4.82</v>
      </c>
      <c r="V1644">
        <v>7.18</v>
      </c>
      <c r="W1644">
        <v>8.43</v>
      </c>
      <c r="X1644">
        <v>5.53</v>
      </c>
    </row>
    <row r="1645" spans="1:24" x14ac:dyDescent="0.25">
      <c r="A1645" t="s">
        <v>3289</v>
      </c>
      <c r="B1645" t="s">
        <v>131</v>
      </c>
      <c r="C1645">
        <v>22</v>
      </c>
      <c r="D1645" t="s">
        <v>26</v>
      </c>
      <c r="E1645" t="s">
        <v>27</v>
      </c>
      <c r="F1645">
        <v>7.14</v>
      </c>
      <c r="G1645">
        <v>3</v>
      </c>
      <c r="H1645">
        <v>61.68</v>
      </c>
      <c r="I1645" t="s">
        <v>604</v>
      </c>
      <c r="J1645" t="s">
        <v>605</v>
      </c>
      <c r="K1645" t="s">
        <v>30</v>
      </c>
      <c r="L1645" t="s">
        <v>31</v>
      </c>
      <c r="M1645" t="s">
        <v>50</v>
      </c>
      <c r="N1645" t="s">
        <v>85</v>
      </c>
      <c r="O1645">
        <v>11.01</v>
      </c>
      <c r="P1645" t="s">
        <v>61</v>
      </c>
      <c r="Q1645">
        <v>7.66</v>
      </c>
      <c r="R1645">
        <v>6.85</v>
      </c>
      <c r="S1645">
        <v>7.03</v>
      </c>
      <c r="T1645">
        <v>6.83</v>
      </c>
      <c r="U1645">
        <v>8.08</v>
      </c>
      <c r="V1645">
        <v>7</v>
      </c>
      <c r="W1645">
        <v>7.25</v>
      </c>
      <c r="X1645">
        <v>6.43</v>
      </c>
    </row>
    <row r="1646" spans="1:24" x14ac:dyDescent="0.25">
      <c r="A1646" t="s">
        <v>3290</v>
      </c>
      <c r="B1646" t="s">
        <v>3291</v>
      </c>
      <c r="C1646">
        <v>22</v>
      </c>
      <c r="D1646" t="s">
        <v>41</v>
      </c>
      <c r="E1646" t="s">
        <v>78</v>
      </c>
      <c r="F1646">
        <v>6.14</v>
      </c>
      <c r="G1646">
        <v>0</v>
      </c>
      <c r="H1646">
        <v>62.93</v>
      </c>
      <c r="I1646" t="s">
        <v>875</v>
      </c>
      <c r="J1646" t="s">
        <v>905</v>
      </c>
      <c r="K1646" t="s">
        <v>38</v>
      </c>
      <c r="M1646" t="s">
        <v>50</v>
      </c>
      <c r="N1646" t="s">
        <v>51</v>
      </c>
      <c r="O1646">
        <v>13.26</v>
      </c>
      <c r="P1646" t="s">
        <v>93</v>
      </c>
      <c r="Q1646">
        <v>5.9</v>
      </c>
      <c r="R1646">
        <v>5.56</v>
      </c>
      <c r="S1646">
        <v>8.59</v>
      </c>
      <c r="T1646">
        <v>6.15</v>
      </c>
      <c r="U1646">
        <v>6.01</v>
      </c>
      <c r="V1646">
        <v>4.8499999999999996</v>
      </c>
      <c r="W1646">
        <v>6.36</v>
      </c>
      <c r="X1646">
        <v>5.68</v>
      </c>
    </row>
    <row r="1647" spans="1:24" x14ac:dyDescent="0.25">
      <c r="A1647" t="s">
        <v>3292</v>
      </c>
      <c r="B1647" t="s">
        <v>178</v>
      </c>
      <c r="C1647">
        <v>19</v>
      </c>
      <c r="D1647" t="s">
        <v>41</v>
      </c>
      <c r="E1647" t="s">
        <v>68</v>
      </c>
      <c r="F1647">
        <v>7.01</v>
      </c>
      <c r="G1647">
        <v>2</v>
      </c>
      <c r="H1647">
        <v>97.65</v>
      </c>
      <c r="I1647" t="s">
        <v>274</v>
      </c>
      <c r="J1647" t="s">
        <v>2162</v>
      </c>
      <c r="K1647" t="s">
        <v>38</v>
      </c>
      <c r="M1647" t="s">
        <v>50</v>
      </c>
      <c r="N1647" t="s">
        <v>71</v>
      </c>
      <c r="O1647">
        <v>17.440000000000001</v>
      </c>
      <c r="P1647" t="s">
        <v>61</v>
      </c>
      <c r="Q1647">
        <v>6.85</v>
      </c>
      <c r="R1647">
        <v>8.0299999999999994</v>
      </c>
      <c r="S1647">
        <v>7.57</v>
      </c>
      <c r="T1647">
        <v>6.69</v>
      </c>
      <c r="U1647">
        <v>6.84</v>
      </c>
      <c r="V1647">
        <v>7.17</v>
      </c>
      <c r="W1647">
        <v>4.95</v>
      </c>
      <c r="X1647">
        <v>7.95</v>
      </c>
    </row>
    <row r="1648" spans="1:24" x14ac:dyDescent="0.25">
      <c r="A1648" t="s">
        <v>3293</v>
      </c>
      <c r="B1648" t="s">
        <v>25</v>
      </c>
      <c r="C1648">
        <v>19</v>
      </c>
      <c r="D1648" t="s">
        <v>26</v>
      </c>
      <c r="E1648" t="s">
        <v>42</v>
      </c>
      <c r="F1648">
        <v>7.09</v>
      </c>
      <c r="G1648">
        <v>1</v>
      </c>
      <c r="H1648">
        <v>79.11</v>
      </c>
      <c r="I1648" t="s">
        <v>380</v>
      </c>
      <c r="J1648" t="s">
        <v>1702</v>
      </c>
      <c r="K1648" t="s">
        <v>38</v>
      </c>
      <c r="M1648" t="s">
        <v>32</v>
      </c>
      <c r="O1648">
        <v>0</v>
      </c>
      <c r="Q1648">
        <v>6.32</v>
      </c>
      <c r="R1648">
        <v>6.18</v>
      </c>
      <c r="S1648">
        <v>7.8</v>
      </c>
      <c r="T1648">
        <v>7.45</v>
      </c>
      <c r="U1648">
        <v>7.35</v>
      </c>
      <c r="V1648">
        <v>6.35</v>
      </c>
      <c r="W1648">
        <v>8.2899999999999991</v>
      </c>
      <c r="X1648">
        <v>7.01</v>
      </c>
    </row>
    <row r="1649" spans="1:24" x14ac:dyDescent="0.25">
      <c r="A1649" t="s">
        <v>3294</v>
      </c>
      <c r="B1649" t="s">
        <v>3295</v>
      </c>
      <c r="C1649">
        <v>22</v>
      </c>
      <c r="D1649" t="s">
        <v>26</v>
      </c>
      <c r="E1649" t="s">
        <v>54</v>
      </c>
      <c r="F1649">
        <v>7.44</v>
      </c>
      <c r="G1649">
        <v>0</v>
      </c>
      <c r="H1649">
        <v>79.040000000000006</v>
      </c>
      <c r="I1649" t="s">
        <v>563</v>
      </c>
      <c r="J1649" t="s">
        <v>3296</v>
      </c>
      <c r="K1649" t="s">
        <v>30</v>
      </c>
      <c r="L1649" t="s">
        <v>45</v>
      </c>
      <c r="M1649" t="s">
        <v>50</v>
      </c>
      <c r="N1649" t="s">
        <v>51</v>
      </c>
      <c r="O1649">
        <v>14.72</v>
      </c>
      <c r="P1649" t="s">
        <v>61</v>
      </c>
      <c r="Q1649">
        <v>9.17</v>
      </c>
      <c r="R1649">
        <v>4.6900000000000004</v>
      </c>
      <c r="S1649">
        <v>8.4600000000000009</v>
      </c>
      <c r="T1649">
        <v>7.9</v>
      </c>
      <c r="U1649">
        <v>7.25</v>
      </c>
      <c r="V1649">
        <v>7.08</v>
      </c>
      <c r="W1649">
        <v>6.84</v>
      </c>
      <c r="X1649">
        <v>8.1</v>
      </c>
    </row>
    <row r="1650" spans="1:24" x14ac:dyDescent="0.25">
      <c r="A1650" t="s">
        <v>3297</v>
      </c>
      <c r="B1650" t="s">
        <v>40</v>
      </c>
      <c r="C1650">
        <v>21</v>
      </c>
      <c r="D1650" t="s">
        <v>41</v>
      </c>
      <c r="E1650" t="s">
        <v>68</v>
      </c>
      <c r="F1650">
        <v>7.14</v>
      </c>
      <c r="G1650">
        <v>0</v>
      </c>
      <c r="H1650">
        <v>67.17</v>
      </c>
      <c r="I1650" t="s">
        <v>527</v>
      </c>
      <c r="J1650" t="s">
        <v>515</v>
      </c>
      <c r="K1650" t="s">
        <v>38</v>
      </c>
      <c r="M1650" t="s">
        <v>32</v>
      </c>
      <c r="O1650">
        <v>0</v>
      </c>
      <c r="Q1650">
        <v>8.23</v>
      </c>
      <c r="R1650">
        <v>7.46</v>
      </c>
      <c r="S1650">
        <v>7.25</v>
      </c>
      <c r="T1650">
        <v>7.81</v>
      </c>
      <c r="U1650">
        <v>6.74</v>
      </c>
      <c r="V1650">
        <v>6.23</v>
      </c>
      <c r="W1650">
        <v>6.4</v>
      </c>
      <c r="X1650">
        <v>7</v>
      </c>
    </row>
    <row r="1651" spans="1:24" x14ac:dyDescent="0.25">
      <c r="A1651" t="s">
        <v>3298</v>
      </c>
      <c r="B1651" t="s">
        <v>247</v>
      </c>
      <c r="C1651">
        <v>21</v>
      </c>
      <c r="D1651" t="s">
        <v>41</v>
      </c>
      <c r="E1651" t="s">
        <v>42</v>
      </c>
      <c r="F1651">
        <v>6.93</v>
      </c>
      <c r="G1651">
        <v>1</v>
      </c>
      <c r="H1651">
        <v>76.28</v>
      </c>
      <c r="I1651" t="s">
        <v>604</v>
      </c>
      <c r="J1651" t="s">
        <v>767</v>
      </c>
      <c r="K1651" t="s">
        <v>38</v>
      </c>
      <c r="M1651" t="s">
        <v>32</v>
      </c>
      <c r="O1651">
        <v>0</v>
      </c>
      <c r="Q1651">
        <v>7.58</v>
      </c>
      <c r="R1651">
        <v>8.1999999999999993</v>
      </c>
      <c r="S1651">
        <v>6.19</v>
      </c>
      <c r="T1651">
        <v>7.39</v>
      </c>
      <c r="U1651">
        <v>7.73</v>
      </c>
      <c r="V1651">
        <v>6.33</v>
      </c>
      <c r="W1651">
        <v>6.79</v>
      </c>
      <c r="X1651">
        <v>5.25</v>
      </c>
    </row>
    <row r="1652" spans="1:24" x14ac:dyDescent="0.25">
      <c r="A1652" t="s">
        <v>3299</v>
      </c>
      <c r="B1652" t="s">
        <v>3300</v>
      </c>
      <c r="C1652">
        <v>22</v>
      </c>
      <c r="D1652" t="s">
        <v>41</v>
      </c>
      <c r="E1652" t="s">
        <v>78</v>
      </c>
      <c r="F1652">
        <v>7.1</v>
      </c>
      <c r="G1652">
        <v>2</v>
      </c>
      <c r="H1652">
        <v>73.83</v>
      </c>
      <c r="I1652" t="s">
        <v>231</v>
      </c>
      <c r="J1652" t="s">
        <v>670</v>
      </c>
      <c r="K1652" t="s">
        <v>38</v>
      </c>
      <c r="M1652" t="s">
        <v>50</v>
      </c>
      <c r="N1652" t="s">
        <v>45</v>
      </c>
      <c r="O1652">
        <v>6.09</v>
      </c>
      <c r="P1652" t="s">
        <v>57</v>
      </c>
      <c r="Q1652">
        <v>6.73</v>
      </c>
      <c r="R1652">
        <v>6.02</v>
      </c>
      <c r="S1652">
        <v>6.56</v>
      </c>
      <c r="T1652">
        <v>7.38</v>
      </c>
      <c r="U1652">
        <v>7.76</v>
      </c>
      <c r="V1652">
        <v>6.08</v>
      </c>
      <c r="W1652">
        <v>7.87</v>
      </c>
      <c r="X1652">
        <v>8.36</v>
      </c>
    </row>
    <row r="1653" spans="1:24" x14ac:dyDescent="0.25">
      <c r="A1653" t="s">
        <v>3301</v>
      </c>
      <c r="B1653" t="s">
        <v>3302</v>
      </c>
      <c r="C1653">
        <v>21</v>
      </c>
      <c r="D1653" t="s">
        <v>41</v>
      </c>
      <c r="E1653" t="s">
        <v>27</v>
      </c>
      <c r="F1653">
        <v>7.21</v>
      </c>
      <c r="G1653">
        <v>1</v>
      </c>
      <c r="H1653">
        <v>61.24</v>
      </c>
      <c r="I1653" t="s">
        <v>264</v>
      </c>
      <c r="J1653" t="s">
        <v>3303</v>
      </c>
      <c r="K1653" t="s">
        <v>38</v>
      </c>
      <c r="M1653" t="s">
        <v>32</v>
      </c>
      <c r="O1653">
        <v>0</v>
      </c>
      <c r="Q1653">
        <v>7.25</v>
      </c>
      <c r="R1653">
        <v>7.42</v>
      </c>
      <c r="S1653">
        <v>7.45</v>
      </c>
      <c r="T1653">
        <v>5.79</v>
      </c>
      <c r="U1653">
        <v>8.94</v>
      </c>
      <c r="V1653">
        <v>5.38</v>
      </c>
      <c r="W1653">
        <v>7.8</v>
      </c>
      <c r="X1653">
        <v>7.62</v>
      </c>
    </row>
    <row r="1654" spans="1:24" x14ac:dyDescent="0.25">
      <c r="A1654" t="s">
        <v>3304</v>
      </c>
      <c r="B1654" t="s">
        <v>3305</v>
      </c>
      <c r="C1654">
        <v>21</v>
      </c>
      <c r="D1654" t="s">
        <v>41</v>
      </c>
      <c r="E1654" t="s">
        <v>68</v>
      </c>
      <c r="F1654">
        <v>7.2</v>
      </c>
      <c r="G1654">
        <v>1</v>
      </c>
      <c r="H1654">
        <v>76.94</v>
      </c>
      <c r="I1654" t="s">
        <v>55</v>
      </c>
      <c r="J1654" t="s">
        <v>821</v>
      </c>
      <c r="K1654" t="s">
        <v>30</v>
      </c>
      <c r="L1654" t="s">
        <v>71</v>
      </c>
      <c r="M1654" t="s">
        <v>50</v>
      </c>
      <c r="N1654" t="s">
        <v>31</v>
      </c>
      <c r="O1654">
        <v>10.69</v>
      </c>
      <c r="P1654" t="s">
        <v>57</v>
      </c>
      <c r="Q1654">
        <v>7.09</v>
      </c>
      <c r="R1654">
        <v>5.62</v>
      </c>
      <c r="S1654">
        <v>6.23</v>
      </c>
      <c r="T1654">
        <v>6.94</v>
      </c>
      <c r="U1654">
        <v>6.47</v>
      </c>
      <c r="V1654">
        <v>8.0299999999999994</v>
      </c>
      <c r="W1654">
        <v>7.53</v>
      </c>
      <c r="X1654">
        <v>9.69</v>
      </c>
    </row>
    <row r="1655" spans="1:24" x14ac:dyDescent="0.25">
      <c r="A1655" t="s">
        <v>3306</v>
      </c>
      <c r="B1655" t="s">
        <v>87</v>
      </c>
      <c r="C1655">
        <v>18</v>
      </c>
      <c r="D1655" t="s">
        <v>41</v>
      </c>
      <c r="E1655" t="s">
        <v>68</v>
      </c>
      <c r="F1655">
        <v>7.37</v>
      </c>
      <c r="G1655">
        <v>1</v>
      </c>
      <c r="H1655">
        <v>61.25</v>
      </c>
      <c r="I1655" t="s">
        <v>91</v>
      </c>
      <c r="J1655" t="s">
        <v>1002</v>
      </c>
      <c r="K1655" t="s">
        <v>38</v>
      </c>
      <c r="M1655" t="s">
        <v>50</v>
      </c>
      <c r="N1655" t="s">
        <v>71</v>
      </c>
      <c r="O1655">
        <v>5.03</v>
      </c>
      <c r="P1655" t="s">
        <v>45</v>
      </c>
      <c r="Q1655">
        <v>7.15</v>
      </c>
      <c r="R1655">
        <v>8.32</v>
      </c>
      <c r="S1655">
        <v>6.64</v>
      </c>
      <c r="T1655">
        <v>7.45</v>
      </c>
      <c r="U1655">
        <v>6.25</v>
      </c>
      <c r="V1655">
        <v>7.19</v>
      </c>
      <c r="W1655">
        <v>8.26</v>
      </c>
      <c r="X1655">
        <v>7.69</v>
      </c>
    </row>
    <row r="1656" spans="1:24" x14ac:dyDescent="0.25">
      <c r="A1656" t="s">
        <v>3307</v>
      </c>
      <c r="B1656" t="s">
        <v>3308</v>
      </c>
      <c r="C1656">
        <v>20</v>
      </c>
      <c r="D1656" t="s">
        <v>41</v>
      </c>
      <c r="E1656" t="s">
        <v>35</v>
      </c>
      <c r="F1656">
        <v>6.48</v>
      </c>
      <c r="G1656">
        <v>0</v>
      </c>
      <c r="H1656">
        <v>82.4</v>
      </c>
      <c r="I1656" t="s">
        <v>1865</v>
      </c>
      <c r="J1656" t="s">
        <v>3309</v>
      </c>
      <c r="K1656" t="s">
        <v>38</v>
      </c>
      <c r="M1656" t="s">
        <v>50</v>
      </c>
      <c r="N1656" t="s">
        <v>51</v>
      </c>
      <c r="O1656">
        <v>16.27</v>
      </c>
      <c r="P1656" t="s">
        <v>57</v>
      </c>
      <c r="Q1656">
        <v>7.13</v>
      </c>
      <c r="R1656">
        <v>5.25</v>
      </c>
      <c r="S1656">
        <v>7.78</v>
      </c>
      <c r="T1656">
        <v>5.6</v>
      </c>
      <c r="U1656">
        <v>4.76</v>
      </c>
      <c r="V1656">
        <v>6.71</v>
      </c>
      <c r="W1656">
        <v>7.14</v>
      </c>
      <c r="X1656">
        <v>7.49</v>
      </c>
    </row>
    <row r="1657" spans="1:24" x14ac:dyDescent="0.25">
      <c r="A1657" t="s">
        <v>3310</v>
      </c>
      <c r="B1657" t="s">
        <v>131</v>
      </c>
      <c r="C1657">
        <v>23</v>
      </c>
      <c r="D1657" t="s">
        <v>26</v>
      </c>
      <c r="E1657" t="s">
        <v>42</v>
      </c>
      <c r="F1657">
        <v>7.51</v>
      </c>
      <c r="G1657">
        <v>0</v>
      </c>
      <c r="H1657">
        <v>63.39</v>
      </c>
      <c r="I1657" t="s">
        <v>264</v>
      </c>
      <c r="J1657" t="s">
        <v>1138</v>
      </c>
      <c r="K1657" t="s">
        <v>30</v>
      </c>
      <c r="L1657" t="s">
        <v>31</v>
      </c>
      <c r="M1657" t="s">
        <v>32</v>
      </c>
      <c r="O1657">
        <v>0</v>
      </c>
      <c r="Q1657">
        <v>8.3000000000000007</v>
      </c>
      <c r="R1657">
        <v>8.56</v>
      </c>
      <c r="S1657">
        <v>7.03</v>
      </c>
      <c r="T1657">
        <v>6.25</v>
      </c>
      <c r="U1657">
        <v>7.46</v>
      </c>
      <c r="V1657">
        <v>6.32</v>
      </c>
      <c r="W1657">
        <v>9.01</v>
      </c>
      <c r="X1657">
        <v>7.14</v>
      </c>
    </row>
    <row r="1658" spans="1:24" x14ac:dyDescent="0.25">
      <c r="A1658" t="s">
        <v>3311</v>
      </c>
      <c r="B1658" t="s">
        <v>114</v>
      </c>
      <c r="C1658">
        <v>23</v>
      </c>
      <c r="D1658" t="s">
        <v>41</v>
      </c>
      <c r="E1658" t="s">
        <v>42</v>
      </c>
      <c r="F1658">
        <v>7.11</v>
      </c>
      <c r="G1658">
        <v>1</v>
      </c>
      <c r="H1658">
        <v>86.15</v>
      </c>
      <c r="I1658" t="s">
        <v>1312</v>
      </c>
      <c r="J1658" t="s">
        <v>349</v>
      </c>
      <c r="K1658" t="s">
        <v>38</v>
      </c>
      <c r="M1658" t="s">
        <v>50</v>
      </c>
      <c r="N1658" t="s">
        <v>31</v>
      </c>
      <c r="O1658">
        <v>8.9499999999999993</v>
      </c>
      <c r="P1658" t="s">
        <v>57</v>
      </c>
      <c r="Q1658">
        <v>8.48</v>
      </c>
      <c r="R1658">
        <v>6.21</v>
      </c>
      <c r="S1658">
        <v>7.67</v>
      </c>
      <c r="T1658">
        <v>7.07</v>
      </c>
      <c r="U1658">
        <v>6.58</v>
      </c>
      <c r="V1658">
        <v>6.74</v>
      </c>
      <c r="W1658">
        <v>8.58</v>
      </c>
      <c r="X1658">
        <v>5.55</v>
      </c>
    </row>
    <row r="1659" spans="1:24" x14ac:dyDescent="0.25">
      <c r="A1659" t="s">
        <v>3312</v>
      </c>
      <c r="B1659" t="s">
        <v>114</v>
      </c>
      <c r="C1659">
        <v>21</v>
      </c>
      <c r="D1659" t="s">
        <v>41</v>
      </c>
      <c r="E1659" t="s">
        <v>78</v>
      </c>
      <c r="F1659">
        <v>7.49</v>
      </c>
      <c r="G1659">
        <v>0</v>
      </c>
      <c r="H1659">
        <v>94.13</v>
      </c>
      <c r="I1659" t="s">
        <v>129</v>
      </c>
      <c r="J1659" t="s">
        <v>122</v>
      </c>
      <c r="K1659" t="s">
        <v>38</v>
      </c>
      <c r="M1659" t="s">
        <v>50</v>
      </c>
      <c r="N1659" t="s">
        <v>71</v>
      </c>
      <c r="O1659">
        <v>8.58</v>
      </c>
      <c r="P1659" t="s">
        <v>57</v>
      </c>
      <c r="Q1659">
        <v>6.64</v>
      </c>
      <c r="R1659">
        <v>9.5</v>
      </c>
      <c r="S1659">
        <v>7.78</v>
      </c>
      <c r="T1659">
        <v>7.08</v>
      </c>
      <c r="U1659">
        <v>7.31</v>
      </c>
      <c r="V1659">
        <v>7.41</v>
      </c>
      <c r="W1659">
        <v>7.44</v>
      </c>
      <c r="X1659">
        <v>6.76</v>
      </c>
    </row>
    <row r="1660" spans="1:24" x14ac:dyDescent="0.25">
      <c r="A1660" t="s">
        <v>3313</v>
      </c>
      <c r="B1660" t="s">
        <v>3314</v>
      </c>
      <c r="C1660">
        <v>23</v>
      </c>
      <c r="D1660" t="s">
        <v>26</v>
      </c>
      <c r="E1660" t="s">
        <v>68</v>
      </c>
      <c r="F1660">
        <v>6.67</v>
      </c>
      <c r="G1660">
        <v>0</v>
      </c>
      <c r="H1660">
        <v>97.72</v>
      </c>
      <c r="I1660" t="s">
        <v>69</v>
      </c>
      <c r="J1660" t="s">
        <v>70</v>
      </c>
      <c r="K1660" t="s">
        <v>30</v>
      </c>
      <c r="L1660" t="s">
        <v>71</v>
      </c>
      <c r="M1660" t="s">
        <v>50</v>
      </c>
      <c r="N1660" t="s">
        <v>57</v>
      </c>
      <c r="O1660">
        <v>8.49</v>
      </c>
      <c r="P1660" t="s">
        <v>57</v>
      </c>
      <c r="Q1660">
        <v>6.74</v>
      </c>
      <c r="R1660">
        <v>6.63</v>
      </c>
      <c r="S1660">
        <v>8.27</v>
      </c>
      <c r="T1660">
        <v>6.71</v>
      </c>
      <c r="U1660">
        <v>4.34</v>
      </c>
      <c r="V1660">
        <v>7.35</v>
      </c>
      <c r="W1660">
        <v>6.6</v>
      </c>
      <c r="X1660">
        <v>6.71</v>
      </c>
    </row>
    <row r="1661" spans="1:24" x14ac:dyDescent="0.25">
      <c r="A1661" t="s">
        <v>3315</v>
      </c>
      <c r="B1661" t="s">
        <v>77</v>
      </c>
      <c r="C1661">
        <v>22</v>
      </c>
      <c r="D1661" t="s">
        <v>26</v>
      </c>
      <c r="E1661" t="s">
        <v>42</v>
      </c>
      <c r="F1661">
        <v>7</v>
      </c>
      <c r="G1661">
        <v>0</v>
      </c>
      <c r="H1661">
        <v>72.98</v>
      </c>
      <c r="I1661" t="s">
        <v>1411</v>
      </c>
      <c r="J1661" t="s">
        <v>1412</v>
      </c>
      <c r="K1661" t="s">
        <v>30</v>
      </c>
      <c r="L1661" t="s">
        <v>85</v>
      </c>
      <c r="M1661" t="s">
        <v>32</v>
      </c>
      <c r="O1661">
        <v>0</v>
      </c>
      <c r="Q1661">
        <v>7.86</v>
      </c>
      <c r="R1661">
        <v>7.15</v>
      </c>
      <c r="S1661">
        <v>7.09</v>
      </c>
      <c r="T1661">
        <v>5.95</v>
      </c>
      <c r="U1661">
        <v>6.77</v>
      </c>
      <c r="V1661">
        <v>7.97</v>
      </c>
      <c r="W1661">
        <v>6.22</v>
      </c>
      <c r="X1661">
        <v>6.97</v>
      </c>
    </row>
    <row r="1662" spans="1:24" x14ac:dyDescent="0.25">
      <c r="A1662" t="s">
        <v>3316</v>
      </c>
      <c r="B1662" t="s">
        <v>178</v>
      </c>
      <c r="C1662">
        <v>18</v>
      </c>
      <c r="D1662" t="s">
        <v>41</v>
      </c>
      <c r="E1662" t="s">
        <v>68</v>
      </c>
      <c r="F1662">
        <v>7.02</v>
      </c>
      <c r="G1662">
        <v>1</v>
      </c>
      <c r="H1662">
        <v>60.53</v>
      </c>
      <c r="I1662" t="s">
        <v>28</v>
      </c>
      <c r="J1662" t="s">
        <v>549</v>
      </c>
      <c r="K1662" t="s">
        <v>38</v>
      </c>
      <c r="M1662" t="s">
        <v>32</v>
      </c>
      <c r="O1662">
        <v>0</v>
      </c>
      <c r="Q1662">
        <v>8.06</v>
      </c>
      <c r="R1662">
        <v>6.9</v>
      </c>
      <c r="S1662">
        <v>6.65</v>
      </c>
      <c r="T1662">
        <v>6.73</v>
      </c>
      <c r="U1662">
        <v>7.27</v>
      </c>
      <c r="V1662">
        <v>5.19</v>
      </c>
      <c r="W1662">
        <v>8.33</v>
      </c>
      <c r="X1662">
        <v>7.04</v>
      </c>
    </row>
    <row r="1663" spans="1:24" x14ac:dyDescent="0.25">
      <c r="A1663" t="s">
        <v>3317</v>
      </c>
      <c r="B1663" t="s">
        <v>67</v>
      </c>
      <c r="C1663">
        <v>20</v>
      </c>
      <c r="D1663" t="s">
        <v>26</v>
      </c>
      <c r="E1663" t="s">
        <v>42</v>
      </c>
      <c r="F1663">
        <v>7.5</v>
      </c>
      <c r="G1663">
        <v>1</v>
      </c>
      <c r="H1663">
        <v>60.72</v>
      </c>
      <c r="I1663" t="s">
        <v>208</v>
      </c>
      <c r="J1663" t="s">
        <v>419</v>
      </c>
      <c r="K1663" t="s">
        <v>38</v>
      </c>
      <c r="M1663" t="s">
        <v>50</v>
      </c>
      <c r="N1663" t="s">
        <v>45</v>
      </c>
      <c r="O1663">
        <v>18.86</v>
      </c>
      <c r="P1663" t="s">
        <v>93</v>
      </c>
      <c r="Q1663">
        <v>7.73</v>
      </c>
      <c r="R1663">
        <v>8.44</v>
      </c>
      <c r="S1663">
        <v>6.39</v>
      </c>
      <c r="T1663">
        <v>7.78</v>
      </c>
      <c r="U1663">
        <v>6.29</v>
      </c>
      <c r="V1663">
        <v>9.1199999999999992</v>
      </c>
      <c r="W1663">
        <v>6.59</v>
      </c>
      <c r="X1663">
        <v>7.64</v>
      </c>
    </row>
    <row r="1664" spans="1:24" x14ac:dyDescent="0.25">
      <c r="A1664" t="s">
        <v>3318</v>
      </c>
      <c r="B1664" t="s">
        <v>3319</v>
      </c>
      <c r="C1664">
        <v>18</v>
      </c>
      <c r="D1664" t="s">
        <v>41</v>
      </c>
      <c r="E1664" t="s">
        <v>54</v>
      </c>
      <c r="F1664">
        <v>7.45</v>
      </c>
      <c r="G1664">
        <v>2</v>
      </c>
      <c r="H1664">
        <v>62.54</v>
      </c>
      <c r="I1664" t="s">
        <v>413</v>
      </c>
      <c r="J1664" t="s">
        <v>1008</v>
      </c>
      <c r="K1664" t="s">
        <v>30</v>
      </c>
      <c r="L1664" t="s">
        <v>85</v>
      </c>
      <c r="M1664" t="s">
        <v>32</v>
      </c>
      <c r="O1664">
        <v>0</v>
      </c>
      <c r="Q1664">
        <v>8.5399999999999991</v>
      </c>
      <c r="R1664">
        <v>7.09</v>
      </c>
      <c r="S1664">
        <v>8.74</v>
      </c>
      <c r="T1664">
        <v>9.0500000000000007</v>
      </c>
      <c r="U1664">
        <v>5.27</v>
      </c>
      <c r="V1664">
        <v>7.22</v>
      </c>
      <c r="W1664">
        <v>7.09</v>
      </c>
      <c r="X1664">
        <v>6.58</v>
      </c>
    </row>
    <row r="1665" spans="1:24" x14ac:dyDescent="0.25">
      <c r="A1665" t="s">
        <v>3320</v>
      </c>
      <c r="B1665" t="s">
        <v>3321</v>
      </c>
      <c r="C1665">
        <v>19</v>
      </c>
      <c r="D1665" t="s">
        <v>41</v>
      </c>
      <c r="E1665" t="s">
        <v>42</v>
      </c>
      <c r="F1665">
        <v>6.99</v>
      </c>
      <c r="G1665">
        <v>0</v>
      </c>
      <c r="H1665">
        <v>94.96</v>
      </c>
      <c r="I1665" t="s">
        <v>115</v>
      </c>
      <c r="J1665" t="s">
        <v>1296</v>
      </c>
      <c r="K1665" t="s">
        <v>38</v>
      </c>
      <c r="M1665" t="s">
        <v>50</v>
      </c>
      <c r="N1665" t="s">
        <v>51</v>
      </c>
      <c r="O1665">
        <v>7.24</v>
      </c>
      <c r="P1665" t="s">
        <v>57</v>
      </c>
      <c r="Q1665">
        <v>6.28</v>
      </c>
      <c r="R1665">
        <v>6.77</v>
      </c>
      <c r="S1665">
        <v>8.18</v>
      </c>
      <c r="T1665">
        <v>7.19</v>
      </c>
      <c r="U1665">
        <v>6.47</v>
      </c>
      <c r="V1665">
        <v>7.48</v>
      </c>
      <c r="W1665">
        <v>5.9</v>
      </c>
      <c r="X1665">
        <v>7.68</v>
      </c>
    </row>
    <row r="1666" spans="1:24" x14ac:dyDescent="0.25">
      <c r="A1666" t="s">
        <v>3322</v>
      </c>
      <c r="B1666" t="s">
        <v>67</v>
      </c>
      <c r="C1666">
        <v>21</v>
      </c>
      <c r="D1666" t="s">
        <v>26</v>
      </c>
      <c r="E1666" t="s">
        <v>68</v>
      </c>
      <c r="F1666">
        <v>6.69</v>
      </c>
      <c r="G1666">
        <v>1</v>
      </c>
      <c r="H1666">
        <v>61.47</v>
      </c>
      <c r="I1666" t="s">
        <v>527</v>
      </c>
      <c r="J1666" t="s">
        <v>29</v>
      </c>
      <c r="K1666" t="s">
        <v>30</v>
      </c>
      <c r="L1666" t="s">
        <v>85</v>
      </c>
      <c r="M1666" t="s">
        <v>32</v>
      </c>
      <c r="O1666">
        <v>0</v>
      </c>
      <c r="Q1666">
        <v>7.61</v>
      </c>
      <c r="R1666">
        <v>7.76</v>
      </c>
      <c r="S1666">
        <v>6.47</v>
      </c>
      <c r="T1666">
        <v>6.42</v>
      </c>
      <c r="U1666">
        <v>6.72</v>
      </c>
      <c r="V1666">
        <v>4.7</v>
      </c>
      <c r="W1666">
        <v>5.48</v>
      </c>
      <c r="X1666">
        <v>8.3699999999999992</v>
      </c>
    </row>
    <row r="1667" spans="1:24" x14ac:dyDescent="0.25">
      <c r="A1667" t="s">
        <v>3323</v>
      </c>
      <c r="B1667" t="s">
        <v>3324</v>
      </c>
      <c r="C1667">
        <v>23</v>
      </c>
      <c r="D1667" t="s">
        <v>41</v>
      </c>
      <c r="E1667" t="s">
        <v>27</v>
      </c>
      <c r="F1667">
        <v>6.52</v>
      </c>
      <c r="G1667">
        <v>0</v>
      </c>
      <c r="H1667">
        <v>60.1</v>
      </c>
      <c r="I1667" t="s">
        <v>928</v>
      </c>
      <c r="J1667" t="s">
        <v>464</v>
      </c>
      <c r="K1667" t="s">
        <v>30</v>
      </c>
      <c r="L1667" t="s">
        <v>85</v>
      </c>
      <c r="M1667" t="s">
        <v>50</v>
      </c>
      <c r="N1667" t="s">
        <v>31</v>
      </c>
      <c r="O1667">
        <v>4.72</v>
      </c>
      <c r="P1667" t="s">
        <v>45</v>
      </c>
      <c r="Q1667">
        <v>6.47</v>
      </c>
      <c r="R1667">
        <v>7.66</v>
      </c>
      <c r="S1667">
        <v>6.79</v>
      </c>
      <c r="T1667">
        <v>4.9800000000000004</v>
      </c>
      <c r="U1667">
        <v>5.41</v>
      </c>
      <c r="V1667">
        <v>7.72</v>
      </c>
      <c r="W1667">
        <v>5.36</v>
      </c>
      <c r="X1667">
        <v>7.75</v>
      </c>
    </row>
    <row r="1668" spans="1:24" x14ac:dyDescent="0.25">
      <c r="A1668" t="s">
        <v>3325</v>
      </c>
      <c r="B1668" t="s">
        <v>244</v>
      </c>
      <c r="C1668">
        <v>21</v>
      </c>
      <c r="D1668" t="s">
        <v>41</v>
      </c>
      <c r="E1668" t="s">
        <v>68</v>
      </c>
      <c r="F1668">
        <v>6.76</v>
      </c>
      <c r="G1668">
        <v>0</v>
      </c>
      <c r="H1668">
        <v>82.13</v>
      </c>
      <c r="I1668" t="s">
        <v>264</v>
      </c>
      <c r="J1668" t="s">
        <v>248</v>
      </c>
      <c r="K1668" t="s">
        <v>38</v>
      </c>
      <c r="M1668" t="s">
        <v>32</v>
      </c>
      <c r="O1668">
        <v>0</v>
      </c>
      <c r="Q1668">
        <v>7.55</v>
      </c>
      <c r="R1668">
        <v>5.55</v>
      </c>
      <c r="S1668">
        <v>8.0299999999999994</v>
      </c>
      <c r="T1668">
        <v>6.67</v>
      </c>
      <c r="U1668">
        <v>6.17</v>
      </c>
      <c r="V1668">
        <v>6.38</v>
      </c>
      <c r="W1668">
        <v>6.77</v>
      </c>
      <c r="X1668">
        <v>6.99</v>
      </c>
    </row>
    <row r="1669" spans="1:24" x14ac:dyDescent="0.25">
      <c r="A1669" t="s">
        <v>3326</v>
      </c>
      <c r="B1669" t="s">
        <v>3327</v>
      </c>
      <c r="C1669">
        <v>22</v>
      </c>
      <c r="D1669" t="s">
        <v>41</v>
      </c>
      <c r="E1669" t="s">
        <v>68</v>
      </c>
      <c r="F1669">
        <v>7.49</v>
      </c>
      <c r="G1669">
        <v>1</v>
      </c>
      <c r="H1669">
        <v>85.02</v>
      </c>
      <c r="I1669" t="s">
        <v>115</v>
      </c>
      <c r="J1669" t="s">
        <v>184</v>
      </c>
      <c r="K1669" t="s">
        <v>30</v>
      </c>
      <c r="L1669" t="s">
        <v>57</v>
      </c>
      <c r="M1669" t="s">
        <v>50</v>
      </c>
      <c r="N1669" t="s">
        <v>71</v>
      </c>
      <c r="O1669">
        <v>11.42</v>
      </c>
      <c r="P1669" t="s">
        <v>45</v>
      </c>
      <c r="Q1669">
        <v>8.07</v>
      </c>
      <c r="R1669">
        <v>6.63</v>
      </c>
      <c r="S1669">
        <v>8.43</v>
      </c>
      <c r="T1669">
        <v>8.0399999999999991</v>
      </c>
      <c r="U1669">
        <v>9.0299999999999994</v>
      </c>
      <c r="V1669">
        <v>7.41</v>
      </c>
      <c r="W1669">
        <v>6.94</v>
      </c>
      <c r="X1669">
        <v>5.41</v>
      </c>
    </row>
    <row r="1670" spans="1:24" x14ac:dyDescent="0.25">
      <c r="A1670" t="s">
        <v>3328</v>
      </c>
      <c r="B1670" t="s">
        <v>277</v>
      </c>
      <c r="C1670">
        <v>22</v>
      </c>
      <c r="D1670" t="s">
        <v>26</v>
      </c>
      <c r="E1670" t="s">
        <v>68</v>
      </c>
      <c r="F1670">
        <v>7.39</v>
      </c>
      <c r="G1670">
        <v>1</v>
      </c>
      <c r="H1670">
        <v>91.45</v>
      </c>
      <c r="I1670" t="s">
        <v>293</v>
      </c>
      <c r="J1670" t="s">
        <v>349</v>
      </c>
      <c r="K1670" t="s">
        <v>38</v>
      </c>
      <c r="M1670" t="s">
        <v>32</v>
      </c>
      <c r="O1670">
        <v>0</v>
      </c>
      <c r="Q1670">
        <v>6.55</v>
      </c>
      <c r="R1670">
        <v>9.01</v>
      </c>
      <c r="S1670">
        <v>8.77</v>
      </c>
      <c r="T1670">
        <v>5.97</v>
      </c>
      <c r="U1670">
        <v>6.29</v>
      </c>
      <c r="V1670">
        <v>7.07</v>
      </c>
      <c r="W1670">
        <v>8.4</v>
      </c>
      <c r="X1670">
        <v>7.06</v>
      </c>
    </row>
    <row r="1671" spans="1:24" x14ac:dyDescent="0.25">
      <c r="A1671" t="s">
        <v>3329</v>
      </c>
      <c r="B1671" t="s">
        <v>459</v>
      </c>
      <c r="C1671">
        <v>22</v>
      </c>
      <c r="D1671" t="s">
        <v>26</v>
      </c>
      <c r="E1671" t="s">
        <v>27</v>
      </c>
      <c r="F1671">
        <v>7.25</v>
      </c>
      <c r="G1671">
        <v>1</v>
      </c>
      <c r="H1671">
        <v>71.290000000000006</v>
      </c>
      <c r="I1671" t="s">
        <v>1110</v>
      </c>
      <c r="J1671" t="s">
        <v>1025</v>
      </c>
      <c r="K1671" t="s">
        <v>38</v>
      </c>
      <c r="M1671" t="s">
        <v>50</v>
      </c>
      <c r="N1671" t="s">
        <v>45</v>
      </c>
      <c r="O1671">
        <v>8.07</v>
      </c>
      <c r="P1671" t="s">
        <v>45</v>
      </c>
      <c r="Q1671">
        <v>7.68</v>
      </c>
      <c r="R1671">
        <v>8.1</v>
      </c>
      <c r="S1671">
        <v>6.25</v>
      </c>
      <c r="T1671">
        <v>8.0500000000000007</v>
      </c>
      <c r="U1671">
        <v>8.44</v>
      </c>
      <c r="V1671">
        <v>6.96</v>
      </c>
      <c r="W1671">
        <v>6.26</v>
      </c>
      <c r="X1671">
        <v>6.28</v>
      </c>
    </row>
    <row r="1672" spans="1:24" x14ac:dyDescent="0.25">
      <c r="A1672" t="s">
        <v>3330</v>
      </c>
      <c r="B1672" t="s">
        <v>3331</v>
      </c>
      <c r="C1672">
        <v>21</v>
      </c>
      <c r="D1672" t="s">
        <v>41</v>
      </c>
      <c r="E1672" t="s">
        <v>78</v>
      </c>
      <c r="F1672">
        <v>6.73</v>
      </c>
      <c r="G1672">
        <v>3</v>
      </c>
      <c r="H1672">
        <v>72.44</v>
      </c>
      <c r="I1672" t="s">
        <v>59</v>
      </c>
      <c r="J1672" t="s">
        <v>1138</v>
      </c>
      <c r="K1672" t="s">
        <v>38</v>
      </c>
      <c r="M1672" t="s">
        <v>50</v>
      </c>
      <c r="N1672" t="s">
        <v>51</v>
      </c>
      <c r="O1672">
        <v>4.6900000000000004</v>
      </c>
      <c r="P1672" t="s">
        <v>61</v>
      </c>
      <c r="Q1672">
        <v>6.72</v>
      </c>
      <c r="R1672">
        <v>6.33</v>
      </c>
      <c r="S1672">
        <v>5.75</v>
      </c>
      <c r="T1672">
        <v>6.44</v>
      </c>
      <c r="U1672">
        <v>5.6</v>
      </c>
      <c r="V1672">
        <v>9.09</v>
      </c>
      <c r="W1672">
        <v>6.98</v>
      </c>
      <c r="X1672">
        <v>6.94</v>
      </c>
    </row>
    <row r="1673" spans="1:24" x14ac:dyDescent="0.25">
      <c r="A1673" t="s">
        <v>3332</v>
      </c>
      <c r="B1673" t="s">
        <v>3333</v>
      </c>
      <c r="C1673">
        <v>20</v>
      </c>
      <c r="D1673" t="s">
        <v>41</v>
      </c>
      <c r="E1673" t="s">
        <v>27</v>
      </c>
      <c r="F1673">
        <v>7.48</v>
      </c>
      <c r="G1673">
        <v>0</v>
      </c>
      <c r="H1673">
        <v>91.76</v>
      </c>
      <c r="I1673" t="s">
        <v>264</v>
      </c>
      <c r="J1673" t="s">
        <v>124</v>
      </c>
      <c r="K1673" t="s">
        <v>30</v>
      </c>
      <c r="L1673" t="s">
        <v>51</v>
      </c>
      <c r="M1673" t="s">
        <v>50</v>
      </c>
      <c r="N1673" t="s">
        <v>51</v>
      </c>
      <c r="O1673">
        <v>19</v>
      </c>
      <c r="P1673" t="s">
        <v>61</v>
      </c>
      <c r="Q1673">
        <v>7.7</v>
      </c>
      <c r="R1673">
        <v>6.75</v>
      </c>
      <c r="S1673">
        <v>8.51</v>
      </c>
      <c r="T1673">
        <v>7.4</v>
      </c>
      <c r="U1673">
        <v>6.46</v>
      </c>
      <c r="V1673">
        <v>8.07</v>
      </c>
      <c r="W1673">
        <v>8.15</v>
      </c>
      <c r="X1673">
        <v>6.78</v>
      </c>
    </row>
    <row r="1674" spans="1:24" x14ac:dyDescent="0.25">
      <c r="A1674" t="s">
        <v>3334</v>
      </c>
      <c r="B1674" t="s">
        <v>226</v>
      </c>
      <c r="C1674">
        <v>21</v>
      </c>
      <c r="D1674" t="s">
        <v>26</v>
      </c>
      <c r="E1674" t="s">
        <v>27</v>
      </c>
      <c r="F1674">
        <v>6.85</v>
      </c>
      <c r="G1674">
        <v>1</v>
      </c>
      <c r="H1674">
        <v>92.75</v>
      </c>
      <c r="I1674" t="s">
        <v>55</v>
      </c>
      <c r="J1674" t="s">
        <v>2447</v>
      </c>
      <c r="K1674" t="s">
        <v>30</v>
      </c>
      <c r="L1674" t="s">
        <v>45</v>
      </c>
      <c r="M1674" t="s">
        <v>32</v>
      </c>
      <c r="O1674">
        <v>0</v>
      </c>
      <c r="Q1674">
        <v>8.57</v>
      </c>
      <c r="R1674">
        <v>7.34</v>
      </c>
      <c r="S1674">
        <v>6.22</v>
      </c>
      <c r="T1674">
        <v>6.38</v>
      </c>
      <c r="U1674">
        <v>6.75</v>
      </c>
      <c r="V1674">
        <v>6.41</v>
      </c>
      <c r="W1674">
        <v>6.01</v>
      </c>
      <c r="X1674">
        <v>7.15</v>
      </c>
    </row>
    <row r="1675" spans="1:24" x14ac:dyDescent="0.25">
      <c r="A1675" t="s">
        <v>3335</v>
      </c>
      <c r="B1675" t="s">
        <v>3336</v>
      </c>
      <c r="C1675">
        <v>19</v>
      </c>
      <c r="D1675" t="s">
        <v>41</v>
      </c>
      <c r="E1675" t="s">
        <v>54</v>
      </c>
      <c r="F1675">
        <v>6.95</v>
      </c>
      <c r="G1675">
        <v>2</v>
      </c>
      <c r="H1675">
        <v>90.3</v>
      </c>
      <c r="I1675" t="s">
        <v>293</v>
      </c>
      <c r="J1675" t="s">
        <v>534</v>
      </c>
      <c r="K1675" t="s">
        <v>30</v>
      </c>
      <c r="L1675" t="s">
        <v>85</v>
      </c>
      <c r="M1675" t="s">
        <v>50</v>
      </c>
      <c r="N1675" t="s">
        <v>85</v>
      </c>
      <c r="O1675">
        <v>8.02</v>
      </c>
      <c r="P1675" t="s">
        <v>93</v>
      </c>
      <c r="Q1675">
        <v>5.69</v>
      </c>
      <c r="R1675">
        <v>7.85</v>
      </c>
      <c r="S1675">
        <v>6.44</v>
      </c>
      <c r="T1675">
        <v>6.13</v>
      </c>
      <c r="U1675">
        <v>6.8</v>
      </c>
      <c r="V1675">
        <v>8.48</v>
      </c>
      <c r="W1675">
        <v>6.61</v>
      </c>
      <c r="X1675">
        <v>7.58</v>
      </c>
    </row>
    <row r="1676" spans="1:24" x14ac:dyDescent="0.25">
      <c r="A1676" t="s">
        <v>3337</v>
      </c>
      <c r="B1676" t="s">
        <v>200</v>
      </c>
      <c r="C1676">
        <v>20</v>
      </c>
      <c r="D1676" t="s">
        <v>26</v>
      </c>
      <c r="E1676" t="s">
        <v>35</v>
      </c>
      <c r="F1676">
        <v>6.93</v>
      </c>
      <c r="G1676">
        <v>1</v>
      </c>
      <c r="H1676">
        <v>85.35</v>
      </c>
      <c r="I1676" t="s">
        <v>563</v>
      </c>
      <c r="J1676" t="s">
        <v>511</v>
      </c>
      <c r="K1676" t="s">
        <v>30</v>
      </c>
      <c r="L1676" t="s">
        <v>51</v>
      </c>
      <c r="M1676" t="s">
        <v>50</v>
      </c>
      <c r="N1676" t="s">
        <v>51</v>
      </c>
      <c r="O1676">
        <v>7.87</v>
      </c>
      <c r="P1676" t="s">
        <v>93</v>
      </c>
      <c r="Q1676">
        <v>6.5</v>
      </c>
      <c r="R1676">
        <v>7.13</v>
      </c>
      <c r="S1676">
        <v>7.17</v>
      </c>
      <c r="T1676">
        <v>7.2</v>
      </c>
      <c r="U1676">
        <v>5.77</v>
      </c>
      <c r="V1676">
        <v>8.26</v>
      </c>
      <c r="W1676">
        <v>7.13</v>
      </c>
      <c r="X1676">
        <v>6.28</v>
      </c>
    </row>
    <row r="1677" spans="1:24" x14ac:dyDescent="0.25">
      <c r="A1677" t="s">
        <v>3338</v>
      </c>
      <c r="B1677" t="s">
        <v>240</v>
      </c>
      <c r="C1677">
        <v>20</v>
      </c>
      <c r="D1677" t="s">
        <v>41</v>
      </c>
      <c r="E1677" t="s">
        <v>54</v>
      </c>
      <c r="F1677">
        <v>6.93</v>
      </c>
      <c r="G1677">
        <v>2</v>
      </c>
      <c r="H1677">
        <v>67.47</v>
      </c>
      <c r="I1677" t="s">
        <v>43</v>
      </c>
      <c r="J1677" t="s">
        <v>546</v>
      </c>
      <c r="K1677" t="s">
        <v>38</v>
      </c>
      <c r="M1677" t="s">
        <v>50</v>
      </c>
      <c r="N1677" t="s">
        <v>71</v>
      </c>
      <c r="O1677">
        <v>14.13</v>
      </c>
      <c r="P1677" t="s">
        <v>45</v>
      </c>
      <c r="Q1677">
        <v>6.52</v>
      </c>
      <c r="R1677">
        <v>5.69</v>
      </c>
      <c r="S1677">
        <v>7.59</v>
      </c>
      <c r="T1677">
        <v>7.57</v>
      </c>
      <c r="U1677">
        <v>6.38</v>
      </c>
      <c r="V1677">
        <v>5.9</v>
      </c>
      <c r="W1677">
        <v>8.56</v>
      </c>
      <c r="X1677">
        <v>7.25</v>
      </c>
    </row>
    <row r="1678" spans="1:24" x14ac:dyDescent="0.25">
      <c r="A1678" t="s">
        <v>3339</v>
      </c>
      <c r="B1678" t="s">
        <v>40</v>
      </c>
      <c r="C1678">
        <v>20</v>
      </c>
      <c r="D1678" t="s">
        <v>41</v>
      </c>
      <c r="E1678" t="s">
        <v>27</v>
      </c>
      <c r="F1678">
        <v>7.14</v>
      </c>
      <c r="G1678">
        <v>2</v>
      </c>
      <c r="H1678">
        <v>95.54</v>
      </c>
      <c r="I1678" t="s">
        <v>115</v>
      </c>
      <c r="J1678" t="s">
        <v>2483</v>
      </c>
      <c r="K1678" t="s">
        <v>30</v>
      </c>
      <c r="L1678" t="s">
        <v>57</v>
      </c>
      <c r="M1678" t="s">
        <v>32</v>
      </c>
      <c r="O1678">
        <v>0</v>
      </c>
      <c r="Q1678">
        <v>8.4</v>
      </c>
      <c r="R1678">
        <v>7.37</v>
      </c>
      <c r="S1678">
        <v>7.04</v>
      </c>
      <c r="T1678">
        <v>6.66</v>
      </c>
      <c r="U1678">
        <v>6.92</v>
      </c>
      <c r="V1678">
        <v>8.15</v>
      </c>
      <c r="W1678">
        <v>5.86</v>
      </c>
      <c r="X1678">
        <v>6.72</v>
      </c>
    </row>
    <row r="1679" spans="1:24" x14ac:dyDescent="0.25">
      <c r="A1679" t="s">
        <v>3340</v>
      </c>
      <c r="B1679" t="s">
        <v>3341</v>
      </c>
      <c r="C1679">
        <v>19</v>
      </c>
      <c r="D1679" t="s">
        <v>26</v>
      </c>
      <c r="E1679" t="s">
        <v>78</v>
      </c>
      <c r="F1679">
        <v>6.88</v>
      </c>
      <c r="G1679">
        <v>1</v>
      </c>
      <c r="H1679">
        <v>69.59</v>
      </c>
      <c r="I1679" t="s">
        <v>83</v>
      </c>
      <c r="J1679" t="s">
        <v>554</v>
      </c>
      <c r="K1679" t="s">
        <v>30</v>
      </c>
      <c r="L1679" t="s">
        <v>51</v>
      </c>
      <c r="M1679" t="s">
        <v>32</v>
      </c>
      <c r="O1679">
        <v>0</v>
      </c>
      <c r="Q1679">
        <v>6.83</v>
      </c>
      <c r="R1679">
        <v>8.31</v>
      </c>
      <c r="S1679">
        <v>6.91</v>
      </c>
      <c r="T1679">
        <v>4.76</v>
      </c>
      <c r="U1679">
        <v>6.5</v>
      </c>
      <c r="V1679">
        <v>7.99</v>
      </c>
      <c r="W1679">
        <v>7.55</v>
      </c>
      <c r="X1679">
        <v>6.16</v>
      </c>
    </row>
    <row r="1680" spans="1:24" x14ac:dyDescent="0.25">
      <c r="A1680" t="s">
        <v>3342</v>
      </c>
      <c r="B1680" t="s">
        <v>3343</v>
      </c>
      <c r="C1680">
        <v>21</v>
      </c>
      <c r="D1680" t="s">
        <v>26</v>
      </c>
      <c r="E1680" t="s">
        <v>42</v>
      </c>
      <c r="F1680">
        <v>6.68</v>
      </c>
      <c r="G1680">
        <v>0</v>
      </c>
      <c r="H1680">
        <v>90.89</v>
      </c>
      <c r="I1680" t="s">
        <v>264</v>
      </c>
      <c r="J1680" t="s">
        <v>3344</v>
      </c>
      <c r="K1680" t="s">
        <v>38</v>
      </c>
      <c r="M1680" t="s">
        <v>50</v>
      </c>
      <c r="N1680" t="s">
        <v>57</v>
      </c>
      <c r="O1680">
        <v>4.28</v>
      </c>
      <c r="P1680" t="s">
        <v>57</v>
      </c>
      <c r="Q1680">
        <v>7.76</v>
      </c>
      <c r="R1680">
        <v>6.02</v>
      </c>
      <c r="S1680">
        <v>7.28</v>
      </c>
      <c r="T1680">
        <v>7.26</v>
      </c>
      <c r="U1680">
        <v>6.18</v>
      </c>
      <c r="V1680">
        <v>6.83</v>
      </c>
      <c r="W1680">
        <v>5.5</v>
      </c>
      <c r="X1680">
        <v>6.65</v>
      </c>
    </row>
    <row r="1681" spans="1:24" x14ac:dyDescent="0.25">
      <c r="A1681" t="s">
        <v>3345</v>
      </c>
      <c r="B1681" t="s">
        <v>3346</v>
      </c>
      <c r="C1681">
        <v>18</v>
      </c>
      <c r="D1681" t="s">
        <v>41</v>
      </c>
      <c r="E1681" t="s">
        <v>78</v>
      </c>
      <c r="F1681">
        <v>7.48</v>
      </c>
      <c r="G1681">
        <v>1</v>
      </c>
      <c r="H1681">
        <v>82.02</v>
      </c>
      <c r="I1681" t="s">
        <v>28</v>
      </c>
      <c r="J1681" t="s">
        <v>3347</v>
      </c>
      <c r="K1681" t="s">
        <v>30</v>
      </c>
      <c r="L1681" t="s">
        <v>31</v>
      </c>
      <c r="M1681" t="s">
        <v>50</v>
      </c>
      <c r="N1681" t="s">
        <v>71</v>
      </c>
      <c r="O1681">
        <v>7.26</v>
      </c>
      <c r="P1681" t="s">
        <v>45</v>
      </c>
      <c r="Q1681">
        <v>6.69</v>
      </c>
      <c r="R1681">
        <v>8.36</v>
      </c>
      <c r="S1681">
        <v>5.26</v>
      </c>
      <c r="T1681">
        <v>6.95</v>
      </c>
      <c r="U1681">
        <v>7.93</v>
      </c>
      <c r="V1681">
        <v>7.63</v>
      </c>
      <c r="W1681">
        <v>8.02</v>
      </c>
      <c r="X1681">
        <v>9.02</v>
      </c>
    </row>
    <row r="1682" spans="1:24" x14ac:dyDescent="0.25">
      <c r="A1682" t="s">
        <v>3348</v>
      </c>
      <c r="B1682" t="s">
        <v>90</v>
      </c>
      <c r="C1682">
        <v>18</v>
      </c>
      <c r="D1682" t="s">
        <v>41</v>
      </c>
      <c r="E1682" t="s">
        <v>35</v>
      </c>
      <c r="F1682">
        <v>6.7</v>
      </c>
      <c r="G1682">
        <v>0</v>
      </c>
      <c r="H1682">
        <v>61.44</v>
      </c>
      <c r="I1682" t="s">
        <v>1334</v>
      </c>
      <c r="J1682" t="s">
        <v>1512</v>
      </c>
      <c r="K1682" t="s">
        <v>38</v>
      </c>
      <c r="M1682" t="s">
        <v>32</v>
      </c>
      <c r="O1682">
        <v>0</v>
      </c>
      <c r="Q1682">
        <v>6.42</v>
      </c>
      <c r="R1682">
        <v>6.78</v>
      </c>
      <c r="S1682">
        <v>7.64</v>
      </c>
      <c r="T1682">
        <v>6.49</v>
      </c>
      <c r="U1682">
        <v>6.88</v>
      </c>
      <c r="V1682">
        <v>7.27</v>
      </c>
      <c r="W1682">
        <v>6.1</v>
      </c>
      <c r="X1682">
        <v>6.03</v>
      </c>
    </row>
    <row r="1683" spans="1:24" x14ac:dyDescent="0.25">
      <c r="A1683" t="s">
        <v>3349</v>
      </c>
      <c r="B1683" t="s">
        <v>459</v>
      </c>
      <c r="C1683">
        <v>19</v>
      </c>
      <c r="D1683" t="s">
        <v>26</v>
      </c>
      <c r="E1683" t="s">
        <v>35</v>
      </c>
      <c r="F1683">
        <v>6.99</v>
      </c>
      <c r="G1683">
        <v>1</v>
      </c>
      <c r="H1683">
        <v>89.39</v>
      </c>
      <c r="I1683" t="s">
        <v>463</v>
      </c>
      <c r="J1683" t="s">
        <v>248</v>
      </c>
      <c r="K1683" t="s">
        <v>30</v>
      </c>
      <c r="L1683" t="s">
        <v>51</v>
      </c>
      <c r="M1683" t="s">
        <v>50</v>
      </c>
      <c r="N1683" t="s">
        <v>45</v>
      </c>
      <c r="O1683">
        <v>7.29</v>
      </c>
      <c r="P1683" t="s">
        <v>57</v>
      </c>
      <c r="Q1683">
        <v>6.35</v>
      </c>
      <c r="R1683">
        <v>7.84</v>
      </c>
      <c r="S1683">
        <v>7.93</v>
      </c>
      <c r="T1683">
        <v>5.24</v>
      </c>
      <c r="U1683">
        <v>7.29</v>
      </c>
      <c r="V1683">
        <v>6.49</v>
      </c>
      <c r="W1683">
        <v>8.3000000000000007</v>
      </c>
      <c r="X1683">
        <v>6.48</v>
      </c>
    </row>
    <row r="1684" spans="1:24" x14ac:dyDescent="0.25">
      <c r="A1684" t="s">
        <v>3350</v>
      </c>
      <c r="B1684" t="s">
        <v>1176</v>
      </c>
      <c r="C1684">
        <v>19</v>
      </c>
      <c r="D1684" t="s">
        <v>41</v>
      </c>
      <c r="E1684" t="s">
        <v>42</v>
      </c>
      <c r="F1684">
        <v>6.91</v>
      </c>
      <c r="G1684">
        <v>0</v>
      </c>
      <c r="H1684">
        <v>96.23</v>
      </c>
      <c r="I1684" t="s">
        <v>293</v>
      </c>
      <c r="J1684" t="s">
        <v>2081</v>
      </c>
      <c r="K1684" t="s">
        <v>38</v>
      </c>
      <c r="M1684" t="s">
        <v>50</v>
      </c>
      <c r="N1684" t="s">
        <v>31</v>
      </c>
      <c r="O1684">
        <v>17.260000000000002</v>
      </c>
      <c r="P1684" t="s">
        <v>57</v>
      </c>
      <c r="Q1684">
        <v>8.14</v>
      </c>
      <c r="R1684">
        <v>7.18</v>
      </c>
      <c r="S1684">
        <v>4.97</v>
      </c>
      <c r="T1684">
        <v>5.81</v>
      </c>
      <c r="U1684">
        <v>6.02</v>
      </c>
      <c r="V1684">
        <v>6.75</v>
      </c>
      <c r="W1684">
        <v>9.08</v>
      </c>
      <c r="X1684">
        <v>7.36</v>
      </c>
    </row>
    <row r="1685" spans="1:24" x14ac:dyDescent="0.25">
      <c r="A1685" t="s">
        <v>3351</v>
      </c>
      <c r="B1685" t="s">
        <v>363</v>
      </c>
      <c r="C1685">
        <v>18</v>
      </c>
      <c r="D1685" t="s">
        <v>26</v>
      </c>
      <c r="E1685" t="s">
        <v>42</v>
      </c>
      <c r="F1685">
        <v>7.04</v>
      </c>
      <c r="G1685">
        <v>0</v>
      </c>
      <c r="H1685">
        <v>76.209999999999994</v>
      </c>
      <c r="I1685" t="s">
        <v>115</v>
      </c>
      <c r="J1685" t="s">
        <v>2231</v>
      </c>
      <c r="K1685" t="s">
        <v>38</v>
      </c>
      <c r="M1685" t="s">
        <v>50</v>
      </c>
      <c r="N1685" t="s">
        <v>71</v>
      </c>
      <c r="O1685">
        <v>7.58</v>
      </c>
      <c r="P1685" t="s">
        <v>45</v>
      </c>
      <c r="Q1685">
        <v>7.53</v>
      </c>
      <c r="R1685">
        <v>8.6199999999999992</v>
      </c>
      <c r="S1685">
        <v>7.02</v>
      </c>
      <c r="T1685">
        <v>5.54</v>
      </c>
      <c r="U1685">
        <v>6.31</v>
      </c>
      <c r="V1685">
        <v>5.22</v>
      </c>
      <c r="W1685">
        <v>8.2899999999999991</v>
      </c>
      <c r="X1685">
        <v>7.76</v>
      </c>
    </row>
    <row r="1686" spans="1:24" x14ac:dyDescent="0.25">
      <c r="A1686" t="s">
        <v>3352</v>
      </c>
      <c r="B1686" t="s">
        <v>3353</v>
      </c>
      <c r="C1686">
        <v>22</v>
      </c>
      <c r="D1686" t="s">
        <v>26</v>
      </c>
      <c r="E1686" t="s">
        <v>78</v>
      </c>
      <c r="F1686">
        <v>6.77</v>
      </c>
      <c r="G1686">
        <v>0</v>
      </c>
      <c r="H1686">
        <v>68.459999999999994</v>
      </c>
      <c r="I1686" t="s">
        <v>115</v>
      </c>
      <c r="J1686" t="s">
        <v>592</v>
      </c>
      <c r="K1686" t="s">
        <v>30</v>
      </c>
      <c r="L1686" t="s">
        <v>31</v>
      </c>
      <c r="M1686" t="s">
        <v>32</v>
      </c>
      <c r="O1686">
        <v>0</v>
      </c>
      <c r="Q1686">
        <v>5.82</v>
      </c>
      <c r="R1686">
        <v>8.25</v>
      </c>
      <c r="S1686">
        <v>7.3</v>
      </c>
      <c r="T1686">
        <v>5.79</v>
      </c>
      <c r="U1686">
        <v>8.76</v>
      </c>
      <c r="V1686">
        <v>6.87</v>
      </c>
      <c r="W1686">
        <v>5.0599999999999996</v>
      </c>
      <c r="X1686">
        <v>6.29</v>
      </c>
    </row>
    <row r="1687" spans="1:24" x14ac:dyDescent="0.25">
      <c r="A1687" t="s">
        <v>3354</v>
      </c>
      <c r="B1687" t="s">
        <v>3355</v>
      </c>
      <c r="C1687">
        <v>21</v>
      </c>
      <c r="D1687" t="s">
        <v>41</v>
      </c>
      <c r="E1687" t="s">
        <v>27</v>
      </c>
      <c r="F1687">
        <v>7.14</v>
      </c>
      <c r="G1687">
        <v>0</v>
      </c>
      <c r="H1687">
        <v>75</v>
      </c>
      <c r="I1687" t="s">
        <v>48</v>
      </c>
      <c r="J1687" t="s">
        <v>659</v>
      </c>
      <c r="K1687" t="s">
        <v>38</v>
      </c>
      <c r="M1687" t="s">
        <v>32</v>
      </c>
      <c r="O1687">
        <v>0</v>
      </c>
      <c r="Q1687">
        <v>6.81</v>
      </c>
      <c r="R1687">
        <v>6.6</v>
      </c>
      <c r="S1687">
        <v>6.33</v>
      </c>
      <c r="T1687">
        <v>7.75</v>
      </c>
      <c r="U1687">
        <v>8</v>
      </c>
      <c r="V1687">
        <v>6.92</v>
      </c>
      <c r="W1687">
        <v>5.9</v>
      </c>
      <c r="X1687">
        <v>8.7899999999999991</v>
      </c>
    </row>
    <row r="1688" spans="1:24" x14ac:dyDescent="0.25">
      <c r="A1688" t="s">
        <v>3356</v>
      </c>
      <c r="B1688" t="s">
        <v>277</v>
      </c>
      <c r="C1688">
        <v>18</v>
      </c>
      <c r="D1688" t="s">
        <v>26</v>
      </c>
      <c r="E1688" t="s">
        <v>68</v>
      </c>
      <c r="F1688">
        <v>6.53</v>
      </c>
      <c r="G1688">
        <v>0</v>
      </c>
      <c r="H1688">
        <v>65.37</v>
      </c>
      <c r="I1688" t="s">
        <v>608</v>
      </c>
      <c r="J1688" t="s">
        <v>1189</v>
      </c>
      <c r="K1688" t="s">
        <v>38</v>
      </c>
      <c r="M1688" t="s">
        <v>50</v>
      </c>
      <c r="N1688" t="s">
        <v>51</v>
      </c>
      <c r="O1688">
        <v>13.96</v>
      </c>
      <c r="P1688" t="s">
        <v>93</v>
      </c>
      <c r="Q1688">
        <v>5.62</v>
      </c>
      <c r="R1688">
        <v>6.82</v>
      </c>
      <c r="S1688">
        <v>6.84</v>
      </c>
      <c r="T1688">
        <v>7.22</v>
      </c>
      <c r="U1688">
        <v>6.25</v>
      </c>
      <c r="V1688">
        <v>6.07</v>
      </c>
      <c r="W1688">
        <v>7.33</v>
      </c>
      <c r="X1688">
        <v>6.1</v>
      </c>
    </row>
    <row r="1689" spans="1:24" x14ac:dyDescent="0.25">
      <c r="A1689" t="s">
        <v>3357</v>
      </c>
      <c r="B1689" t="s">
        <v>244</v>
      </c>
      <c r="C1689">
        <v>18</v>
      </c>
      <c r="D1689" t="s">
        <v>41</v>
      </c>
      <c r="E1689" t="s">
        <v>54</v>
      </c>
      <c r="F1689">
        <v>6.94</v>
      </c>
      <c r="G1689">
        <v>1</v>
      </c>
      <c r="H1689">
        <v>78.56</v>
      </c>
      <c r="I1689" t="s">
        <v>608</v>
      </c>
      <c r="J1689" t="s">
        <v>609</v>
      </c>
      <c r="K1689" t="s">
        <v>30</v>
      </c>
      <c r="L1689" t="s">
        <v>71</v>
      </c>
      <c r="M1689" t="s">
        <v>32</v>
      </c>
      <c r="O1689">
        <v>0</v>
      </c>
      <c r="Q1689">
        <v>4.9800000000000004</v>
      </c>
      <c r="R1689">
        <v>4.17</v>
      </c>
      <c r="S1689">
        <v>7.81</v>
      </c>
      <c r="T1689">
        <v>7.13</v>
      </c>
      <c r="U1689">
        <v>6.77</v>
      </c>
      <c r="V1689">
        <v>8.39</v>
      </c>
      <c r="W1689">
        <v>7.64</v>
      </c>
      <c r="X1689">
        <v>8.6199999999999992</v>
      </c>
    </row>
    <row r="1690" spans="1:24" x14ac:dyDescent="0.25">
      <c r="A1690" t="s">
        <v>3358</v>
      </c>
      <c r="B1690" t="s">
        <v>1598</v>
      </c>
      <c r="C1690">
        <v>21</v>
      </c>
      <c r="D1690" t="s">
        <v>41</v>
      </c>
      <c r="E1690" t="s">
        <v>42</v>
      </c>
      <c r="F1690">
        <v>7.22</v>
      </c>
      <c r="G1690">
        <v>0</v>
      </c>
      <c r="H1690">
        <v>91.71</v>
      </c>
      <c r="I1690" t="s">
        <v>43</v>
      </c>
      <c r="J1690" t="s">
        <v>1299</v>
      </c>
      <c r="K1690" t="s">
        <v>38</v>
      </c>
      <c r="M1690" t="s">
        <v>32</v>
      </c>
      <c r="O1690">
        <v>0</v>
      </c>
      <c r="Q1690">
        <v>6.82</v>
      </c>
      <c r="R1690">
        <v>10</v>
      </c>
      <c r="S1690">
        <v>7.3</v>
      </c>
      <c r="T1690">
        <v>6.25</v>
      </c>
      <c r="U1690">
        <v>6.57</v>
      </c>
      <c r="V1690">
        <v>8.15</v>
      </c>
      <c r="W1690">
        <v>7.11</v>
      </c>
      <c r="X1690">
        <v>5.56</v>
      </c>
    </row>
    <row r="1691" spans="1:24" x14ac:dyDescent="0.25">
      <c r="A1691" t="s">
        <v>3359</v>
      </c>
      <c r="B1691" t="s">
        <v>77</v>
      </c>
      <c r="C1691">
        <v>20</v>
      </c>
      <c r="D1691" t="s">
        <v>26</v>
      </c>
      <c r="E1691" t="s">
        <v>78</v>
      </c>
      <c r="F1691">
        <v>6.71</v>
      </c>
      <c r="G1691">
        <v>1</v>
      </c>
      <c r="H1691">
        <v>85.04</v>
      </c>
      <c r="I1691" t="s">
        <v>264</v>
      </c>
      <c r="J1691" t="s">
        <v>265</v>
      </c>
      <c r="K1691" t="s">
        <v>30</v>
      </c>
      <c r="L1691" t="s">
        <v>45</v>
      </c>
      <c r="M1691" t="s">
        <v>32</v>
      </c>
      <c r="O1691">
        <v>0</v>
      </c>
      <c r="Q1691">
        <v>5.59</v>
      </c>
      <c r="R1691">
        <v>7.5</v>
      </c>
      <c r="S1691">
        <v>5.96</v>
      </c>
      <c r="T1691">
        <v>8.2799999999999994</v>
      </c>
      <c r="U1691">
        <v>6.74</v>
      </c>
      <c r="V1691">
        <v>7.13</v>
      </c>
      <c r="W1691">
        <v>7.41</v>
      </c>
      <c r="X1691">
        <v>5.07</v>
      </c>
    </row>
    <row r="1692" spans="1:24" x14ac:dyDescent="0.25">
      <c r="A1692" t="s">
        <v>3360</v>
      </c>
      <c r="B1692" t="s">
        <v>67</v>
      </c>
      <c r="C1692">
        <v>22</v>
      </c>
      <c r="D1692" t="s">
        <v>26</v>
      </c>
      <c r="E1692" t="s">
        <v>42</v>
      </c>
      <c r="F1692">
        <v>7.66</v>
      </c>
      <c r="G1692">
        <v>1</v>
      </c>
      <c r="H1692">
        <v>64.73</v>
      </c>
      <c r="I1692" t="s">
        <v>83</v>
      </c>
      <c r="J1692" t="s">
        <v>278</v>
      </c>
      <c r="K1692" t="s">
        <v>38</v>
      </c>
      <c r="M1692" t="s">
        <v>50</v>
      </c>
      <c r="N1692" t="s">
        <v>51</v>
      </c>
      <c r="O1692">
        <v>15.93</v>
      </c>
      <c r="P1692" t="s">
        <v>61</v>
      </c>
      <c r="Q1692">
        <v>6.46</v>
      </c>
      <c r="R1692">
        <v>8.24</v>
      </c>
      <c r="S1692">
        <v>6.41</v>
      </c>
      <c r="T1692">
        <v>7.08</v>
      </c>
      <c r="U1692">
        <v>7.83</v>
      </c>
      <c r="V1692">
        <v>7.45</v>
      </c>
      <c r="W1692">
        <v>8.35</v>
      </c>
      <c r="X1692">
        <v>9.49</v>
      </c>
    </row>
    <row r="1693" spans="1:24" x14ac:dyDescent="0.25">
      <c r="A1693" t="s">
        <v>3361</v>
      </c>
      <c r="B1693" t="s">
        <v>3362</v>
      </c>
      <c r="C1693">
        <v>18</v>
      </c>
      <c r="D1693" t="s">
        <v>41</v>
      </c>
      <c r="E1693" t="s">
        <v>68</v>
      </c>
      <c r="F1693">
        <v>6.85</v>
      </c>
      <c r="G1693">
        <v>1</v>
      </c>
      <c r="H1693">
        <v>98.73</v>
      </c>
      <c r="I1693" t="s">
        <v>3363</v>
      </c>
      <c r="J1693" t="s">
        <v>3364</v>
      </c>
      <c r="K1693" t="s">
        <v>38</v>
      </c>
      <c r="M1693" t="s">
        <v>50</v>
      </c>
      <c r="N1693" t="s">
        <v>51</v>
      </c>
      <c r="O1693">
        <v>10.7</v>
      </c>
      <c r="P1693" t="s">
        <v>61</v>
      </c>
      <c r="Q1693">
        <v>7.87</v>
      </c>
      <c r="R1693">
        <v>5.04</v>
      </c>
      <c r="S1693">
        <v>7.31</v>
      </c>
      <c r="T1693">
        <v>6.81</v>
      </c>
      <c r="U1693">
        <v>7.5</v>
      </c>
      <c r="V1693">
        <v>6.71</v>
      </c>
      <c r="W1693">
        <v>7.29</v>
      </c>
      <c r="X1693">
        <v>6.26</v>
      </c>
    </row>
    <row r="1694" spans="1:24" x14ac:dyDescent="0.25">
      <c r="A1694" t="s">
        <v>3365</v>
      </c>
      <c r="B1694" t="s">
        <v>3366</v>
      </c>
      <c r="C1694">
        <v>22</v>
      </c>
      <c r="D1694" t="s">
        <v>26</v>
      </c>
      <c r="E1694" t="s">
        <v>54</v>
      </c>
      <c r="F1694">
        <v>6.08</v>
      </c>
      <c r="G1694">
        <v>2</v>
      </c>
      <c r="H1694">
        <v>94.92</v>
      </c>
      <c r="I1694" t="s">
        <v>43</v>
      </c>
      <c r="J1694" t="s">
        <v>3367</v>
      </c>
      <c r="K1694" t="s">
        <v>38</v>
      </c>
      <c r="M1694" t="s">
        <v>50</v>
      </c>
      <c r="N1694" t="s">
        <v>51</v>
      </c>
      <c r="O1694">
        <v>7.83</v>
      </c>
      <c r="P1694" t="s">
        <v>61</v>
      </c>
      <c r="Q1694">
        <v>6.89</v>
      </c>
      <c r="R1694">
        <v>6.05</v>
      </c>
      <c r="S1694">
        <v>4.6100000000000003</v>
      </c>
      <c r="T1694">
        <v>6.85</v>
      </c>
      <c r="U1694">
        <v>6.49</v>
      </c>
      <c r="V1694">
        <v>5.9</v>
      </c>
      <c r="W1694">
        <v>6.99</v>
      </c>
      <c r="X1694">
        <v>4.88</v>
      </c>
    </row>
    <row r="1695" spans="1:24" x14ac:dyDescent="0.25">
      <c r="A1695" t="s">
        <v>3368</v>
      </c>
      <c r="B1695" t="s">
        <v>131</v>
      </c>
      <c r="C1695">
        <v>21</v>
      </c>
      <c r="D1695" t="s">
        <v>26</v>
      </c>
      <c r="E1695" t="s">
        <v>54</v>
      </c>
      <c r="F1695">
        <v>6.82</v>
      </c>
      <c r="G1695">
        <v>1</v>
      </c>
      <c r="H1695">
        <v>63.31</v>
      </c>
      <c r="I1695" t="s">
        <v>373</v>
      </c>
      <c r="J1695" t="s">
        <v>124</v>
      </c>
      <c r="K1695" t="s">
        <v>30</v>
      </c>
      <c r="L1695" t="s">
        <v>85</v>
      </c>
      <c r="M1695" t="s">
        <v>50</v>
      </c>
      <c r="N1695" t="s">
        <v>71</v>
      </c>
      <c r="O1695">
        <v>5.14</v>
      </c>
      <c r="P1695" t="s">
        <v>45</v>
      </c>
      <c r="Q1695">
        <v>7.67</v>
      </c>
      <c r="R1695">
        <v>8.1199999999999992</v>
      </c>
      <c r="S1695">
        <v>5.89</v>
      </c>
      <c r="T1695">
        <v>5.98</v>
      </c>
      <c r="U1695">
        <v>7.61</v>
      </c>
      <c r="V1695">
        <v>7.64</v>
      </c>
      <c r="W1695">
        <v>5.66</v>
      </c>
      <c r="X1695">
        <v>6.01</v>
      </c>
    </row>
    <row r="1696" spans="1:24" x14ac:dyDescent="0.25">
      <c r="A1696" t="s">
        <v>3369</v>
      </c>
      <c r="B1696" t="s">
        <v>3370</v>
      </c>
      <c r="C1696">
        <v>21</v>
      </c>
      <c r="D1696" t="s">
        <v>26</v>
      </c>
      <c r="E1696" t="s">
        <v>78</v>
      </c>
      <c r="F1696">
        <v>6.74</v>
      </c>
      <c r="G1696">
        <v>0</v>
      </c>
      <c r="H1696">
        <v>92.11</v>
      </c>
      <c r="I1696" t="s">
        <v>1007</v>
      </c>
      <c r="J1696" t="s">
        <v>257</v>
      </c>
      <c r="K1696" t="s">
        <v>30</v>
      </c>
      <c r="L1696" t="s">
        <v>57</v>
      </c>
      <c r="M1696" t="s">
        <v>50</v>
      </c>
      <c r="N1696" t="s">
        <v>31</v>
      </c>
      <c r="O1696">
        <v>16.75</v>
      </c>
      <c r="P1696" t="s">
        <v>61</v>
      </c>
      <c r="Q1696">
        <v>5.76</v>
      </c>
      <c r="R1696">
        <v>7.33</v>
      </c>
      <c r="S1696">
        <v>6.2</v>
      </c>
      <c r="T1696">
        <v>7.6</v>
      </c>
      <c r="U1696">
        <v>7.12</v>
      </c>
      <c r="V1696">
        <v>6.01</v>
      </c>
      <c r="W1696">
        <v>6.84</v>
      </c>
      <c r="X1696">
        <v>7.07</v>
      </c>
    </row>
    <row r="1697" spans="1:24" x14ac:dyDescent="0.25">
      <c r="A1697" s="1" t="s">
        <v>3371</v>
      </c>
      <c r="B1697" t="s">
        <v>40</v>
      </c>
      <c r="C1697">
        <v>19</v>
      </c>
      <c r="D1697" t="s">
        <v>41</v>
      </c>
      <c r="E1697" t="s">
        <v>54</v>
      </c>
      <c r="F1697">
        <v>7</v>
      </c>
      <c r="G1697">
        <v>2</v>
      </c>
      <c r="H1697">
        <v>62.14</v>
      </c>
      <c r="I1697" t="s">
        <v>395</v>
      </c>
      <c r="J1697" t="s">
        <v>60</v>
      </c>
      <c r="K1697" t="s">
        <v>30</v>
      </c>
      <c r="L1697" t="s">
        <v>57</v>
      </c>
      <c r="M1697" t="s">
        <v>32</v>
      </c>
      <c r="O1697">
        <v>0</v>
      </c>
      <c r="Q1697">
        <v>7.14</v>
      </c>
      <c r="R1697">
        <v>6.95</v>
      </c>
      <c r="S1697">
        <v>6.86</v>
      </c>
      <c r="T1697">
        <v>7.04</v>
      </c>
      <c r="U1697">
        <v>8.02</v>
      </c>
      <c r="V1697">
        <v>6.81</v>
      </c>
      <c r="W1697">
        <v>6.43</v>
      </c>
      <c r="X1697">
        <v>6.72</v>
      </c>
    </row>
    <row r="1698" spans="1:24" x14ac:dyDescent="0.25">
      <c r="A1698" t="s">
        <v>3372</v>
      </c>
      <c r="B1698" t="s">
        <v>3373</v>
      </c>
      <c r="C1698">
        <v>22</v>
      </c>
      <c r="D1698" t="s">
        <v>26</v>
      </c>
      <c r="E1698" t="s">
        <v>42</v>
      </c>
      <c r="F1698">
        <v>6.86</v>
      </c>
      <c r="G1698">
        <v>0</v>
      </c>
      <c r="H1698">
        <v>96.83</v>
      </c>
      <c r="I1698" t="s">
        <v>126</v>
      </c>
      <c r="J1698" t="s">
        <v>3374</v>
      </c>
      <c r="K1698" t="s">
        <v>30</v>
      </c>
      <c r="L1698" t="s">
        <v>85</v>
      </c>
      <c r="M1698" t="s">
        <v>50</v>
      </c>
      <c r="N1698" t="s">
        <v>85</v>
      </c>
      <c r="O1698">
        <v>12.89</v>
      </c>
      <c r="P1698" t="s">
        <v>93</v>
      </c>
      <c r="Q1698">
        <v>6.77</v>
      </c>
      <c r="R1698">
        <v>8.44</v>
      </c>
      <c r="S1698">
        <v>6.11</v>
      </c>
      <c r="T1698">
        <v>5.48</v>
      </c>
      <c r="U1698">
        <v>7.44</v>
      </c>
      <c r="V1698">
        <v>7.62</v>
      </c>
      <c r="W1698">
        <v>6.41</v>
      </c>
      <c r="X1698">
        <v>6.65</v>
      </c>
    </row>
    <row r="1699" spans="1:24" x14ac:dyDescent="0.25">
      <c r="A1699" t="s">
        <v>3375</v>
      </c>
      <c r="B1699" t="s">
        <v>77</v>
      </c>
      <c r="C1699">
        <v>18</v>
      </c>
      <c r="D1699" t="s">
        <v>26</v>
      </c>
      <c r="E1699" t="s">
        <v>78</v>
      </c>
      <c r="F1699">
        <v>6.47</v>
      </c>
      <c r="G1699">
        <v>0</v>
      </c>
      <c r="H1699">
        <v>89.79</v>
      </c>
      <c r="I1699" t="s">
        <v>43</v>
      </c>
      <c r="J1699" t="s">
        <v>1107</v>
      </c>
      <c r="K1699" t="s">
        <v>38</v>
      </c>
      <c r="M1699" t="s">
        <v>50</v>
      </c>
      <c r="N1699" t="s">
        <v>71</v>
      </c>
      <c r="O1699">
        <v>10.01</v>
      </c>
      <c r="P1699" t="s">
        <v>57</v>
      </c>
      <c r="Q1699">
        <v>5.89</v>
      </c>
      <c r="R1699">
        <v>7.57</v>
      </c>
      <c r="S1699">
        <v>5.94</v>
      </c>
      <c r="T1699">
        <v>6.29</v>
      </c>
      <c r="U1699">
        <v>6.82</v>
      </c>
      <c r="V1699">
        <v>5.33</v>
      </c>
      <c r="W1699">
        <v>7.05</v>
      </c>
      <c r="X1699">
        <v>6.89</v>
      </c>
    </row>
    <row r="1700" spans="1:24" x14ac:dyDescent="0.25">
      <c r="A1700" t="s">
        <v>3376</v>
      </c>
      <c r="B1700" t="s">
        <v>3377</v>
      </c>
      <c r="C1700">
        <v>21</v>
      </c>
      <c r="D1700" t="s">
        <v>41</v>
      </c>
      <c r="E1700" t="s">
        <v>27</v>
      </c>
      <c r="F1700">
        <v>6.99</v>
      </c>
      <c r="G1700">
        <v>1</v>
      </c>
      <c r="H1700">
        <v>78.31</v>
      </c>
      <c r="I1700" t="s">
        <v>43</v>
      </c>
      <c r="J1700" t="s">
        <v>931</v>
      </c>
      <c r="K1700" t="s">
        <v>38</v>
      </c>
      <c r="M1700" t="s">
        <v>50</v>
      </c>
      <c r="N1700" t="s">
        <v>57</v>
      </c>
      <c r="O1700">
        <v>6.55</v>
      </c>
      <c r="P1700" t="s">
        <v>61</v>
      </c>
      <c r="Q1700">
        <v>5.94</v>
      </c>
      <c r="R1700">
        <v>8.06</v>
      </c>
      <c r="S1700">
        <v>7.2</v>
      </c>
      <c r="T1700">
        <v>6.72</v>
      </c>
      <c r="U1700">
        <v>6.56</v>
      </c>
      <c r="V1700">
        <v>7.14</v>
      </c>
      <c r="W1700">
        <v>7.41</v>
      </c>
      <c r="X1700">
        <v>6.88</v>
      </c>
    </row>
    <row r="1701" spans="1:24" x14ac:dyDescent="0.25">
      <c r="A1701" t="s">
        <v>3378</v>
      </c>
      <c r="B1701" t="s">
        <v>247</v>
      </c>
      <c r="C1701">
        <v>18</v>
      </c>
      <c r="D1701" t="s">
        <v>41</v>
      </c>
      <c r="E1701" t="s">
        <v>35</v>
      </c>
      <c r="F1701">
        <v>7.31</v>
      </c>
      <c r="G1701">
        <v>1</v>
      </c>
      <c r="H1701">
        <v>70.19</v>
      </c>
      <c r="I1701" t="s">
        <v>55</v>
      </c>
      <c r="J1701" t="s">
        <v>347</v>
      </c>
      <c r="K1701" t="s">
        <v>38</v>
      </c>
      <c r="M1701" t="s">
        <v>50</v>
      </c>
      <c r="N1701" t="s">
        <v>71</v>
      </c>
      <c r="O1701">
        <v>16.13</v>
      </c>
      <c r="P1701" t="s">
        <v>61</v>
      </c>
      <c r="Q1701">
        <v>6.66</v>
      </c>
      <c r="R1701">
        <v>8.16</v>
      </c>
      <c r="S1701">
        <v>7.65</v>
      </c>
      <c r="T1701">
        <v>7.37</v>
      </c>
      <c r="U1701">
        <v>7.62</v>
      </c>
      <c r="V1701">
        <v>6.43</v>
      </c>
      <c r="W1701">
        <v>6.29</v>
      </c>
      <c r="X1701">
        <v>8.27</v>
      </c>
    </row>
    <row r="1702" spans="1:24" x14ac:dyDescent="0.25">
      <c r="A1702" t="s">
        <v>3379</v>
      </c>
      <c r="B1702" t="s">
        <v>114</v>
      </c>
      <c r="C1702">
        <v>18</v>
      </c>
      <c r="D1702" t="s">
        <v>41</v>
      </c>
      <c r="E1702" t="s">
        <v>27</v>
      </c>
      <c r="F1702">
        <v>6.99</v>
      </c>
      <c r="G1702">
        <v>0</v>
      </c>
      <c r="H1702">
        <v>82.63</v>
      </c>
      <c r="I1702" t="s">
        <v>691</v>
      </c>
      <c r="J1702" t="s">
        <v>1373</v>
      </c>
      <c r="K1702" t="s">
        <v>30</v>
      </c>
      <c r="L1702" t="s">
        <v>45</v>
      </c>
      <c r="M1702" t="s">
        <v>50</v>
      </c>
      <c r="N1702" t="s">
        <v>57</v>
      </c>
      <c r="O1702">
        <v>8.32</v>
      </c>
      <c r="P1702" t="s">
        <v>93</v>
      </c>
      <c r="Q1702">
        <v>6.85</v>
      </c>
      <c r="R1702">
        <v>7.35</v>
      </c>
      <c r="S1702">
        <v>6.01</v>
      </c>
      <c r="T1702">
        <v>6.85</v>
      </c>
      <c r="U1702">
        <v>6.8</v>
      </c>
      <c r="V1702">
        <v>7.18</v>
      </c>
      <c r="W1702">
        <v>7.33</v>
      </c>
      <c r="X1702">
        <v>7.56</v>
      </c>
    </row>
    <row r="1703" spans="1:24" x14ac:dyDescent="0.25">
      <c r="A1703" t="s">
        <v>3380</v>
      </c>
      <c r="B1703" t="s">
        <v>3381</v>
      </c>
      <c r="C1703">
        <v>21</v>
      </c>
      <c r="D1703" t="s">
        <v>26</v>
      </c>
      <c r="E1703" t="s">
        <v>54</v>
      </c>
      <c r="F1703">
        <v>6.5</v>
      </c>
      <c r="G1703">
        <v>1</v>
      </c>
      <c r="H1703">
        <v>99.96</v>
      </c>
      <c r="I1703" t="s">
        <v>118</v>
      </c>
      <c r="J1703" t="s">
        <v>1095</v>
      </c>
      <c r="K1703" t="s">
        <v>30</v>
      </c>
      <c r="L1703" t="s">
        <v>57</v>
      </c>
      <c r="M1703" t="s">
        <v>32</v>
      </c>
      <c r="O1703">
        <v>0</v>
      </c>
      <c r="Q1703">
        <v>7.07</v>
      </c>
      <c r="R1703">
        <v>5.47</v>
      </c>
      <c r="S1703">
        <v>6.49</v>
      </c>
      <c r="T1703">
        <v>7.05</v>
      </c>
      <c r="U1703">
        <v>7</v>
      </c>
      <c r="V1703">
        <v>5.71</v>
      </c>
      <c r="W1703">
        <v>5.91</v>
      </c>
      <c r="X1703">
        <v>7.29</v>
      </c>
    </row>
    <row r="1704" spans="1:24" x14ac:dyDescent="0.25">
      <c r="A1704" t="s">
        <v>3382</v>
      </c>
      <c r="B1704" t="s">
        <v>3383</v>
      </c>
      <c r="C1704">
        <v>18</v>
      </c>
      <c r="D1704" t="s">
        <v>41</v>
      </c>
      <c r="E1704" t="s">
        <v>35</v>
      </c>
      <c r="F1704">
        <v>7.22</v>
      </c>
      <c r="G1704">
        <v>1</v>
      </c>
      <c r="H1704">
        <v>93.88</v>
      </c>
      <c r="I1704" t="s">
        <v>413</v>
      </c>
      <c r="J1704" t="s">
        <v>464</v>
      </c>
      <c r="K1704" t="s">
        <v>38</v>
      </c>
      <c r="M1704" t="s">
        <v>50</v>
      </c>
      <c r="N1704" t="s">
        <v>57</v>
      </c>
      <c r="O1704">
        <v>10.29</v>
      </c>
      <c r="P1704" t="s">
        <v>45</v>
      </c>
      <c r="Q1704">
        <v>6.18</v>
      </c>
      <c r="R1704">
        <v>6.84</v>
      </c>
      <c r="S1704">
        <v>7.47</v>
      </c>
      <c r="T1704">
        <v>8.91</v>
      </c>
      <c r="U1704">
        <v>8.01</v>
      </c>
      <c r="V1704">
        <v>4.72</v>
      </c>
      <c r="W1704">
        <v>7.24</v>
      </c>
      <c r="X1704">
        <v>8.43</v>
      </c>
    </row>
    <row r="1705" spans="1:24" x14ac:dyDescent="0.25">
      <c r="A1705" t="s">
        <v>3384</v>
      </c>
      <c r="B1705" t="s">
        <v>3385</v>
      </c>
      <c r="C1705">
        <v>22</v>
      </c>
      <c r="D1705" t="s">
        <v>26</v>
      </c>
      <c r="E1705" t="s">
        <v>35</v>
      </c>
      <c r="F1705">
        <v>7.38</v>
      </c>
      <c r="G1705">
        <v>0</v>
      </c>
      <c r="H1705">
        <v>93.87</v>
      </c>
      <c r="I1705" t="s">
        <v>107</v>
      </c>
      <c r="J1705" t="s">
        <v>127</v>
      </c>
      <c r="K1705" t="s">
        <v>30</v>
      </c>
      <c r="L1705" t="s">
        <v>31</v>
      </c>
      <c r="M1705" t="s">
        <v>32</v>
      </c>
      <c r="O1705">
        <v>0</v>
      </c>
      <c r="Q1705">
        <v>6.6</v>
      </c>
      <c r="R1705">
        <v>8.58</v>
      </c>
      <c r="S1705">
        <v>7.57</v>
      </c>
      <c r="T1705">
        <v>8.74</v>
      </c>
      <c r="U1705">
        <v>7.12</v>
      </c>
      <c r="V1705">
        <v>7.56</v>
      </c>
      <c r="W1705">
        <v>6.76</v>
      </c>
      <c r="X1705">
        <v>6.15</v>
      </c>
    </row>
    <row r="1706" spans="1:24" x14ac:dyDescent="0.25">
      <c r="A1706" t="s">
        <v>3386</v>
      </c>
      <c r="B1706" t="s">
        <v>114</v>
      </c>
      <c r="C1706">
        <v>21</v>
      </c>
      <c r="D1706" t="s">
        <v>41</v>
      </c>
      <c r="E1706" t="s">
        <v>54</v>
      </c>
      <c r="F1706">
        <v>7.18</v>
      </c>
      <c r="G1706">
        <v>1</v>
      </c>
      <c r="H1706">
        <v>65.02</v>
      </c>
      <c r="I1706" t="s">
        <v>2371</v>
      </c>
      <c r="J1706" t="s">
        <v>833</v>
      </c>
      <c r="K1706" t="s">
        <v>38</v>
      </c>
      <c r="M1706" t="s">
        <v>50</v>
      </c>
      <c r="N1706" t="s">
        <v>31</v>
      </c>
      <c r="O1706">
        <v>10.11</v>
      </c>
      <c r="P1706" t="s">
        <v>61</v>
      </c>
      <c r="Q1706">
        <v>5.56</v>
      </c>
      <c r="R1706">
        <v>6.56</v>
      </c>
      <c r="S1706">
        <v>7.31</v>
      </c>
      <c r="T1706">
        <v>6.79</v>
      </c>
      <c r="U1706">
        <v>7.2</v>
      </c>
      <c r="V1706">
        <v>8.23</v>
      </c>
      <c r="W1706">
        <v>6.48</v>
      </c>
      <c r="X1706">
        <v>9.34</v>
      </c>
    </row>
    <row r="1707" spans="1:24" x14ac:dyDescent="0.25">
      <c r="A1707" t="s">
        <v>3387</v>
      </c>
      <c r="B1707" t="s">
        <v>3388</v>
      </c>
      <c r="C1707">
        <v>21</v>
      </c>
      <c r="D1707" t="s">
        <v>26</v>
      </c>
      <c r="E1707" t="s">
        <v>42</v>
      </c>
      <c r="F1707">
        <v>7.18</v>
      </c>
      <c r="G1707">
        <v>0</v>
      </c>
      <c r="H1707">
        <v>72.84</v>
      </c>
      <c r="I1707" t="s">
        <v>700</v>
      </c>
      <c r="J1707" t="s">
        <v>701</v>
      </c>
      <c r="K1707" t="s">
        <v>30</v>
      </c>
      <c r="L1707" t="s">
        <v>71</v>
      </c>
      <c r="M1707" t="s">
        <v>50</v>
      </c>
      <c r="N1707" t="s">
        <v>51</v>
      </c>
      <c r="O1707">
        <v>10.130000000000001</v>
      </c>
      <c r="P1707" t="s">
        <v>61</v>
      </c>
      <c r="Q1707">
        <v>10</v>
      </c>
      <c r="R1707">
        <v>5.45</v>
      </c>
      <c r="S1707">
        <v>6.86</v>
      </c>
      <c r="T1707">
        <v>5.76</v>
      </c>
      <c r="U1707">
        <v>6.75</v>
      </c>
      <c r="V1707">
        <v>9.48</v>
      </c>
      <c r="W1707">
        <v>6.18</v>
      </c>
      <c r="X1707">
        <v>6.98</v>
      </c>
    </row>
    <row r="1708" spans="1:24" x14ac:dyDescent="0.25">
      <c r="A1708" t="s">
        <v>3389</v>
      </c>
      <c r="B1708" t="s">
        <v>3390</v>
      </c>
      <c r="C1708">
        <v>19</v>
      </c>
      <c r="D1708" t="s">
        <v>26</v>
      </c>
      <c r="E1708" t="s">
        <v>42</v>
      </c>
      <c r="F1708">
        <v>6.9</v>
      </c>
      <c r="G1708">
        <v>1</v>
      </c>
      <c r="H1708">
        <v>91.7</v>
      </c>
      <c r="I1708" t="s">
        <v>311</v>
      </c>
      <c r="J1708" t="s">
        <v>136</v>
      </c>
      <c r="K1708" t="s">
        <v>30</v>
      </c>
      <c r="L1708" t="s">
        <v>71</v>
      </c>
      <c r="M1708" t="s">
        <v>32</v>
      </c>
      <c r="O1708">
        <v>0</v>
      </c>
      <c r="Q1708">
        <v>6.57</v>
      </c>
      <c r="R1708">
        <v>7.59</v>
      </c>
      <c r="S1708">
        <v>5.4</v>
      </c>
      <c r="T1708">
        <v>7.46</v>
      </c>
      <c r="U1708">
        <v>9.02</v>
      </c>
      <c r="V1708">
        <v>5.64</v>
      </c>
      <c r="W1708">
        <v>7.19</v>
      </c>
      <c r="X1708">
        <v>6.34</v>
      </c>
    </row>
    <row r="1709" spans="1:24" x14ac:dyDescent="0.25">
      <c r="A1709" t="s">
        <v>3391</v>
      </c>
      <c r="B1709" t="s">
        <v>25</v>
      </c>
      <c r="C1709">
        <v>20</v>
      </c>
      <c r="D1709" t="s">
        <v>26</v>
      </c>
      <c r="E1709" t="s">
        <v>42</v>
      </c>
      <c r="F1709">
        <v>7.31</v>
      </c>
      <c r="G1709">
        <v>1</v>
      </c>
      <c r="H1709">
        <v>61.79</v>
      </c>
      <c r="I1709" t="s">
        <v>43</v>
      </c>
      <c r="J1709" t="s">
        <v>278</v>
      </c>
      <c r="K1709" t="s">
        <v>38</v>
      </c>
      <c r="M1709" t="s">
        <v>50</v>
      </c>
      <c r="N1709" t="s">
        <v>71</v>
      </c>
      <c r="O1709">
        <v>7.56</v>
      </c>
      <c r="P1709" t="s">
        <v>61</v>
      </c>
      <c r="Q1709">
        <v>8.2200000000000006</v>
      </c>
      <c r="R1709">
        <v>8.0299999999999994</v>
      </c>
      <c r="S1709">
        <v>6.83</v>
      </c>
      <c r="T1709">
        <v>6.6</v>
      </c>
      <c r="U1709">
        <v>6.98</v>
      </c>
      <c r="V1709">
        <v>7.15</v>
      </c>
      <c r="W1709">
        <v>6.7</v>
      </c>
      <c r="X1709">
        <v>8</v>
      </c>
    </row>
    <row r="1710" spans="1:24" x14ac:dyDescent="0.25">
      <c r="A1710" t="s">
        <v>3392</v>
      </c>
      <c r="B1710" t="s">
        <v>3393</v>
      </c>
      <c r="C1710">
        <v>21</v>
      </c>
      <c r="D1710" t="s">
        <v>41</v>
      </c>
      <c r="E1710" t="s">
        <v>68</v>
      </c>
      <c r="F1710">
        <v>7.02</v>
      </c>
      <c r="G1710">
        <v>0</v>
      </c>
      <c r="H1710">
        <v>81.52</v>
      </c>
      <c r="I1710" t="s">
        <v>604</v>
      </c>
      <c r="J1710" t="s">
        <v>532</v>
      </c>
      <c r="K1710" t="s">
        <v>30</v>
      </c>
      <c r="L1710" t="s">
        <v>31</v>
      </c>
      <c r="M1710" t="s">
        <v>32</v>
      </c>
      <c r="O1710">
        <v>0</v>
      </c>
      <c r="Q1710">
        <v>5.93</v>
      </c>
      <c r="R1710">
        <v>6.22</v>
      </c>
      <c r="S1710">
        <v>7.69</v>
      </c>
      <c r="T1710">
        <v>6.77</v>
      </c>
      <c r="U1710">
        <v>8.59</v>
      </c>
      <c r="V1710">
        <v>7.5</v>
      </c>
      <c r="W1710">
        <v>6.51</v>
      </c>
      <c r="X1710">
        <v>6.99</v>
      </c>
    </row>
    <row r="1711" spans="1:24" x14ac:dyDescent="0.25">
      <c r="A1711" t="s">
        <v>3394</v>
      </c>
      <c r="B1711" t="s">
        <v>3395</v>
      </c>
      <c r="C1711">
        <v>23</v>
      </c>
      <c r="D1711" t="s">
        <v>26</v>
      </c>
      <c r="E1711" t="s">
        <v>68</v>
      </c>
      <c r="F1711">
        <v>6.48</v>
      </c>
      <c r="G1711">
        <v>0</v>
      </c>
      <c r="H1711">
        <v>71.19</v>
      </c>
      <c r="I1711" t="s">
        <v>2017</v>
      </c>
      <c r="J1711" t="s">
        <v>2018</v>
      </c>
      <c r="K1711" t="s">
        <v>38</v>
      </c>
      <c r="M1711" t="s">
        <v>50</v>
      </c>
      <c r="N1711" t="s">
        <v>57</v>
      </c>
      <c r="O1711">
        <v>8.64</v>
      </c>
      <c r="P1711" t="s">
        <v>93</v>
      </c>
      <c r="Q1711">
        <v>5.84</v>
      </c>
      <c r="R1711">
        <v>6.69</v>
      </c>
      <c r="S1711">
        <v>6.3</v>
      </c>
      <c r="T1711">
        <v>5.93</v>
      </c>
      <c r="U1711">
        <v>6.63</v>
      </c>
      <c r="V1711">
        <v>6.78</v>
      </c>
      <c r="W1711">
        <v>7.14</v>
      </c>
      <c r="X1711">
        <v>6.5</v>
      </c>
    </row>
    <row r="1712" spans="1:24" x14ac:dyDescent="0.25">
      <c r="A1712" t="s">
        <v>3396</v>
      </c>
      <c r="B1712" t="s">
        <v>3397</v>
      </c>
      <c r="C1712">
        <v>19</v>
      </c>
      <c r="D1712" t="s">
        <v>26</v>
      </c>
      <c r="E1712" t="s">
        <v>42</v>
      </c>
      <c r="F1712">
        <v>7.38</v>
      </c>
      <c r="G1712">
        <v>3</v>
      </c>
      <c r="H1712">
        <v>89.21</v>
      </c>
      <c r="I1712" t="s">
        <v>1161</v>
      </c>
      <c r="J1712" t="s">
        <v>856</v>
      </c>
      <c r="K1712" t="s">
        <v>38</v>
      </c>
      <c r="M1712" t="s">
        <v>32</v>
      </c>
      <c r="O1712">
        <v>0</v>
      </c>
      <c r="Q1712">
        <v>8.2100000000000009</v>
      </c>
      <c r="R1712">
        <v>8.14</v>
      </c>
      <c r="S1712">
        <v>6.21</v>
      </c>
      <c r="T1712">
        <v>6.6</v>
      </c>
      <c r="U1712">
        <v>6.08</v>
      </c>
      <c r="V1712">
        <v>7.33</v>
      </c>
      <c r="W1712">
        <v>8.73</v>
      </c>
      <c r="X1712">
        <v>7.7</v>
      </c>
    </row>
    <row r="1713" spans="1:24" x14ac:dyDescent="0.25">
      <c r="A1713" t="s">
        <v>3398</v>
      </c>
      <c r="B1713" t="s">
        <v>459</v>
      </c>
      <c r="C1713">
        <v>21</v>
      </c>
      <c r="D1713" t="s">
        <v>26</v>
      </c>
      <c r="E1713" t="s">
        <v>27</v>
      </c>
      <c r="F1713">
        <v>7.21</v>
      </c>
      <c r="G1713">
        <v>1</v>
      </c>
      <c r="H1713">
        <v>61.24</v>
      </c>
      <c r="I1713" t="s">
        <v>264</v>
      </c>
      <c r="J1713" t="s">
        <v>3303</v>
      </c>
      <c r="K1713" t="s">
        <v>38</v>
      </c>
      <c r="M1713" t="s">
        <v>32</v>
      </c>
      <c r="O1713">
        <v>0</v>
      </c>
      <c r="Q1713">
        <v>7.25</v>
      </c>
      <c r="R1713">
        <v>7.42</v>
      </c>
      <c r="S1713">
        <v>7.45</v>
      </c>
      <c r="T1713">
        <v>5.79</v>
      </c>
      <c r="U1713">
        <v>8.94</v>
      </c>
      <c r="V1713">
        <v>5.38</v>
      </c>
      <c r="W1713">
        <v>7.8</v>
      </c>
      <c r="X1713">
        <v>7.62</v>
      </c>
    </row>
    <row r="1714" spans="1:24" x14ac:dyDescent="0.25">
      <c r="A1714" t="s">
        <v>3399</v>
      </c>
      <c r="B1714" t="s">
        <v>3400</v>
      </c>
      <c r="C1714">
        <v>22</v>
      </c>
      <c r="D1714" t="s">
        <v>41</v>
      </c>
      <c r="E1714" t="s">
        <v>35</v>
      </c>
      <c r="F1714">
        <v>6.87</v>
      </c>
      <c r="G1714">
        <v>0</v>
      </c>
      <c r="H1714">
        <v>65.77</v>
      </c>
      <c r="I1714" t="s">
        <v>1334</v>
      </c>
      <c r="J1714" t="s">
        <v>2355</v>
      </c>
      <c r="K1714" t="s">
        <v>30</v>
      </c>
      <c r="L1714" t="s">
        <v>57</v>
      </c>
      <c r="M1714" t="s">
        <v>50</v>
      </c>
      <c r="N1714" t="s">
        <v>71</v>
      </c>
      <c r="O1714">
        <v>15.9</v>
      </c>
      <c r="P1714" t="s">
        <v>57</v>
      </c>
      <c r="Q1714">
        <v>7.08</v>
      </c>
      <c r="R1714">
        <v>6.54</v>
      </c>
      <c r="S1714">
        <v>7.52</v>
      </c>
      <c r="T1714">
        <v>6.18</v>
      </c>
      <c r="U1714">
        <v>6.47</v>
      </c>
      <c r="V1714">
        <v>6.35</v>
      </c>
      <c r="W1714">
        <v>7.86</v>
      </c>
      <c r="X1714">
        <v>6.99</v>
      </c>
    </row>
    <row r="1715" spans="1:24" x14ac:dyDescent="0.25">
      <c r="A1715" t="s">
        <v>3401</v>
      </c>
      <c r="B1715" t="s">
        <v>3402</v>
      </c>
      <c r="C1715">
        <v>23</v>
      </c>
      <c r="D1715" t="s">
        <v>26</v>
      </c>
      <c r="E1715" t="s">
        <v>68</v>
      </c>
      <c r="F1715">
        <v>7.29</v>
      </c>
      <c r="G1715">
        <v>0</v>
      </c>
      <c r="H1715">
        <v>62.58</v>
      </c>
      <c r="I1715" t="s">
        <v>28</v>
      </c>
      <c r="J1715" t="s">
        <v>3403</v>
      </c>
      <c r="K1715" t="s">
        <v>38</v>
      </c>
      <c r="M1715" t="s">
        <v>50</v>
      </c>
      <c r="N1715" t="s">
        <v>51</v>
      </c>
      <c r="O1715">
        <v>3.72</v>
      </c>
      <c r="P1715" t="s">
        <v>61</v>
      </c>
      <c r="Q1715">
        <v>7.39</v>
      </c>
      <c r="R1715">
        <v>8.3699999999999992</v>
      </c>
      <c r="S1715">
        <v>6.01</v>
      </c>
      <c r="T1715">
        <v>7.58</v>
      </c>
      <c r="U1715">
        <v>5.47</v>
      </c>
      <c r="V1715">
        <v>8.0299999999999994</v>
      </c>
      <c r="W1715">
        <v>7.42</v>
      </c>
      <c r="X1715">
        <v>8.08</v>
      </c>
    </row>
    <row r="1716" spans="1:24" x14ac:dyDescent="0.25">
      <c r="A1716" t="s">
        <v>3404</v>
      </c>
      <c r="B1716" t="s">
        <v>90</v>
      </c>
      <c r="C1716">
        <v>23</v>
      </c>
      <c r="D1716" t="s">
        <v>41</v>
      </c>
      <c r="E1716" t="s">
        <v>42</v>
      </c>
      <c r="F1716">
        <v>6.94</v>
      </c>
      <c r="G1716">
        <v>2</v>
      </c>
      <c r="H1716">
        <v>92</v>
      </c>
      <c r="I1716" t="s">
        <v>335</v>
      </c>
      <c r="J1716" t="s">
        <v>336</v>
      </c>
      <c r="K1716" t="s">
        <v>30</v>
      </c>
      <c r="L1716" t="s">
        <v>57</v>
      </c>
      <c r="M1716" t="s">
        <v>32</v>
      </c>
      <c r="O1716">
        <v>0</v>
      </c>
      <c r="Q1716">
        <v>5.48</v>
      </c>
      <c r="R1716">
        <v>6.64</v>
      </c>
      <c r="S1716">
        <v>7.89</v>
      </c>
      <c r="T1716">
        <v>7.58</v>
      </c>
      <c r="U1716">
        <v>7.5</v>
      </c>
      <c r="V1716">
        <v>7.05</v>
      </c>
      <c r="W1716">
        <v>7.01</v>
      </c>
      <c r="X1716">
        <v>6.34</v>
      </c>
    </row>
    <row r="1717" spans="1:24" x14ac:dyDescent="0.25">
      <c r="A1717" t="s">
        <v>3405</v>
      </c>
      <c r="B1717" t="s">
        <v>3406</v>
      </c>
      <c r="C1717">
        <v>21</v>
      </c>
      <c r="D1717" t="s">
        <v>41</v>
      </c>
      <c r="E1717" t="s">
        <v>27</v>
      </c>
      <c r="F1717">
        <v>6.78</v>
      </c>
      <c r="G1717">
        <v>0</v>
      </c>
      <c r="H1717">
        <v>83.65</v>
      </c>
      <c r="I1717" t="s">
        <v>575</v>
      </c>
      <c r="J1717" t="s">
        <v>1715</v>
      </c>
      <c r="K1717" t="s">
        <v>38</v>
      </c>
      <c r="M1717" t="s">
        <v>50</v>
      </c>
      <c r="N1717" t="s">
        <v>45</v>
      </c>
      <c r="O1717">
        <v>6.16</v>
      </c>
      <c r="P1717" t="s">
        <v>93</v>
      </c>
      <c r="Q1717">
        <v>6.19</v>
      </c>
      <c r="R1717">
        <v>7.96</v>
      </c>
      <c r="S1717">
        <v>7.78</v>
      </c>
      <c r="T1717">
        <v>6.71</v>
      </c>
      <c r="U1717">
        <v>8.41</v>
      </c>
      <c r="V1717">
        <v>6.59</v>
      </c>
      <c r="W1717">
        <v>6.64</v>
      </c>
      <c r="X1717">
        <v>4</v>
      </c>
    </row>
    <row r="1718" spans="1:24" x14ac:dyDescent="0.25">
      <c r="A1718" t="s">
        <v>3407</v>
      </c>
      <c r="B1718" t="s">
        <v>200</v>
      </c>
      <c r="C1718">
        <v>20</v>
      </c>
      <c r="D1718" t="s">
        <v>26</v>
      </c>
      <c r="E1718" t="s">
        <v>27</v>
      </c>
      <c r="F1718">
        <v>7.62</v>
      </c>
      <c r="G1718">
        <v>0</v>
      </c>
      <c r="H1718">
        <v>80.900000000000006</v>
      </c>
      <c r="I1718" t="s">
        <v>293</v>
      </c>
      <c r="J1718" t="s">
        <v>184</v>
      </c>
      <c r="K1718" t="s">
        <v>30</v>
      </c>
      <c r="L1718" t="s">
        <v>51</v>
      </c>
      <c r="M1718" t="s">
        <v>32</v>
      </c>
      <c r="O1718">
        <v>0</v>
      </c>
      <c r="Q1718">
        <v>7.84</v>
      </c>
      <c r="R1718">
        <v>9.07</v>
      </c>
      <c r="S1718">
        <v>6.33</v>
      </c>
      <c r="T1718">
        <v>8.68</v>
      </c>
      <c r="U1718">
        <v>6.42</v>
      </c>
      <c r="V1718">
        <v>8.41</v>
      </c>
      <c r="W1718">
        <v>6.45</v>
      </c>
      <c r="X1718">
        <v>7.77</v>
      </c>
    </row>
    <row r="1719" spans="1:24" x14ac:dyDescent="0.25">
      <c r="A1719" t="s">
        <v>3408</v>
      </c>
      <c r="B1719" t="s">
        <v>3409</v>
      </c>
      <c r="C1719">
        <v>22</v>
      </c>
      <c r="D1719" t="s">
        <v>26</v>
      </c>
      <c r="E1719" t="s">
        <v>68</v>
      </c>
      <c r="F1719">
        <v>6.92</v>
      </c>
      <c r="G1719">
        <v>1</v>
      </c>
      <c r="H1719">
        <v>63.74</v>
      </c>
      <c r="I1719" t="s">
        <v>868</v>
      </c>
      <c r="J1719" t="s">
        <v>3410</v>
      </c>
      <c r="K1719" t="s">
        <v>38</v>
      </c>
      <c r="M1719" t="s">
        <v>50</v>
      </c>
      <c r="N1719" t="s">
        <v>71</v>
      </c>
      <c r="O1719">
        <v>11.23</v>
      </c>
      <c r="P1719" t="s">
        <v>57</v>
      </c>
      <c r="Q1719">
        <v>7.72</v>
      </c>
      <c r="R1719">
        <v>6.61</v>
      </c>
      <c r="S1719">
        <v>5.41</v>
      </c>
      <c r="T1719">
        <v>6.79</v>
      </c>
      <c r="U1719">
        <v>7.62</v>
      </c>
      <c r="V1719">
        <v>8.81</v>
      </c>
      <c r="W1719">
        <v>5.8</v>
      </c>
      <c r="X1719">
        <v>6.57</v>
      </c>
    </row>
    <row r="1720" spans="1:24" x14ac:dyDescent="0.25">
      <c r="A1720" t="s">
        <v>3411</v>
      </c>
      <c r="B1720" t="s">
        <v>3412</v>
      </c>
      <c r="C1720">
        <v>21</v>
      </c>
      <c r="D1720" t="s">
        <v>26</v>
      </c>
      <c r="E1720" t="s">
        <v>42</v>
      </c>
      <c r="F1720">
        <v>7.08</v>
      </c>
      <c r="G1720">
        <v>3</v>
      </c>
      <c r="H1720">
        <v>73.41</v>
      </c>
      <c r="I1720" t="s">
        <v>691</v>
      </c>
      <c r="J1720" t="s">
        <v>692</v>
      </c>
      <c r="K1720" t="s">
        <v>38</v>
      </c>
      <c r="M1720" t="s">
        <v>50</v>
      </c>
      <c r="N1720" t="s">
        <v>85</v>
      </c>
      <c r="O1720">
        <v>4.1399999999999997</v>
      </c>
      <c r="P1720" t="s">
        <v>45</v>
      </c>
      <c r="Q1720">
        <v>5.87</v>
      </c>
      <c r="R1720">
        <v>7.62</v>
      </c>
      <c r="S1720">
        <v>7.63</v>
      </c>
      <c r="T1720">
        <v>6.2</v>
      </c>
      <c r="U1720">
        <v>7.9</v>
      </c>
      <c r="V1720">
        <v>6.37</v>
      </c>
      <c r="W1720">
        <v>7.25</v>
      </c>
      <c r="X1720">
        <v>7.82</v>
      </c>
    </row>
    <row r="1721" spans="1:24" x14ac:dyDescent="0.25">
      <c r="A1721" t="s">
        <v>3413</v>
      </c>
      <c r="B1721" t="s">
        <v>40</v>
      </c>
      <c r="C1721">
        <v>20</v>
      </c>
      <c r="D1721" t="s">
        <v>41</v>
      </c>
      <c r="E1721" t="s">
        <v>35</v>
      </c>
      <c r="F1721">
        <v>6.48</v>
      </c>
      <c r="G1721">
        <v>0</v>
      </c>
      <c r="H1721">
        <v>82.4</v>
      </c>
      <c r="I1721" t="s">
        <v>1865</v>
      </c>
      <c r="J1721" t="s">
        <v>3309</v>
      </c>
      <c r="K1721" t="s">
        <v>38</v>
      </c>
      <c r="M1721" t="s">
        <v>50</v>
      </c>
      <c r="N1721" t="s">
        <v>51</v>
      </c>
      <c r="O1721">
        <v>16.27</v>
      </c>
      <c r="P1721" t="s">
        <v>57</v>
      </c>
      <c r="Q1721">
        <v>7.13</v>
      </c>
      <c r="R1721">
        <v>5.25</v>
      </c>
      <c r="S1721">
        <v>7.78</v>
      </c>
      <c r="T1721">
        <v>5.6</v>
      </c>
      <c r="U1721">
        <v>4.76</v>
      </c>
      <c r="V1721">
        <v>6.71</v>
      </c>
      <c r="W1721">
        <v>7.14</v>
      </c>
      <c r="X1721">
        <v>7.49</v>
      </c>
    </row>
    <row r="1722" spans="1:24" x14ac:dyDescent="0.25">
      <c r="A1722" s="1" t="s">
        <v>3414</v>
      </c>
      <c r="B1722" t="s">
        <v>200</v>
      </c>
      <c r="C1722">
        <v>21</v>
      </c>
      <c r="D1722" t="s">
        <v>26</v>
      </c>
      <c r="E1722" t="s">
        <v>42</v>
      </c>
      <c r="F1722">
        <v>6.97</v>
      </c>
      <c r="G1722">
        <v>1</v>
      </c>
      <c r="H1722">
        <v>89.22</v>
      </c>
      <c r="I1722" t="s">
        <v>83</v>
      </c>
      <c r="J1722" t="s">
        <v>726</v>
      </c>
      <c r="K1722" t="s">
        <v>30</v>
      </c>
      <c r="L1722" t="s">
        <v>85</v>
      </c>
      <c r="M1722" t="s">
        <v>50</v>
      </c>
      <c r="N1722" t="s">
        <v>85</v>
      </c>
      <c r="O1722">
        <v>5.3</v>
      </c>
      <c r="P1722" t="s">
        <v>93</v>
      </c>
      <c r="Q1722">
        <v>6.02</v>
      </c>
      <c r="R1722">
        <v>7</v>
      </c>
      <c r="S1722">
        <v>6.86</v>
      </c>
      <c r="T1722">
        <v>8.06</v>
      </c>
      <c r="U1722">
        <v>8.51</v>
      </c>
      <c r="V1722">
        <v>8.48</v>
      </c>
      <c r="W1722">
        <v>4.74</v>
      </c>
      <c r="X1722">
        <v>6.06</v>
      </c>
    </row>
    <row r="1723" spans="1:24" x14ac:dyDescent="0.25">
      <c r="A1723" t="s">
        <v>3415</v>
      </c>
      <c r="B1723" t="s">
        <v>53</v>
      </c>
      <c r="C1723">
        <v>23</v>
      </c>
      <c r="D1723" t="s">
        <v>26</v>
      </c>
      <c r="E1723" t="s">
        <v>35</v>
      </c>
      <c r="F1723">
        <v>7.6</v>
      </c>
      <c r="G1723">
        <v>1</v>
      </c>
      <c r="H1723">
        <v>75.16</v>
      </c>
      <c r="I1723" t="s">
        <v>55</v>
      </c>
      <c r="J1723" t="s">
        <v>1213</v>
      </c>
      <c r="K1723" t="s">
        <v>38</v>
      </c>
      <c r="M1723" t="s">
        <v>50</v>
      </c>
      <c r="N1723" t="s">
        <v>45</v>
      </c>
      <c r="O1723">
        <v>18.559999999999999</v>
      </c>
      <c r="P1723" t="s">
        <v>57</v>
      </c>
      <c r="Q1723">
        <v>8.99</v>
      </c>
      <c r="R1723">
        <v>7.35</v>
      </c>
      <c r="S1723">
        <v>8.6300000000000008</v>
      </c>
      <c r="T1723">
        <v>6.5</v>
      </c>
      <c r="U1723">
        <v>6.7</v>
      </c>
      <c r="V1723">
        <v>7.27</v>
      </c>
      <c r="W1723">
        <v>7.15</v>
      </c>
      <c r="X1723">
        <v>8.25</v>
      </c>
    </row>
    <row r="1724" spans="1:24" x14ac:dyDescent="0.25">
      <c r="A1724" t="s">
        <v>3416</v>
      </c>
      <c r="B1724" t="s">
        <v>67</v>
      </c>
      <c r="C1724">
        <v>18</v>
      </c>
      <c r="D1724" t="s">
        <v>26</v>
      </c>
      <c r="E1724" t="s">
        <v>27</v>
      </c>
      <c r="F1724">
        <v>7.13</v>
      </c>
      <c r="G1724">
        <v>1</v>
      </c>
      <c r="H1724">
        <v>82.59</v>
      </c>
      <c r="I1724" t="s">
        <v>853</v>
      </c>
      <c r="J1724" t="s">
        <v>3246</v>
      </c>
      <c r="K1724" t="s">
        <v>30</v>
      </c>
      <c r="L1724" t="s">
        <v>71</v>
      </c>
      <c r="M1724" t="s">
        <v>32</v>
      </c>
      <c r="O1724">
        <v>0</v>
      </c>
      <c r="Q1724">
        <v>7.44</v>
      </c>
      <c r="R1724">
        <v>7.18</v>
      </c>
      <c r="S1724">
        <v>7.33</v>
      </c>
      <c r="T1724">
        <v>7.31</v>
      </c>
      <c r="U1724">
        <v>5.04</v>
      </c>
      <c r="V1724">
        <v>8.15</v>
      </c>
      <c r="W1724">
        <v>6.89</v>
      </c>
      <c r="X1724">
        <v>7.71</v>
      </c>
    </row>
    <row r="1725" spans="1:24" x14ac:dyDescent="0.25">
      <c r="A1725" t="s">
        <v>3417</v>
      </c>
      <c r="B1725" t="s">
        <v>247</v>
      </c>
      <c r="C1725">
        <v>22</v>
      </c>
      <c r="D1725" t="s">
        <v>41</v>
      </c>
      <c r="E1725" t="s">
        <v>27</v>
      </c>
      <c r="F1725">
        <v>7.36</v>
      </c>
      <c r="G1725">
        <v>0</v>
      </c>
      <c r="H1725">
        <v>83.22</v>
      </c>
      <c r="I1725" t="s">
        <v>1077</v>
      </c>
      <c r="J1725" t="s">
        <v>2018</v>
      </c>
      <c r="K1725" t="s">
        <v>30</v>
      </c>
      <c r="L1725" t="s">
        <v>71</v>
      </c>
      <c r="M1725" t="s">
        <v>50</v>
      </c>
      <c r="N1725" t="s">
        <v>31</v>
      </c>
      <c r="O1725">
        <v>17.739999999999998</v>
      </c>
      <c r="P1725" t="s">
        <v>61</v>
      </c>
      <c r="Q1725">
        <v>7.45</v>
      </c>
      <c r="R1725">
        <v>6.92</v>
      </c>
      <c r="S1725">
        <v>4.78</v>
      </c>
      <c r="T1725">
        <v>8.39</v>
      </c>
      <c r="U1725">
        <v>8.8699999999999992</v>
      </c>
      <c r="V1725">
        <v>8.69</v>
      </c>
      <c r="W1725">
        <v>6.38</v>
      </c>
      <c r="X1725">
        <v>7.38</v>
      </c>
    </row>
    <row r="1726" spans="1:24" x14ac:dyDescent="0.25">
      <c r="A1726" t="s">
        <v>3418</v>
      </c>
      <c r="B1726" t="s">
        <v>87</v>
      </c>
      <c r="C1726">
        <v>22</v>
      </c>
      <c r="D1726" t="s">
        <v>41</v>
      </c>
      <c r="E1726" t="s">
        <v>27</v>
      </c>
      <c r="F1726">
        <v>6.54</v>
      </c>
      <c r="G1726">
        <v>1</v>
      </c>
      <c r="H1726">
        <v>88.71</v>
      </c>
      <c r="I1726" t="s">
        <v>1312</v>
      </c>
      <c r="J1726" t="s">
        <v>1313</v>
      </c>
      <c r="K1726" t="s">
        <v>38</v>
      </c>
      <c r="M1726" t="s">
        <v>32</v>
      </c>
      <c r="O1726">
        <v>0</v>
      </c>
      <c r="Q1726">
        <v>6.12</v>
      </c>
      <c r="R1726">
        <v>8.42</v>
      </c>
      <c r="S1726">
        <v>5.59</v>
      </c>
      <c r="T1726">
        <v>5.29</v>
      </c>
      <c r="U1726">
        <v>7.37</v>
      </c>
      <c r="V1726">
        <v>6.12</v>
      </c>
      <c r="W1726">
        <v>8.09</v>
      </c>
      <c r="X1726">
        <v>5.32</v>
      </c>
    </row>
    <row r="1727" spans="1:24" x14ac:dyDescent="0.25">
      <c r="A1727" t="s">
        <v>3419</v>
      </c>
      <c r="B1727" t="s">
        <v>53</v>
      </c>
      <c r="C1727">
        <v>19</v>
      </c>
      <c r="D1727" t="s">
        <v>26</v>
      </c>
      <c r="E1727" t="s">
        <v>42</v>
      </c>
      <c r="F1727">
        <v>7.09</v>
      </c>
      <c r="G1727">
        <v>2</v>
      </c>
      <c r="H1727">
        <v>70.38</v>
      </c>
      <c r="I1727" t="s">
        <v>152</v>
      </c>
      <c r="J1727" t="s">
        <v>1283</v>
      </c>
      <c r="K1727" t="s">
        <v>38</v>
      </c>
      <c r="M1727" t="s">
        <v>32</v>
      </c>
      <c r="O1727">
        <v>0</v>
      </c>
      <c r="Q1727">
        <v>7.92</v>
      </c>
      <c r="R1727">
        <v>6.52</v>
      </c>
      <c r="S1727">
        <v>8.01</v>
      </c>
      <c r="T1727">
        <v>5.72</v>
      </c>
      <c r="U1727">
        <v>7.41</v>
      </c>
      <c r="V1727">
        <v>6.2</v>
      </c>
      <c r="W1727">
        <v>7.2</v>
      </c>
      <c r="X1727">
        <v>7.77</v>
      </c>
    </row>
    <row r="1728" spans="1:24" x14ac:dyDescent="0.25">
      <c r="A1728" t="s">
        <v>3420</v>
      </c>
      <c r="B1728" t="s">
        <v>240</v>
      </c>
      <c r="C1728">
        <v>22</v>
      </c>
      <c r="D1728" t="s">
        <v>41</v>
      </c>
      <c r="E1728" t="s">
        <v>42</v>
      </c>
      <c r="F1728">
        <v>6.86</v>
      </c>
      <c r="G1728">
        <v>0</v>
      </c>
      <c r="H1728">
        <v>96.83</v>
      </c>
      <c r="I1728" t="s">
        <v>126</v>
      </c>
      <c r="J1728" t="s">
        <v>3374</v>
      </c>
      <c r="K1728" t="s">
        <v>30</v>
      </c>
      <c r="L1728" t="s">
        <v>85</v>
      </c>
      <c r="M1728" t="s">
        <v>50</v>
      </c>
      <c r="N1728" t="s">
        <v>85</v>
      </c>
      <c r="O1728">
        <v>12.89</v>
      </c>
      <c r="P1728" t="s">
        <v>93</v>
      </c>
      <c r="Q1728">
        <v>6.77</v>
      </c>
      <c r="R1728">
        <v>8.44</v>
      </c>
      <c r="S1728">
        <v>6.11</v>
      </c>
      <c r="T1728">
        <v>5.48</v>
      </c>
      <c r="U1728">
        <v>7.44</v>
      </c>
      <c r="V1728">
        <v>7.62</v>
      </c>
      <c r="W1728">
        <v>6.41</v>
      </c>
      <c r="X1728">
        <v>6.65</v>
      </c>
    </row>
    <row r="1729" spans="1:24" x14ac:dyDescent="0.25">
      <c r="A1729" t="s">
        <v>3421</v>
      </c>
      <c r="B1729" t="s">
        <v>3422</v>
      </c>
      <c r="C1729">
        <v>18</v>
      </c>
      <c r="D1729" t="s">
        <v>26</v>
      </c>
      <c r="E1729" t="s">
        <v>35</v>
      </c>
      <c r="F1729">
        <v>7.01</v>
      </c>
      <c r="G1729">
        <v>1</v>
      </c>
      <c r="H1729">
        <v>77.849999999999994</v>
      </c>
      <c r="I1729" t="s">
        <v>563</v>
      </c>
      <c r="J1729" t="s">
        <v>833</v>
      </c>
      <c r="K1729" t="s">
        <v>38</v>
      </c>
      <c r="M1729" t="s">
        <v>50</v>
      </c>
      <c r="N1729" t="s">
        <v>71</v>
      </c>
      <c r="O1729">
        <v>15.36</v>
      </c>
      <c r="P1729" t="s">
        <v>57</v>
      </c>
      <c r="Q1729">
        <v>7.15</v>
      </c>
      <c r="R1729">
        <v>6.66</v>
      </c>
      <c r="S1729">
        <v>6.98</v>
      </c>
      <c r="T1729">
        <v>6.89</v>
      </c>
      <c r="U1729">
        <v>8.2200000000000006</v>
      </c>
      <c r="V1729">
        <v>5.92</v>
      </c>
      <c r="W1729">
        <v>6.24</v>
      </c>
      <c r="X1729">
        <v>8.0399999999999991</v>
      </c>
    </row>
    <row r="1730" spans="1:24" x14ac:dyDescent="0.25">
      <c r="A1730" t="s">
        <v>3423</v>
      </c>
      <c r="B1730" t="s">
        <v>87</v>
      </c>
      <c r="C1730">
        <v>18</v>
      </c>
      <c r="D1730" t="s">
        <v>41</v>
      </c>
      <c r="E1730" t="s">
        <v>54</v>
      </c>
      <c r="F1730">
        <v>6.82</v>
      </c>
      <c r="G1730">
        <v>2</v>
      </c>
      <c r="H1730">
        <v>80.89</v>
      </c>
      <c r="I1730" t="s">
        <v>135</v>
      </c>
      <c r="J1730" t="s">
        <v>1189</v>
      </c>
      <c r="K1730" t="s">
        <v>38</v>
      </c>
      <c r="M1730" t="s">
        <v>32</v>
      </c>
      <c r="O1730">
        <v>0</v>
      </c>
      <c r="Q1730">
        <v>8.0299999999999994</v>
      </c>
      <c r="R1730">
        <v>7.9</v>
      </c>
      <c r="S1730">
        <v>5.97</v>
      </c>
      <c r="T1730">
        <v>5.69</v>
      </c>
      <c r="U1730">
        <v>6.35</v>
      </c>
      <c r="V1730">
        <v>6.86</v>
      </c>
      <c r="W1730">
        <v>6.59</v>
      </c>
      <c r="X1730">
        <v>7.16</v>
      </c>
    </row>
    <row r="1731" spans="1:24" x14ac:dyDescent="0.25">
      <c r="A1731" t="s">
        <v>3424</v>
      </c>
      <c r="B1731" t="s">
        <v>3425</v>
      </c>
      <c r="C1731">
        <v>21</v>
      </c>
      <c r="D1731" t="s">
        <v>26</v>
      </c>
      <c r="E1731" t="s">
        <v>54</v>
      </c>
      <c r="F1731">
        <v>7.02</v>
      </c>
      <c r="G1731">
        <v>0</v>
      </c>
      <c r="H1731">
        <v>84.85</v>
      </c>
      <c r="I1731" t="s">
        <v>83</v>
      </c>
      <c r="J1731" t="s">
        <v>2126</v>
      </c>
      <c r="K1731" t="s">
        <v>30</v>
      </c>
      <c r="L1731" t="s">
        <v>85</v>
      </c>
      <c r="M1731" t="s">
        <v>32</v>
      </c>
      <c r="O1731">
        <v>0</v>
      </c>
      <c r="Q1731">
        <v>6.4</v>
      </c>
      <c r="R1731">
        <v>6.24</v>
      </c>
      <c r="S1731">
        <v>6.93</v>
      </c>
      <c r="T1731">
        <v>8.1999999999999993</v>
      </c>
      <c r="U1731">
        <v>5.68</v>
      </c>
      <c r="V1731">
        <v>7.01</v>
      </c>
      <c r="W1731">
        <v>7.73</v>
      </c>
      <c r="X1731">
        <v>7.93</v>
      </c>
    </row>
    <row r="1732" spans="1:24" x14ac:dyDescent="0.25">
      <c r="A1732" t="s">
        <v>3426</v>
      </c>
      <c r="B1732" t="s">
        <v>178</v>
      </c>
      <c r="C1732">
        <v>20</v>
      </c>
      <c r="D1732" t="s">
        <v>41</v>
      </c>
      <c r="E1732" t="s">
        <v>27</v>
      </c>
      <c r="F1732">
        <v>7.74</v>
      </c>
      <c r="G1732">
        <v>3</v>
      </c>
      <c r="H1732">
        <v>86.8</v>
      </c>
      <c r="I1732" t="s">
        <v>115</v>
      </c>
      <c r="J1732" t="s">
        <v>308</v>
      </c>
      <c r="K1732" t="s">
        <v>38</v>
      </c>
      <c r="M1732" t="s">
        <v>32</v>
      </c>
      <c r="O1732">
        <v>0</v>
      </c>
      <c r="Q1732">
        <v>7.22</v>
      </c>
      <c r="R1732">
        <v>8.9499999999999993</v>
      </c>
      <c r="S1732">
        <v>7.69</v>
      </c>
      <c r="T1732">
        <v>8.2899999999999991</v>
      </c>
      <c r="U1732">
        <v>7.8</v>
      </c>
      <c r="V1732">
        <v>7.93</v>
      </c>
      <c r="W1732">
        <v>7.04</v>
      </c>
      <c r="X1732">
        <v>7.01</v>
      </c>
    </row>
    <row r="1733" spans="1:24" x14ac:dyDescent="0.25">
      <c r="A1733" t="s">
        <v>3427</v>
      </c>
      <c r="B1733" t="s">
        <v>3428</v>
      </c>
      <c r="C1733">
        <v>18</v>
      </c>
      <c r="D1733" t="s">
        <v>41</v>
      </c>
      <c r="E1733" t="s">
        <v>54</v>
      </c>
      <c r="F1733">
        <v>7.24</v>
      </c>
      <c r="G1733">
        <v>0</v>
      </c>
      <c r="H1733">
        <v>88.56</v>
      </c>
      <c r="I1733" t="s">
        <v>380</v>
      </c>
      <c r="J1733" t="s">
        <v>3429</v>
      </c>
      <c r="K1733" t="s">
        <v>30</v>
      </c>
      <c r="L1733" t="s">
        <v>31</v>
      </c>
      <c r="M1733" t="s">
        <v>32</v>
      </c>
      <c r="O1733">
        <v>0</v>
      </c>
      <c r="Q1733">
        <v>5.39</v>
      </c>
      <c r="R1733">
        <v>6.56</v>
      </c>
      <c r="S1733">
        <v>8.68</v>
      </c>
      <c r="T1733">
        <v>6.51</v>
      </c>
      <c r="U1733">
        <v>7.02</v>
      </c>
      <c r="V1733">
        <v>6.91</v>
      </c>
      <c r="W1733">
        <v>8.57</v>
      </c>
      <c r="X1733">
        <v>8.2899999999999991</v>
      </c>
    </row>
    <row r="1734" spans="1:24" x14ac:dyDescent="0.25">
      <c r="A1734" t="s">
        <v>3430</v>
      </c>
      <c r="B1734" t="s">
        <v>3431</v>
      </c>
      <c r="C1734">
        <v>22</v>
      </c>
      <c r="D1734" t="s">
        <v>41</v>
      </c>
      <c r="E1734" t="s">
        <v>27</v>
      </c>
      <c r="F1734">
        <v>7.63</v>
      </c>
      <c r="G1734">
        <v>1</v>
      </c>
      <c r="H1734">
        <v>89.85</v>
      </c>
      <c r="I1734" t="s">
        <v>1334</v>
      </c>
      <c r="J1734" t="s">
        <v>1296</v>
      </c>
      <c r="K1734" t="s">
        <v>38</v>
      </c>
      <c r="M1734" t="s">
        <v>32</v>
      </c>
      <c r="O1734">
        <v>0</v>
      </c>
      <c r="Q1734">
        <v>9.09</v>
      </c>
      <c r="R1734">
        <v>6.57</v>
      </c>
      <c r="S1734">
        <v>6.77</v>
      </c>
      <c r="T1734">
        <v>7.86</v>
      </c>
      <c r="U1734">
        <v>6.91</v>
      </c>
      <c r="V1734">
        <v>7.49</v>
      </c>
      <c r="W1734">
        <v>8.57</v>
      </c>
      <c r="X1734">
        <v>7.76</v>
      </c>
    </row>
    <row r="1735" spans="1:24" x14ac:dyDescent="0.25">
      <c r="A1735" t="s">
        <v>3432</v>
      </c>
      <c r="B1735" t="s">
        <v>3433</v>
      </c>
      <c r="C1735">
        <v>20</v>
      </c>
      <c r="D1735" t="s">
        <v>26</v>
      </c>
      <c r="E1735" t="s">
        <v>78</v>
      </c>
      <c r="F1735">
        <v>6.99</v>
      </c>
      <c r="G1735">
        <v>1</v>
      </c>
      <c r="H1735">
        <v>60.53</v>
      </c>
      <c r="I1735" t="s">
        <v>55</v>
      </c>
      <c r="J1735" t="s">
        <v>1766</v>
      </c>
      <c r="K1735" t="s">
        <v>30</v>
      </c>
      <c r="L1735" t="s">
        <v>57</v>
      </c>
      <c r="M1735" t="s">
        <v>32</v>
      </c>
      <c r="O1735">
        <v>0</v>
      </c>
      <c r="Q1735">
        <v>6.47</v>
      </c>
      <c r="R1735">
        <v>6.88</v>
      </c>
      <c r="S1735">
        <v>7.22</v>
      </c>
      <c r="T1735">
        <v>6.23</v>
      </c>
      <c r="U1735">
        <v>7.14</v>
      </c>
      <c r="V1735">
        <v>6.97</v>
      </c>
      <c r="W1735">
        <v>8.1300000000000008</v>
      </c>
      <c r="X1735">
        <v>6.9</v>
      </c>
    </row>
    <row r="1736" spans="1:24" x14ac:dyDescent="0.25">
      <c r="A1736" t="s">
        <v>3434</v>
      </c>
      <c r="B1736" t="s">
        <v>3435</v>
      </c>
      <c r="C1736">
        <v>19</v>
      </c>
      <c r="D1736" t="s">
        <v>26</v>
      </c>
      <c r="E1736" t="s">
        <v>27</v>
      </c>
      <c r="F1736">
        <v>6.35</v>
      </c>
      <c r="G1736">
        <v>1</v>
      </c>
      <c r="H1736">
        <v>98.47</v>
      </c>
      <c r="I1736" t="s">
        <v>339</v>
      </c>
      <c r="J1736" t="s">
        <v>3436</v>
      </c>
      <c r="K1736" t="s">
        <v>30</v>
      </c>
      <c r="L1736" t="s">
        <v>71</v>
      </c>
      <c r="M1736" t="s">
        <v>50</v>
      </c>
      <c r="N1736" t="s">
        <v>45</v>
      </c>
      <c r="O1736">
        <v>13.79</v>
      </c>
      <c r="P1736" t="s">
        <v>57</v>
      </c>
      <c r="Q1736">
        <v>5.9</v>
      </c>
      <c r="R1736">
        <v>7.73</v>
      </c>
      <c r="S1736">
        <v>5.64</v>
      </c>
      <c r="T1736">
        <v>6.81</v>
      </c>
      <c r="U1736">
        <v>6.86</v>
      </c>
      <c r="V1736">
        <v>6.47</v>
      </c>
      <c r="W1736">
        <v>5.05</v>
      </c>
      <c r="X1736">
        <v>6.37</v>
      </c>
    </row>
    <row r="1737" spans="1:24" x14ac:dyDescent="0.25">
      <c r="A1737" t="s">
        <v>3437</v>
      </c>
      <c r="B1737" t="s">
        <v>3438</v>
      </c>
      <c r="C1737">
        <v>22</v>
      </c>
      <c r="D1737" t="s">
        <v>41</v>
      </c>
      <c r="E1737" t="s">
        <v>78</v>
      </c>
      <c r="F1737">
        <v>7.34</v>
      </c>
      <c r="G1737">
        <v>0</v>
      </c>
      <c r="H1737">
        <v>72.14</v>
      </c>
      <c r="I1737" t="s">
        <v>797</v>
      </c>
      <c r="J1737" t="s">
        <v>1766</v>
      </c>
      <c r="K1737" t="s">
        <v>38</v>
      </c>
      <c r="M1737" t="s">
        <v>32</v>
      </c>
      <c r="O1737">
        <v>0</v>
      </c>
      <c r="Q1737">
        <v>7.28</v>
      </c>
      <c r="R1737">
        <v>7.99</v>
      </c>
      <c r="S1737">
        <v>7.65</v>
      </c>
      <c r="T1737">
        <v>9.31</v>
      </c>
      <c r="U1737">
        <v>6.88</v>
      </c>
      <c r="V1737">
        <v>6.13</v>
      </c>
      <c r="W1737">
        <v>6.78</v>
      </c>
      <c r="X1737">
        <v>6.68</v>
      </c>
    </row>
    <row r="1738" spans="1:24" x14ac:dyDescent="0.25">
      <c r="A1738" t="s">
        <v>3439</v>
      </c>
      <c r="B1738" t="s">
        <v>53</v>
      </c>
      <c r="C1738">
        <v>20</v>
      </c>
      <c r="D1738" t="s">
        <v>26</v>
      </c>
      <c r="E1738" t="s">
        <v>42</v>
      </c>
      <c r="F1738">
        <v>6.73</v>
      </c>
      <c r="G1738">
        <v>0</v>
      </c>
      <c r="H1738">
        <v>60.62</v>
      </c>
      <c r="I1738" t="s">
        <v>59</v>
      </c>
      <c r="J1738" t="s">
        <v>2780</v>
      </c>
      <c r="K1738" t="s">
        <v>30</v>
      </c>
      <c r="L1738" t="s">
        <v>57</v>
      </c>
      <c r="M1738" t="s">
        <v>32</v>
      </c>
      <c r="O1738">
        <v>0</v>
      </c>
      <c r="Q1738">
        <v>5.4</v>
      </c>
      <c r="R1738">
        <v>5.68</v>
      </c>
      <c r="S1738">
        <v>6.08</v>
      </c>
      <c r="T1738">
        <v>8.5500000000000007</v>
      </c>
      <c r="U1738">
        <v>8</v>
      </c>
      <c r="V1738">
        <v>6.54</v>
      </c>
      <c r="W1738">
        <v>7.3</v>
      </c>
      <c r="X1738">
        <v>6.32</v>
      </c>
    </row>
    <row r="1739" spans="1:24" x14ac:dyDescent="0.25">
      <c r="A1739" t="s">
        <v>3440</v>
      </c>
      <c r="B1739" t="s">
        <v>3441</v>
      </c>
      <c r="C1739">
        <v>21</v>
      </c>
      <c r="D1739" t="s">
        <v>26</v>
      </c>
      <c r="E1739" t="s">
        <v>35</v>
      </c>
      <c r="F1739">
        <v>6.17</v>
      </c>
      <c r="G1739">
        <v>0</v>
      </c>
      <c r="H1739">
        <v>97.57</v>
      </c>
      <c r="I1739" t="s">
        <v>1865</v>
      </c>
      <c r="J1739" t="s">
        <v>2219</v>
      </c>
      <c r="K1739" t="s">
        <v>38</v>
      </c>
      <c r="M1739" t="s">
        <v>50</v>
      </c>
      <c r="N1739" t="s">
        <v>71</v>
      </c>
      <c r="O1739">
        <v>6.17</v>
      </c>
      <c r="P1739" t="s">
        <v>45</v>
      </c>
      <c r="Q1739">
        <v>7.64</v>
      </c>
      <c r="R1739">
        <v>6.29</v>
      </c>
      <c r="S1739">
        <v>6.56</v>
      </c>
      <c r="T1739">
        <v>5.52</v>
      </c>
      <c r="U1739">
        <v>4.71</v>
      </c>
      <c r="V1739">
        <v>5.89</v>
      </c>
      <c r="W1739">
        <v>5.43</v>
      </c>
      <c r="X1739">
        <v>7.34</v>
      </c>
    </row>
    <row r="1740" spans="1:24" x14ac:dyDescent="0.25">
      <c r="A1740" t="s">
        <v>3442</v>
      </c>
      <c r="B1740" t="s">
        <v>131</v>
      </c>
      <c r="C1740">
        <v>18</v>
      </c>
      <c r="D1740" t="s">
        <v>26</v>
      </c>
      <c r="E1740" t="s">
        <v>68</v>
      </c>
      <c r="F1740">
        <v>6.54</v>
      </c>
      <c r="G1740">
        <v>2</v>
      </c>
      <c r="H1740">
        <v>98.06</v>
      </c>
      <c r="I1740" t="s">
        <v>510</v>
      </c>
      <c r="J1740" t="s">
        <v>349</v>
      </c>
      <c r="K1740" t="s">
        <v>38</v>
      </c>
      <c r="M1740" t="s">
        <v>50</v>
      </c>
      <c r="N1740" t="s">
        <v>71</v>
      </c>
      <c r="O1740">
        <v>9.14</v>
      </c>
      <c r="P1740" t="s">
        <v>57</v>
      </c>
      <c r="Q1740">
        <v>6.33</v>
      </c>
      <c r="R1740">
        <v>6.25</v>
      </c>
      <c r="S1740">
        <v>7.4</v>
      </c>
      <c r="T1740">
        <v>6.32</v>
      </c>
      <c r="U1740">
        <v>6.8</v>
      </c>
      <c r="V1740">
        <v>6.48</v>
      </c>
      <c r="W1740">
        <v>7.44</v>
      </c>
      <c r="X1740">
        <v>5.26</v>
      </c>
    </row>
    <row r="1741" spans="1:24" x14ac:dyDescent="0.25">
      <c r="A1741" t="s">
        <v>3443</v>
      </c>
      <c r="B1741" t="s">
        <v>90</v>
      </c>
      <c r="C1741">
        <v>22</v>
      </c>
      <c r="D1741" t="s">
        <v>41</v>
      </c>
      <c r="E1741" t="s">
        <v>78</v>
      </c>
      <c r="F1741">
        <v>7.07</v>
      </c>
      <c r="G1741">
        <v>0</v>
      </c>
      <c r="H1741">
        <v>87.41</v>
      </c>
      <c r="I1741" t="s">
        <v>118</v>
      </c>
      <c r="J1741" t="s">
        <v>785</v>
      </c>
      <c r="K1741" t="s">
        <v>30</v>
      </c>
      <c r="L1741" t="s">
        <v>57</v>
      </c>
      <c r="M1741" t="s">
        <v>50</v>
      </c>
      <c r="N1741" t="s">
        <v>31</v>
      </c>
      <c r="O1741">
        <v>4.5599999999999996</v>
      </c>
      <c r="P1741" t="s">
        <v>45</v>
      </c>
      <c r="Q1741">
        <v>5.71</v>
      </c>
      <c r="R1741">
        <v>7.23</v>
      </c>
      <c r="S1741">
        <v>6.85</v>
      </c>
      <c r="T1741">
        <v>6.64</v>
      </c>
      <c r="U1741">
        <v>6.17</v>
      </c>
      <c r="V1741">
        <v>7.91</v>
      </c>
      <c r="W1741">
        <v>8.73</v>
      </c>
      <c r="X1741">
        <v>7.3</v>
      </c>
    </row>
    <row r="1742" spans="1:24" x14ac:dyDescent="0.25">
      <c r="A1742" t="s">
        <v>3444</v>
      </c>
      <c r="B1742" t="s">
        <v>40</v>
      </c>
      <c r="C1742">
        <v>20</v>
      </c>
      <c r="D1742" t="s">
        <v>41</v>
      </c>
      <c r="E1742" t="s">
        <v>78</v>
      </c>
      <c r="F1742">
        <v>6.5</v>
      </c>
      <c r="G1742">
        <v>2</v>
      </c>
      <c r="H1742">
        <v>74.98</v>
      </c>
      <c r="I1742" t="s">
        <v>227</v>
      </c>
      <c r="J1742" t="s">
        <v>228</v>
      </c>
      <c r="K1742" t="s">
        <v>38</v>
      </c>
      <c r="M1742" t="s">
        <v>32</v>
      </c>
      <c r="O1742">
        <v>0</v>
      </c>
      <c r="Q1742">
        <v>6.76</v>
      </c>
      <c r="R1742">
        <v>8.8699999999999992</v>
      </c>
      <c r="S1742">
        <v>6.98</v>
      </c>
      <c r="T1742">
        <v>6.07</v>
      </c>
      <c r="U1742">
        <v>5.71</v>
      </c>
      <c r="V1742">
        <v>6.89</v>
      </c>
      <c r="W1742">
        <v>5.01</v>
      </c>
      <c r="X1742">
        <v>5.7</v>
      </c>
    </row>
    <row r="1743" spans="1:24" x14ac:dyDescent="0.25">
      <c r="A1743" t="s">
        <v>3445</v>
      </c>
      <c r="B1743" t="s">
        <v>244</v>
      </c>
      <c r="C1743">
        <v>18</v>
      </c>
      <c r="D1743" t="s">
        <v>41</v>
      </c>
      <c r="E1743" t="s">
        <v>42</v>
      </c>
      <c r="F1743">
        <v>7.08</v>
      </c>
      <c r="G1743">
        <v>0</v>
      </c>
      <c r="H1743">
        <v>96.55</v>
      </c>
      <c r="I1743" t="s">
        <v>141</v>
      </c>
      <c r="J1743" t="s">
        <v>2174</v>
      </c>
      <c r="K1743" t="s">
        <v>30</v>
      </c>
      <c r="L1743" t="s">
        <v>45</v>
      </c>
      <c r="M1743" t="s">
        <v>50</v>
      </c>
      <c r="N1743" t="s">
        <v>31</v>
      </c>
      <c r="O1743">
        <v>19.2</v>
      </c>
      <c r="P1743" t="s">
        <v>61</v>
      </c>
      <c r="Q1743">
        <v>5.91</v>
      </c>
      <c r="R1743">
        <v>6.17</v>
      </c>
      <c r="S1743">
        <v>9.9499999999999993</v>
      </c>
      <c r="T1743">
        <v>8.24</v>
      </c>
      <c r="U1743">
        <v>5.65</v>
      </c>
      <c r="V1743">
        <v>5.68</v>
      </c>
      <c r="W1743">
        <v>7.48</v>
      </c>
      <c r="X1743">
        <v>7.55</v>
      </c>
    </row>
    <row r="1744" spans="1:24" x14ac:dyDescent="0.25">
      <c r="A1744" t="s">
        <v>3446</v>
      </c>
      <c r="B1744" t="s">
        <v>240</v>
      </c>
      <c r="C1744">
        <v>23</v>
      </c>
      <c r="D1744" t="s">
        <v>41</v>
      </c>
      <c r="E1744" t="s">
        <v>42</v>
      </c>
      <c r="F1744">
        <v>6.96</v>
      </c>
      <c r="G1744">
        <v>1</v>
      </c>
      <c r="H1744">
        <v>79.86</v>
      </c>
      <c r="I1744" t="s">
        <v>510</v>
      </c>
      <c r="J1744" t="s">
        <v>316</v>
      </c>
      <c r="K1744" t="s">
        <v>38</v>
      </c>
      <c r="M1744" t="s">
        <v>32</v>
      </c>
      <c r="O1744">
        <v>0</v>
      </c>
      <c r="Q1744">
        <v>7.24</v>
      </c>
      <c r="R1744">
        <v>8.34</v>
      </c>
      <c r="S1744">
        <v>7.01</v>
      </c>
      <c r="T1744">
        <v>7.67</v>
      </c>
      <c r="U1744">
        <v>6.7</v>
      </c>
      <c r="V1744">
        <v>7.82</v>
      </c>
      <c r="W1744">
        <v>5.76</v>
      </c>
      <c r="X1744">
        <v>5.16</v>
      </c>
    </row>
    <row r="1745" spans="1:24" x14ac:dyDescent="0.25">
      <c r="A1745" t="s">
        <v>3447</v>
      </c>
      <c r="B1745" t="s">
        <v>200</v>
      </c>
      <c r="C1745">
        <v>20</v>
      </c>
      <c r="D1745" t="s">
        <v>26</v>
      </c>
      <c r="E1745" t="s">
        <v>78</v>
      </c>
      <c r="F1745">
        <v>6.9</v>
      </c>
      <c r="G1745">
        <v>0</v>
      </c>
      <c r="H1745">
        <v>81.67</v>
      </c>
      <c r="I1745" t="s">
        <v>369</v>
      </c>
      <c r="J1745" t="s">
        <v>370</v>
      </c>
      <c r="K1745" t="s">
        <v>30</v>
      </c>
      <c r="L1745" t="s">
        <v>45</v>
      </c>
      <c r="M1745" t="s">
        <v>50</v>
      </c>
      <c r="N1745" t="s">
        <v>57</v>
      </c>
      <c r="O1745">
        <v>9.59</v>
      </c>
      <c r="P1745" t="s">
        <v>45</v>
      </c>
      <c r="Q1745">
        <v>8.32</v>
      </c>
      <c r="R1745">
        <v>6.46</v>
      </c>
      <c r="S1745">
        <v>6.81</v>
      </c>
      <c r="T1745">
        <v>7.1</v>
      </c>
      <c r="U1745">
        <v>5.97</v>
      </c>
      <c r="V1745">
        <v>7.23</v>
      </c>
      <c r="W1745">
        <v>5.28</v>
      </c>
      <c r="X1745">
        <v>8.0500000000000007</v>
      </c>
    </row>
    <row r="1746" spans="1:24" x14ac:dyDescent="0.25">
      <c r="A1746" t="s">
        <v>3448</v>
      </c>
      <c r="B1746" t="s">
        <v>240</v>
      </c>
      <c r="C1746">
        <v>23</v>
      </c>
      <c r="D1746" t="s">
        <v>41</v>
      </c>
      <c r="E1746" t="s">
        <v>27</v>
      </c>
      <c r="F1746">
        <v>6.89</v>
      </c>
      <c r="G1746">
        <v>1</v>
      </c>
      <c r="H1746">
        <v>94.94</v>
      </c>
      <c r="I1746" t="s">
        <v>1014</v>
      </c>
      <c r="J1746" t="s">
        <v>205</v>
      </c>
      <c r="K1746" t="s">
        <v>38</v>
      </c>
      <c r="M1746" t="s">
        <v>32</v>
      </c>
      <c r="O1746">
        <v>0</v>
      </c>
      <c r="Q1746">
        <v>6.05</v>
      </c>
      <c r="R1746">
        <v>7.52</v>
      </c>
      <c r="S1746">
        <v>6.49</v>
      </c>
      <c r="T1746">
        <v>6.82</v>
      </c>
      <c r="U1746">
        <v>7.89</v>
      </c>
      <c r="V1746">
        <v>6.23</v>
      </c>
      <c r="W1746">
        <v>6.74</v>
      </c>
      <c r="X1746">
        <v>7.37</v>
      </c>
    </row>
    <row r="1747" spans="1:24" x14ac:dyDescent="0.25">
      <c r="A1747" t="s">
        <v>3449</v>
      </c>
      <c r="B1747" t="s">
        <v>277</v>
      </c>
      <c r="C1747">
        <v>20</v>
      </c>
      <c r="D1747" t="s">
        <v>26</v>
      </c>
      <c r="E1747" t="s">
        <v>54</v>
      </c>
      <c r="F1747">
        <v>6.89</v>
      </c>
      <c r="G1747">
        <v>1</v>
      </c>
      <c r="H1747">
        <v>82.96</v>
      </c>
      <c r="I1747" t="s">
        <v>83</v>
      </c>
      <c r="J1747" t="s">
        <v>2859</v>
      </c>
      <c r="K1747" t="s">
        <v>38</v>
      </c>
      <c r="M1747" t="s">
        <v>50</v>
      </c>
      <c r="N1747" t="s">
        <v>31</v>
      </c>
      <c r="O1747">
        <v>3.46</v>
      </c>
      <c r="P1747" t="s">
        <v>45</v>
      </c>
      <c r="Q1747">
        <v>7.56</v>
      </c>
      <c r="R1747">
        <v>7.26</v>
      </c>
      <c r="S1747">
        <v>4.7300000000000004</v>
      </c>
      <c r="T1747">
        <v>7.03</v>
      </c>
      <c r="U1747">
        <v>7.18</v>
      </c>
      <c r="V1747">
        <v>6.84</v>
      </c>
      <c r="W1747">
        <v>7.71</v>
      </c>
      <c r="X1747">
        <v>6.82</v>
      </c>
    </row>
    <row r="1748" spans="1:24" x14ac:dyDescent="0.25">
      <c r="A1748" t="s">
        <v>3450</v>
      </c>
      <c r="B1748" t="s">
        <v>3451</v>
      </c>
      <c r="C1748">
        <v>22</v>
      </c>
      <c r="D1748" t="s">
        <v>26</v>
      </c>
      <c r="E1748" t="s">
        <v>27</v>
      </c>
      <c r="F1748">
        <v>7.66</v>
      </c>
      <c r="G1748">
        <v>2</v>
      </c>
      <c r="H1748">
        <v>62.5</v>
      </c>
      <c r="I1748" t="s">
        <v>208</v>
      </c>
      <c r="J1748" t="s">
        <v>731</v>
      </c>
      <c r="K1748" t="s">
        <v>30</v>
      </c>
      <c r="L1748" t="s">
        <v>45</v>
      </c>
      <c r="M1748" t="s">
        <v>50</v>
      </c>
      <c r="N1748" t="s">
        <v>85</v>
      </c>
      <c r="O1748">
        <v>9.5299999999999994</v>
      </c>
      <c r="P1748" t="s">
        <v>93</v>
      </c>
      <c r="Q1748">
        <v>7.17</v>
      </c>
      <c r="R1748">
        <v>7.44</v>
      </c>
      <c r="S1748">
        <v>6.43</v>
      </c>
      <c r="T1748">
        <v>8.99</v>
      </c>
      <c r="U1748">
        <v>7.58</v>
      </c>
      <c r="V1748">
        <v>8.3000000000000007</v>
      </c>
      <c r="W1748">
        <v>8.07</v>
      </c>
      <c r="X1748">
        <v>7.33</v>
      </c>
    </row>
    <row r="1749" spans="1:24" x14ac:dyDescent="0.25">
      <c r="A1749" t="s">
        <v>3452</v>
      </c>
      <c r="B1749" t="s">
        <v>25</v>
      </c>
      <c r="C1749">
        <v>18</v>
      </c>
      <c r="D1749" t="s">
        <v>26</v>
      </c>
      <c r="E1749" t="s">
        <v>27</v>
      </c>
      <c r="F1749">
        <v>7.15</v>
      </c>
      <c r="G1749">
        <v>1</v>
      </c>
      <c r="H1749">
        <v>65.180000000000007</v>
      </c>
      <c r="I1749" t="s">
        <v>369</v>
      </c>
      <c r="J1749" t="s">
        <v>411</v>
      </c>
      <c r="K1749" t="s">
        <v>38</v>
      </c>
      <c r="M1749" t="s">
        <v>50</v>
      </c>
      <c r="N1749" t="s">
        <v>51</v>
      </c>
      <c r="O1749">
        <v>18.11</v>
      </c>
      <c r="P1749" t="s">
        <v>93</v>
      </c>
      <c r="Q1749">
        <v>7.34</v>
      </c>
      <c r="R1749">
        <v>6.62</v>
      </c>
      <c r="S1749">
        <v>6.29</v>
      </c>
      <c r="T1749">
        <v>6.3</v>
      </c>
      <c r="U1749">
        <v>9.36</v>
      </c>
      <c r="V1749">
        <v>7.94</v>
      </c>
      <c r="W1749">
        <v>6.16</v>
      </c>
      <c r="X1749">
        <v>7.16</v>
      </c>
    </row>
    <row r="1750" spans="1:24" x14ac:dyDescent="0.25">
      <c r="A1750" t="s">
        <v>3453</v>
      </c>
      <c r="B1750" t="s">
        <v>244</v>
      </c>
      <c r="C1750">
        <v>19</v>
      </c>
      <c r="D1750" t="s">
        <v>41</v>
      </c>
      <c r="E1750" t="s">
        <v>35</v>
      </c>
      <c r="F1750">
        <v>7.18</v>
      </c>
      <c r="G1750">
        <v>0</v>
      </c>
      <c r="H1750">
        <v>98.92</v>
      </c>
      <c r="I1750" t="s">
        <v>43</v>
      </c>
      <c r="J1750" t="s">
        <v>1025</v>
      </c>
      <c r="K1750" t="s">
        <v>30</v>
      </c>
      <c r="L1750" t="s">
        <v>45</v>
      </c>
      <c r="M1750" t="s">
        <v>32</v>
      </c>
      <c r="O1750">
        <v>0</v>
      </c>
      <c r="Q1750">
        <v>7.04</v>
      </c>
      <c r="R1750">
        <v>8.69</v>
      </c>
      <c r="S1750">
        <v>7.04</v>
      </c>
      <c r="T1750">
        <v>9.2100000000000009</v>
      </c>
      <c r="U1750">
        <v>5.7</v>
      </c>
      <c r="V1750">
        <v>6.97</v>
      </c>
      <c r="W1750">
        <v>6.24</v>
      </c>
      <c r="X1750">
        <v>6.51</v>
      </c>
    </row>
    <row r="1751" spans="1:24" x14ac:dyDescent="0.25">
      <c r="A1751" t="s">
        <v>3454</v>
      </c>
      <c r="B1751" t="s">
        <v>363</v>
      </c>
      <c r="C1751">
        <v>21</v>
      </c>
      <c r="D1751" t="s">
        <v>26</v>
      </c>
      <c r="E1751" t="s">
        <v>68</v>
      </c>
      <c r="F1751">
        <v>7.03</v>
      </c>
      <c r="G1751">
        <v>1</v>
      </c>
      <c r="H1751">
        <v>72.150000000000006</v>
      </c>
      <c r="I1751" t="s">
        <v>713</v>
      </c>
      <c r="J1751" t="s">
        <v>221</v>
      </c>
      <c r="K1751" t="s">
        <v>38</v>
      </c>
      <c r="M1751" t="s">
        <v>50</v>
      </c>
      <c r="N1751" t="s">
        <v>71</v>
      </c>
      <c r="O1751">
        <v>12.19</v>
      </c>
      <c r="P1751" t="s">
        <v>57</v>
      </c>
      <c r="Q1751">
        <v>7.44</v>
      </c>
      <c r="R1751">
        <v>8.94</v>
      </c>
      <c r="S1751">
        <v>6.4</v>
      </c>
      <c r="T1751">
        <v>7.38</v>
      </c>
      <c r="U1751">
        <v>8.3000000000000007</v>
      </c>
      <c r="V1751">
        <v>5.2</v>
      </c>
      <c r="W1751">
        <v>7.27</v>
      </c>
      <c r="X1751">
        <v>5.32</v>
      </c>
    </row>
    <row r="1752" spans="1:24" x14ac:dyDescent="0.25">
      <c r="A1752" t="s">
        <v>3455</v>
      </c>
      <c r="B1752" t="s">
        <v>87</v>
      </c>
      <c r="C1752">
        <v>22</v>
      </c>
      <c r="D1752" t="s">
        <v>41</v>
      </c>
      <c r="E1752" t="s">
        <v>54</v>
      </c>
      <c r="F1752">
        <v>7.16</v>
      </c>
      <c r="G1752">
        <v>1</v>
      </c>
      <c r="H1752">
        <v>69.23</v>
      </c>
      <c r="I1752" t="s">
        <v>2480</v>
      </c>
      <c r="J1752" t="s">
        <v>2481</v>
      </c>
      <c r="K1752" t="s">
        <v>30</v>
      </c>
      <c r="L1752" t="s">
        <v>51</v>
      </c>
      <c r="M1752" t="s">
        <v>32</v>
      </c>
      <c r="O1752">
        <v>0</v>
      </c>
      <c r="Q1752">
        <v>7.98</v>
      </c>
      <c r="R1752">
        <v>6.79</v>
      </c>
      <c r="S1752">
        <v>6.95</v>
      </c>
      <c r="T1752">
        <v>7.67</v>
      </c>
      <c r="U1752">
        <v>5.88</v>
      </c>
      <c r="V1752">
        <v>7.38</v>
      </c>
      <c r="W1752">
        <v>7.17</v>
      </c>
      <c r="X1752">
        <v>7.49</v>
      </c>
    </row>
    <row r="1753" spans="1:24" x14ac:dyDescent="0.25">
      <c r="A1753" t="s">
        <v>3456</v>
      </c>
      <c r="B1753" t="s">
        <v>53</v>
      </c>
      <c r="C1753">
        <v>22</v>
      </c>
      <c r="D1753" t="s">
        <v>26</v>
      </c>
      <c r="E1753" t="s">
        <v>42</v>
      </c>
      <c r="F1753">
        <v>6.89</v>
      </c>
      <c r="G1753">
        <v>2</v>
      </c>
      <c r="H1753">
        <v>64.680000000000007</v>
      </c>
      <c r="I1753" t="s">
        <v>453</v>
      </c>
      <c r="J1753" t="s">
        <v>1220</v>
      </c>
      <c r="K1753" t="s">
        <v>38</v>
      </c>
      <c r="M1753" t="s">
        <v>50</v>
      </c>
      <c r="N1753" t="s">
        <v>51</v>
      </c>
      <c r="O1753">
        <v>16.600000000000001</v>
      </c>
      <c r="P1753" t="s">
        <v>93</v>
      </c>
      <c r="Q1753">
        <v>7.63</v>
      </c>
      <c r="R1753">
        <v>4.96</v>
      </c>
      <c r="S1753">
        <v>7.17</v>
      </c>
      <c r="T1753">
        <v>5.96</v>
      </c>
      <c r="U1753">
        <v>7.02</v>
      </c>
      <c r="V1753">
        <v>6.65</v>
      </c>
      <c r="W1753">
        <v>9.11</v>
      </c>
      <c r="X1753">
        <v>6.61</v>
      </c>
    </row>
    <row r="1754" spans="1:24" x14ac:dyDescent="0.25">
      <c r="A1754" t="s">
        <v>3457</v>
      </c>
      <c r="B1754" t="s">
        <v>87</v>
      </c>
      <c r="C1754">
        <v>19</v>
      </c>
      <c r="D1754" t="s">
        <v>41</v>
      </c>
      <c r="E1754" t="s">
        <v>27</v>
      </c>
      <c r="F1754">
        <v>7.11</v>
      </c>
      <c r="G1754">
        <v>0</v>
      </c>
      <c r="H1754">
        <v>95.62</v>
      </c>
      <c r="I1754" t="s">
        <v>373</v>
      </c>
      <c r="J1754" t="s">
        <v>687</v>
      </c>
      <c r="K1754" t="s">
        <v>38</v>
      </c>
      <c r="M1754" t="s">
        <v>32</v>
      </c>
      <c r="O1754">
        <v>0</v>
      </c>
      <c r="Q1754">
        <v>5.81</v>
      </c>
      <c r="R1754">
        <v>6.4</v>
      </c>
      <c r="S1754">
        <v>7.7</v>
      </c>
      <c r="T1754">
        <v>8.2899999999999991</v>
      </c>
      <c r="U1754">
        <v>6.95</v>
      </c>
      <c r="V1754">
        <v>5.96</v>
      </c>
      <c r="W1754">
        <v>8.0500000000000007</v>
      </c>
      <c r="X1754">
        <v>7.7</v>
      </c>
    </row>
    <row r="1755" spans="1:24" x14ac:dyDescent="0.25">
      <c r="A1755" t="s">
        <v>3458</v>
      </c>
      <c r="B1755" t="s">
        <v>40</v>
      </c>
      <c r="C1755">
        <v>21</v>
      </c>
      <c r="D1755" t="s">
        <v>41</v>
      </c>
      <c r="E1755" t="s">
        <v>27</v>
      </c>
      <c r="F1755">
        <v>7.05</v>
      </c>
      <c r="G1755">
        <v>3</v>
      </c>
      <c r="H1755">
        <v>60.09</v>
      </c>
      <c r="I1755" t="s">
        <v>1007</v>
      </c>
      <c r="J1755" t="s">
        <v>2286</v>
      </c>
      <c r="K1755" t="s">
        <v>38</v>
      </c>
      <c r="M1755" t="s">
        <v>50</v>
      </c>
      <c r="N1755" t="s">
        <v>51</v>
      </c>
      <c r="O1755">
        <v>19.73</v>
      </c>
      <c r="P1755" t="s">
        <v>93</v>
      </c>
      <c r="Q1755">
        <v>6.33</v>
      </c>
      <c r="R1755">
        <v>6.36</v>
      </c>
      <c r="S1755">
        <v>6.18</v>
      </c>
      <c r="T1755">
        <v>7.84</v>
      </c>
      <c r="U1755">
        <v>7.17</v>
      </c>
      <c r="V1755">
        <v>7.92</v>
      </c>
      <c r="W1755">
        <v>8.0299999999999994</v>
      </c>
      <c r="X1755">
        <v>6.54</v>
      </c>
    </row>
    <row r="1756" spans="1:24" x14ac:dyDescent="0.25">
      <c r="A1756" t="s">
        <v>3459</v>
      </c>
      <c r="B1756" t="s">
        <v>226</v>
      </c>
      <c r="C1756">
        <v>22</v>
      </c>
      <c r="D1756" t="s">
        <v>26</v>
      </c>
      <c r="E1756" t="s">
        <v>42</v>
      </c>
      <c r="F1756">
        <v>6.16</v>
      </c>
      <c r="G1756">
        <v>2</v>
      </c>
      <c r="H1756">
        <v>60.33</v>
      </c>
      <c r="I1756" t="s">
        <v>55</v>
      </c>
      <c r="J1756" t="s">
        <v>475</v>
      </c>
      <c r="K1756" t="s">
        <v>38</v>
      </c>
      <c r="M1756" t="s">
        <v>32</v>
      </c>
      <c r="O1756">
        <v>0</v>
      </c>
      <c r="Q1756">
        <v>5.12</v>
      </c>
      <c r="R1756">
        <v>7.62</v>
      </c>
      <c r="S1756">
        <v>6.36</v>
      </c>
      <c r="T1756">
        <v>5.81</v>
      </c>
      <c r="U1756">
        <v>6.38</v>
      </c>
      <c r="V1756">
        <v>6.82</v>
      </c>
      <c r="W1756">
        <v>6.4</v>
      </c>
      <c r="X1756">
        <v>4.79</v>
      </c>
    </row>
    <row r="1757" spans="1:24" x14ac:dyDescent="0.25">
      <c r="A1757" t="s">
        <v>3460</v>
      </c>
      <c r="B1757" t="s">
        <v>3461</v>
      </c>
      <c r="C1757">
        <v>23</v>
      </c>
      <c r="D1757" t="s">
        <v>26</v>
      </c>
      <c r="E1757" t="s">
        <v>35</v>
      </c>
      <c r="F1757">
        <v>6.8</v>
      </c>
      <c r="G1757">
        <v>3</v>
      </c>
      <c r="H1757">
        <v>93.37</v>
      </c>
      <c r="I1757" t="s">
        <v>111</v>
      </c>
      <c r="J1757" t="s">
        <v>632</v>
      </c>
      <c r="K1757" t="s">
        <v>30</v>
      </c>
      <c r="L1757" t="s">
        <v>57</v>
      </c>
      <c r="M1757" t="s">
        <v>50</v>
      </c>
      <c r="N1757" t="s">
        <v>51</v>
      </c>
      <c r="O1757">
        <v>3.14</v>
      </c>
      <c r="P1757" t="s">
        <v>45</v>
      </c>
      <c r="Q1757">
        <v>6.74</v>
      </c>
      <c r="R1757">
        <v>6.88</v>
      </c>
      <c r="S1757">
        <v>6.21</v>
      </c>
      <c r="T1757">
        <v>7.18</v>
      </c>
      <c r="U1757">
        <v>6.75</v>
      </c>
      <c r="V1757">
        <v>7.11</v>
      </c>
      <c r="W1757">
        <v>6.84</v>
      </c>
      <c r="X1757">
        <v>6.65</v>
      </c>
    </row>
    <row r="1758" spans="1:24" x14ac:dyDescent="0.25">
      <c r="A1758" t="s">
        <v>3462</v>
      </c>
      <c r="B1758" t="s">
        <v>166</v>
      </c>
      <c r="C1758">
        <v>19</v>
      </c>
      <c r="D1758" t="s">
        <v>41</v>
      </c>
      <c r="E1758" t="s">
        <v>35</v>
      </c>
      <c r="F1758">
        <v>6.96</v>
      </c>
      <c r="G1758">
        <v>1</v>
      </c>
      <c r="H1758">
        <v>62.45</v>
      </c>
      <c r="I1758" t="s">
        <v>1249</v>
      </c>
      <c r="J1758" t="s">
        <v>2423</v>
      </c>
      <c r="K1758" t="s">
        <v>38</v>
      </c>
      <c r="M1758" t="s">
        <v>32</v>
      </c>
      <c r="O1758">
        <v>0</v>
      </c>
      <c r="Q1758">
        <v>7.06</v>
      </c>
      <c r="R1758">
        <v>8.31</v>
      </c>
      <c r="S1758">
        <v>6.4</v>
      </c>
      <c r="T1758">
        <v>6.95</v>
      </c>
      <c r="U1758">
        <v>7.37</v>
      </c>
      <c r="V1758">
        <v>6.82</v>
      </c>
      <c r="W1758">
        <v>7.95</v>
      </c>
      <c r="X1758">
        <v>4.79</v>
      </c>
    </row>
    <row r="1759" spans="1:24" x14ac:dyDescent="0.25">
      <c r="A1759" t="s">
        <v>3463</v>
      </c>
      <c r="B1759" t="s">
        <v>67</v>
      </c>
      <c r="C1759">
        <v>18</v>
      </c>
      <c r="D1759" t="s">
        <v>26</v>
      </c>
      <c r="E1759" t="s">
        <v>78</v>
      </c>
      <c r="F1759">
        <v>6.8</v>
      </c>
      <c r="G1759">
        <v>1</v>
      </c>
      <c r="H1759">
        <v>87.1</v>
      </c>
      <c r="I1759" t="s">
        <v>1030</v>
      </c>
      <c r="J1759" t="s">
        <v>1547</v>
      </c>
      <c r="K1759" t="s">
        <v>38</v>
      </c>
      <c r="M1759" t="s">
        <v>50</v>
      </c>
      <c r="N1759" t="s">
        <v>57</v>
      </c>
      <c r="O1759">
        <v>9.34</v>
      </c>
      <c r="P1759" t="s">
        <v>93</v>
      </c>
      <c r="Q1759">
        <v>7.5</v>
      </c>
      <c r="R1759">
        <v>5.6</v>
      </c>
      <c r="S1759">
        <v>7.37</v>
      </c>
      <c r="T1759">
        <v>4.9000000000000004</v>
      </c>
      <c r="U1759">
        <v>7.63</v>
      </c>
      <c r="V1759">
        <v>7.89</v>
      </c>
      <c r="W1759">
        <v>6.41</v>
      </c>
      <c r="X1759">
        <v>7.12</v>
      </c>
    </row>
    <row r="1760" spans="1:24" x14ac:dyDescent="0.25">
      <c r="A1760" t="s">
        <v>3464</v>
      </c>
      <c r="B1760" t="s">
        <v>247</v>
      </c>
      <c r="C1760">
        <v>19</v>
      </c>
      <c r="D1760" t="s">
        <v>41</v>
      </c>
      <c r="E1760" t="s">
        <v>42</v>
      </c>
      <c r="F1760">
        <v>7.71</v>
      </c>
      <c r="G1760">
        <v>0</v>
      </c>
      <c r="H1760">
        <v>72</v>
      </c>
      <c r="I1760" t="s">
        <v>1739</v>
      </c>
      <c r="J1760" t="s">
        <v>1740</v>
      </c>
      <c r="K1760" t="s">
        <v>30</v>
      </c>
      <c r="L1760" t="s">
        <v>31</v>
      </c>
      <c r="M1760" t="s">
        <v>50</v>
      </c>
      <c r="N1760" t="s">
        <v>57</v>
      </c>
      <c r="O1760">
        <v>6.64</v>
      </c>
      <c r="P1760" t="s">
        <v>57</v>
      </c>
      <c r="Q1760">
        <v>7.71</v>
      </c>
      <c r="R1760">
        <v>6.92</v>
      </c>
      <c r="S1760">
        <v>6.7</v>
      </c>
      <c r="T1760">
        <v>8.69</v>
      </c>
      <c r="U1760">
        <v>8.7799999999999994</v>
      </c>
      <c r="V1760">
        <v>7.64</v>
      </c>
      <c r="W1760">
        <v>7.97</v>
      </c>
      <c r="X1760">
        <v>7.24</v>
      </c>
    </row>
    <row r="1761" spans="1:24" x14ac:dyDescent="0.25">
      <c r="A1761" t="s">
        <v>3465</v>
      </c>
      <c r="B1761" t="s">
        <v>226</v>
      </c>
      <c r="C1761">
        <v>18</v>
      </c>
      <c r="D1761" t="s">
        <v>26</v>
      </c>
      <c r="E1761" t="s">
        <v>27</v>
      </c>
      <c r="F1761">
        <v>6.94</v>
      </c>
      <c r="G1761">
        <v>1</v>
      </c>
      <c r="H1761">
        <v>71.84</v>
      </c>
      <c r="I1761" t="s">
        <v>853</v>
      </c>
      <c r="J1761" t="s">
        <v>785</v>
      </c>
      <c r="K1761" t="s">
        <v>38</v>
      </c>
      <c r="M1761" t="s">
        <v>50</v>
      </c>
      <c r="N1761" t="s">
        <v>31</v>
      </c>
      <c r="O1761">
        <v>14.29</v>
      </c>
      <c r="P1761" t="s">
        <v>45</v>
      </c>
      <c r="Q1761">
        <v>6.15</v>
      </c>
      <c r="R1761">
        <v>8.25</v>
      </c>
      <c r="S1761">
        <v>7.78</v>
      </c>
      <c r="T1761">
        <v>6.96</v>
      </c>
      <c r="U1761">
        <v>6.58</v>
      </c>
      <c r="V1761">
        <v>4.97</v>
      </c>
      <c r="W1761">
        <v>5.93</v>
      </c>
      <c r="X1761">
        <v>8.91</v>
      </c>
    </row>
    <row r="1762" spans="1:24" x14ac:dyDescent="0.25">
      <c r="A1762" t="s">
        <v>3466</v>
      </c>
      <c r="B1762" t="s">
        <v>3467</v>
      </c>
      <c r="C1762">
        <v>19</v>
      </c>
      <c r="D1762" t="s">
        <v>26</v>
      </c>
      <c r="E1762" t="s">
        <v>68</v>
      </c>
      <c r="F1762">
        <v>6.63</v>
      </c>
      <c r="G1762">
        <v>0</v>
      </c>
      <c r="H1762">
        <v>76.010000000000005</v>
      </c>
      <c r="I1762" t="s">
        <v>43</v>
      </c>
      <c r="J1762" t="s">
        <v>3468</v>
      </c>
      <c r="K1762" t="s">
        <v>38</v>
      </c>
      <c r="M1762" t="s">
        <v>32</v>
      </c>
      <c r="O1762">
        <v>0</v>
      </c>
      <c r="Q1762">
        <v>7.52</v>
      </c>
      <c r="R1762">
        <v>5.17</v>
      </c>
      <c r="S1762">
        <v>5.44</v>
      </c>
      <c r="T1762">
        <v>8.86</v>
      </c>
      <c r="U1762">
        <v>6.27</v>
      </c>
      <c r="V1762">
        <v>7.2</v>
      </c>
      <c r="W1762">
        <v>5.51</v>
      </c>
      <c r="X1762">
        <v>7.09</v>
      </c>
    </row>
    <row r="1763" spans="1:24" x14ac:dyDescent="0.25">
      <c r="A1763" t="s">
        <v>3469</v>
      </c>
      <c r="B1763" t="s">
        <v>3470</v>
      </c>
      <c r="C1763">
        <v>23</v>
      </c>
      <c r="D1763" t="s">
        <v>26</v>
      </c>
      <c r="E1763" t="s">
        <v>42</v>
      </c>
      <c r="F1763">
        <v>6.97</v>
      </c>
      <c r="G1763">
        <v>0</v>
      </c>
      <c r="H1763">
        <v>91.6</v>
      </c>
      <c r="I1763" t="s">
        <v>83</v>
      </c>
      <c r="J1763" t="s">
        <v>122</v>
      </c>
      <c r="K1763" t="s">
        <v>38</v>
      </c>
      <c r="M1763" t="s">
        <v>50</v>
      </c>
      <c r="N1763" t="s">
        <v>45</v>
      </c>
      <c r="O1763">
        <v>13.79</v>
      </c>
      <c r="P1763" t="s">
        <v>61</v>
      </c>
      <c r="Q1763">
        <v>6.81</v>
      </c>
      <c r="R1763">
        <v>7.66</v>
      </c>
      <c r="S1763">
        <v>7.33</v>
      </c>
      <c r="T1763">
        <v>5.44</v>
      </c>
      <c r="U1763">
        <v>8.25</v>
      </c>
      <c r="V1763">
        <v>8.7100000000000009</v>
      </c>
      <c r="W1763">
        <v>6.49</v>
      </c>
      <c r="X1763">
        <v>5.09</v>
      </c>
    </row>
    <row r="1764" spans="1:24" x14ac:dyDescent="0.25">
      <c r="A1764" t="s">
        <v>3471</v>
      </c>
      <c r="B1764" t="s">
        <v>240</v>
      </c>
      <c r="C1764">
        <v>21</v>
      </c>
      <c r="D1764" t="s">
        <v>41</v>
      </c>
      <c r="E1764" t="s">
        <v>68</v>
      </c>
      <c r="F1764">
        <v>6.76</v>
      </c>
      <c r="G1764">
        <v>0</v>
      </c>
      <c r="H1764">
        <v>82.13</v>
      </c>
      <c r="I1764" t="s">
        <v>264</v>
      </c>
      <c r="J1764" t="s">
        <v>248</v>
      </c>
      <c r="K1764" t="s">
        <v>38</v>
      </c>
      <c r="M1764" t="s">
        <v>32</v>
      </c>
      <c r="O1764">
        <v>0</v>
      </c>
      <c r="Q1764">
        <v>7.55</v>
      </c>
      <c r="R1764">
        <v>5.55</v>
      </c>
      <c r="S1764">
        <v>8.0299999999999994</v>
      </c>
      <c r="T1764">
        <v>6.67</v>
      </c>
      <c r="U1764">
        <v>6.17</v>
      </c>
      <c r="V1764">
        <v>6.38</v>
      </c>
      <c r="W1764">
        <v>6.77</v>
      </c>
      <c r="X1764">
        <v>6.99</v>
      </c>
    </row>
    <row r="1765" spans="1:24" x14ac:dyDescent="0.25">
      <c r="A1765" t="s">
        <v>3472</v>
      </c>
      <c r="B1765" t="s">
        <v>166</v>
      </c>
      <c r="C1765">
        <v>18</v>
      </c>
      <c r="D1765" t="s">
        <v>41</v>
      </c>
      <c r="E1765" t="s">
        <v>68</v>
      </c>
      <c r="F1765">
        <v>7.02</v>
      </c>
      <c r="G1765">
        <v>1</v>
      </c>
      <c r="H1765">
        <v>75.09</v>
      </c>
      <c r="I1765" t="s">
        <v>853</v>
      </c>
      <c r="J1765" t="s">
        <v>992</v>
      </c>
      <c r="K1765" t="s">
        <v>38</v>
      </c>
      <c r="M1765" t="s">
        <v>50</v>
      </c>
      <c r="N1765" t="s">
        <v>31</v>
      </c>
      <c r="O1765">
        <v>3.04</v>
      </c>
      <c r="P1765" t="s">
        <v>45</v>
      </c>
      <c r="Q1765">
        <v>7.79</v>
      </c>
      <c r="R1765">
        <v>6.71</v>
      </c>
      <c r="S1765">
        <v>6.63</v>
      </c>
      <c r="T1765">
        <v>6.18</v>
      </c>
      <c r="U1765">
        <v>6.37</v>
      </c>
      <c r="V1765">
        <v>6.73</v>
      </c>
      <c r="W1765">
        <v>8.9600000000000009</v>
      </c>
      <c r="X1765">
        <v>6.8</v>
      </c>
    </row>
    <row r="1766" spans="1:24" x14ac:dyDescent="0.25">
      <c r="A1766" t="s">
        <v>3473</v>
      </c>
      <c r="B1766" t="s">
        <v>3474</v>
      </c>
      <c r="C1766">
        <v>21</v>
      </c>
      <c r="D1766" t="s">
        <v>41</v>
      </c>
      <c r="E1766" t="s">
        <v>27</v>
      </c>
      <c r="F1766">
        <v>6.99</v>
      </c>
      <c r="G1766">
        <v>0</v>
      </c>
      <c r="H1766">
        <v>70.45</v>
      </c>
      <c r="I1766" t="s">
        <v>28</v>
      </c>
      <c r="J1766" t="s">
        <v>29</v>
      </c>
      <c r="K1766" t="s">
        <v>30</v>
      </c>
      <c r="L1766" t="s">
        <v>31</v>
      </c>
      <c r="M1766" t="s">
        <v>32</v>
      </c>
      <c r="O1766">
        <v>0</v>
      </c>
      <c r="Q1766">
        <v>8.34</v>
      </c>
      <c r="R1766">
        <v>5.24</v>
      </c>
      <c r="S1766">
        <v>6.06</v>
      </c>
      <c r="T1766">
        <v>7.81</v>
      </c>
      <c r="U1766">
        <v>7.18</v>
      </c>
      <c r="V1766">
        <v>7.04</v>
      </c>
      <c r="W1766">
        <v>8.26</v>
      </c>
      <c r="X1766">
        <v>5.99</v>
      </c>
    </row>
    <row r="1767" spans="1:24" x14ac:dyDescent="0.25">
      <c r="A1767" t="s">
        <v>3475</v>
      </c>
      <c r="B1767" t="s">
        <v>175</v>
      </c>
      <c r="C1767">
        <v>20</v>
      </c>
      <c r="D1767" t="s">
        <v>41</v>
      </c>
      <c r="E1767" t="s">
        <v>27</v>
      </c>
      <c r="F1767">
        <v>7.08</v>
      </c>
      <c r="G1767">
        <v>0</v>
      </c>
      <c r="H1767">
        <v>73.64</v>
      </c>
      <c r="I1767" t="s">
        <v>395</v>
      </c>
      <c r="J1767" t="s">
        <v>396</v>
      </c>
      <c r="K1767" t="s">
        <v>30</v>
      </c>
      <c r="L1767" t="s">
        <v>85</v>
      </c>
      <c r="M1767" t="s">
        <v>50</v>
      </c>
      <c r="N1767" t="s">
        <v>51</v>
      </c>
      <c r="O1767">
        <v>9.94</v>
      </c>
      <c r="P1767" t="s">
        <v>61</v>
      </c>
      <c r="Q1767">
        <v>6.57</v>
      </c>
      <c r="R1767">
        <v>7.23</v>
      </c>
      <c r="S1767">
        <v>6.07</v>
      </c>
      <c r="T1767">
        <v>8.2899999999999991</v>
      </c>
      <c r="U1767">
        <v>6.37</v>
      </c>
      <c r="V1767">
        <v>8.1300000000000008</v>
      </c>
      <c r="W1767">
        <v>6.77</v>
      </c>
      <c r="X1767">
        <v>7.2</v>
      </c>
    </row>
    <row r="1768" spans="1:24" x14ac:dyDescent="0.25">
      <c r="A1768" t="s">
        <v>3476</v>
      </c>
      <c r="B1768" t="s">
        <v>200</v>
      </c>
      <c r="C1768">
        <v>20</v>
      </c>
      <c r="D1768" t="s">
        <v>26</v>
      </c>
      <c r="E1768" t="s">
        <v>27</v>
      </c>
      <c r="F1768">
        <v>7.62</v>
      </c>
      <c r="G1768">
        <v>1</v>
      </c>
      <c r="H1768">
        <v>72.19</v>
      </c>
      <c r="I1768" t="s">
        <v>36</v>
      </c>
      <c r="J1768" t="s">
        <v>1687</v>
      </c>
      <c r="K1768" t="s">
        <v>30</v>
      </c>
      <c r="L1768" t="s">
        <v>45</v>
      </c>
      <c r="M1768" t="s">
        <v>32</v>
      </c>
      <c r="O1768">
        <v>0</v>
      </c>
      <c r="Q1768">
        <v>8.8699999999999992</v>
      </c>
      <c r="R1768">
        <v>8.6</v>
      </c>
      <c r="S1768">
        <v>9.2799999999999994</v>
      </c>
      <c r="T1768">
        <v>6.3</v>
      </c>
      <c r="U1768">
        <v>7.04</v>
      </c>
      <c r="V1768">
        <v>7.38</v>
      </c>
      <c r="W1768">
        <v>6.34</v>
      </c>
      <c r="X1768">
        <v>7.13</v>
      </c>
    </row>
    <row r="1769" spans="1:24" x14ac:dyDescent="0.25">
      <c r="A1769" t="s">
        <v>3477</v>
      </c>
      <c r="B1769" t="s">
        <v>3478</v>
      </c>
      <c r="C1769">
        <v>18</v>
      </c>
      <c r="D1769" t="s">
        <v>41</v>
      </c>
      <c r="E1769" t="s">
        <v>68</v>
      </c>
      <c r="F1769">
        <v>7.06</v>
      </c>
      <c r="G1769">
        <v>1</v>
      </c>
      <c r="H1769">
        <v>87.66</v>
      </c>
      <c r="I1769" t="s">
        <v>734</v>
      </c>
      <c r="J1769" t="s">
        <v>831</v>
      </c>
      <c r="K1769" t="s">
        <v>38</v>
      </c>
      <c r="M1769" t="s">
        <v>50</v>
      </c>
      <c r="N1769" t="s">
        <v>31</v>
      </c>
      <c r="O1769">
        <v>3.81</v>
      </c>
      <c r="P1769" t="s">
        <v>57</v>
      </c>
      <c r="Q1769">
        <v>6.86</v>
      </c>
      <c r="R1769">
        <v>6.52</v>
      </c>
      <c r="S1769">
        <v>6.26</v>
      </c>
      <c r="T1769">
        <v>5.53</v>
      </c>
      <c r="U1769">
        <v>8.8000000000000007</v>
      </c>
      <c r="V1769">
        <v>7.17</v>
      </c>
      <c r="W1769">
        <v>6.56</v>
      </c>
      <c r="X1769">
        <v>8.82</v>
      </c>
    </row>
    <row r="1770" spans="1:24" x14ac:dyDescent="0.25">
      <c r="A1770" t="s">
        <v>3479</v>
      </c>
      <c r="B1770" t="s">
        <v>3480</v>
      </c>
      <c r="C1770">
        <v>23</v>
      </c>
      <c r="D1770" t="s">
        <v>26</v>
      </c>
      <c r="E1770" t="s">
        <v>78</v>
      </c>
      <c r="F1770">
        <v>7.16</v>
      </c>
      <c r="G1770">
        <v>1</v>
      </c>
      <c r="H1770">
        <v>72.53</v>
      </c>
      <c r="I1770" t="s">
        <v>55</v>
      </c>
      <c r="J1770" t="s">
        <v>1444</v>
      </c>
      <c r="K1770" t="s">
        <v>38</v>
      </c>
      <c r="M1770" t="s">
        <v>32</v>
      </c>
      <c r="O1770">
        <v>0</v>
      </c>
      <c r="Q1770">
        <v>6.94</v>
      </c>
      <c r="R1770">
        <v>7.25</v>
      </c>
      <c r="S1770">
        <v>6.39</v>
      </c>
      <c r="T1770">
        <v>6.49</v>
      </c>
      <c r="U1770">
        <v>8.0500000000000007</v>
      </c>
      <c r="V1770">
        <v>8.6</v>
      </c>
      <c r="W1770">
        <v>6.3</v>
      </c>
      <c r="X1770">
        <v>7.24</v>
      </c>
    </row>
    <row r="1771" spans="1:24" x14ac:dyDescent="0.25">
      <c r="A1771" t="s">
        <v>3481</v>
      </c>
      <c r="B1771" t="s">
        <v>3482</v>
      </c>
      <c r="C1771">
        <v>22</v>
      </c>
      <c r="D1771" t="s">
        <v>26</v>
      </c>
      <c r="E1771" t="s">
        <v>42</v>
      </c>
      <c r="F1771">
        <v>7.66</v>
      </c>
      <c r="G1771">
        <v>1</v>
      </c>
      <c r="H1771">
        <v>64.73</v>
      </c>
      <c r="I1771" t="s">
        <v>83</v>
      </c>
      <c r="J1771" t="s">
        <v>278</v>
      </c>
      <c r="K1771" t="s">
        <v>38</v>
      </c>
      <c r="M1771" t="s">
        <v>50</v>
      </c>
      <c r="N1771" t="s">
        <v>51</v>
      </c>
      <c r="O1771">
        <v>15.93</v>
      </c>
      <c r="P1771" t="s">
        <v>61</v>
      </c>
      <c r="Q1771">
        <v>6.46</v>
      </c>
      <c r="R1771">
        <v>8.24</v>
      </c>
      <c r="S1771">
        <v>6.41</v>
      </c>
      <c r="T1771">
        <v>7.08</v>
      </c>
      <c r="U1771">
        <v>7.83</v>
      </c>
      <c r="V1771">
        <v>7.45</v>
      </c>
      <c r="W1771">
        <v>8.35</v>
      </c>
      <c r="X1771">
        <v>9.49</v>
      </c>
    </row>
    <row r="1772" spans="1:24" x14ac:dyDescent="0.25">
      <c r="A1772" t="s">
        <v>3483</v>
      </c>
      <c r="B1772" t="s">
        <v>244</v>
      </c>
      <c r="C1772">
        <v>23</v>
      </c>
      <c r="D1772" t="s">
        <v>41</v>
      </c>
      <c r="E1772" t="s">
        <v>78</v>
      </c>
      <c r="F1772">
        <v>6.72</v>
      </c>
      <c r="G1772">
        <v>2</v>
      </c>
      <c r="H1772">
        <v>71.180000000000007</v>
      </c>
      <c r="I1772" t="s">
        <v>522</v>
      </c>
      <c r="J1772" t="s">
        <v>245</v>
      </c>
      <c r="K1772" t="s">
        <v>38</v>
      </c>
      <c r="M1772" t="s">
        <v>50</v>
      </c>
      <c r="N1772" t="s">
        <v>31</v>
      </c>
      <c r="O1772">
        <v>6.93</v>
      </c>
      <c r="P1772" t="s">
        <v>93</v>
      </c>
      <c r="Q1772">
        <v>6.57</v>
      </c>
      <c r="R1772">
        <v>5.34</v>
      </c>
      <c r="S1772">
        <v>7.47</v>
      </c>
      <c r="T1772">
        <v>8.27</v>
      </c>
      <c r="U1772">
        <v>7.28</v>
      </c>
      <c r="V1772">
        <v>6.15</v>
      </c>
      <c r="W1772">
        <v>7.04</v>
      </c>
      <c r="X1772">
        <v>5.63</v>
      </c>
    </row>
    <row r="1773" spans="1:24" x14ac:dyDescent="0.25">
      <c r="A1773" t="s">
        <v>3484</v>
      </c>
      <c r="B1773" t="s">
        <v>247</v>
      </c>
      <c r="C1773">
        <v>22</v>
      </c>
      <c r="D1773" t="s">
        <v>41</v>
      </c>
      <c r="E1773" t="s">
        <v>78</v>
      </c>
      <c r="F1773">
        <v>7.07</v>
      </c>
      <c r="G1773">
        <v>0</v>
      </c>
      <c r="H1773">
        <v>87.41</v>
      </c>
      <c r="I1773" t="s">
        <v>118</v>
      </c>
      <c r="J1773" t="s">
        <v>785</v>
      </c>
      <c r="K1773" t="s">
        <v>30</v>
      </c>
      <c r="L1773" t="s">
        <v>57</v>
      </c>
      <c r="M1773" t="s">
        <v>50</v>
      </c>
      <c r="N1773" t="s">
        <v>31</v>
      </c>
      <c r="O1773">
        <v>4.5599999999999996</v>
      </c>
      <c r="P1773" t="s">
        <v>45</v>
      </c>
      <c r="Q1773">
        <v>5.71</v>
      </c>
      <c r="R1773">
        <v>7.23</v>
      </c>
      <c r="S1773">
        <v>6.85</v>
      </c>
      <c r="T1773">
        <v>6.64</v>
      </c>
      <c r="U1773">
        <v>6.17</v>
      </c>
      <c r="V1773">
        <v>7.91</v>
      </c>
      <c r="W1773">
        <v>8.73</v>
      </c>
      <c r="X1773">
        <v>7.3</v>
      </c>
    </row>
    <row r="1774" spans="1:24" x14ac:dyDescent="0.25">
      <c r="A1774" t="s">
        <v>3485</v>
      </c>
      <c r="B1774" t="s">
        <v>25</v>
      </c>
      <c r="C1774">
        <v>23</v>
      </c>
      <c r="D1774" t="s">
        <v>26</v>
      </c>
      <c r="E1774" t="s">
        <v>35</v>
      </c>
      <c r="F1774">
        <v>6.59</v>
      </c>
      <c r="G1774">
        <v>1</v>
      </c>
      <c r="H1774">
        <v>74.06</v>
      </c>
      <c r="I1774" t="s">
        <v>241</v>
      </c>
      <c r="J1774" t="s">
        <v>984</v>
      </c>
      <c r="K1774" t="s">
        <v>30</v>
      </c>
      <c r="L1774" t="s">
        <v>51</v>
      </c>
      <c r="M1774" t="s">
        <v>32</v>
      </c>
      <c r="O1774">
        <v>0</v>
      </c>
      <c r="Q1774">
        <v>6.95</v>
      </c>
      <c r="R1774">
        <v>5.88</v>
      </c>
      <c r="S1774">
        <v>7.3</v>
      </c>
      <c r="T1774">
        <v>5.28</v>
      </c>
      <c r="U1774">
        <v>7.28</v>
      </c>
      <c r="V1774">
        <v>6.72</v>
      </c>
      <c r="W1774">
        <v>7.37</v>
      </c>
      <c r="X1774">
        <v>5.95</v>
      </c>
    </row>
    <row r="1775" spans="1:24" x14ac:dyDescent="0.25">
      <c r="A1775" t="s">
        <v>3486</v>
      </c>
      <c r="B1775" t="s">
        <v>277</v>
      </c>
      <c r="C1775">
        <v>19</v>
      </c>
      <c r="D1775" t="s">
        <v>26</v>
      </c>
      <c r="E1775" t="s">
        <v>35</v>
      </c>
      <c r="F1775">
        <v>7.74</v>
      </c>
      <c r="G1775">
        <v>0</v>
      </c>
      <c r="H1775">
        <v>92.89</v>
      </c>
      <c r="I1775" t="s">
        <v>59</v>
      </c>
      <c r="J1775" t="s">
        <v>2580</v>
      </c>
      <c r="K1775" t="s">
        <v>30</v>
      </c>
      <c r="L1775" t="s">
        <v>45</v>
      </c>
      <c r="M1775" t="s">
        <v>32</v>
      </c>
      <c r="O1775">
        <v>0</v>
      </c>
      <c r="Q1775">
        <v>6.16</v>
      </c>
      <c r="R1775">
        <v>8.1</v>
      </c>
      <c r="S1775">
        <v>6.53</v>
      </c>
      <c r="T1775">
        <v>7.68</v>
      </c>
      <c r="U1775">
        <v>6.2</v>
      </c>
      <c r="V1775">
        <v>9.65</v>
      </c>
      <c r="W1775">
        <v>7.7</v>
      </c>
      <c r="X1775">
        <v>9.8800000000000008</v>
      </c>
    </row>
    <row r="1776" spans="1:24" x14ac:dyDescent="0.25">
      <c r="A1776" t="s">
        <v>3487</v>
      </c>
      <c r="B1776" t="s">
        <v>25</v>
      </c>
      <c r="C1776">
        <v>18</v>
      </c>
      <c r="D1776" t="s">
        <v>26</v>
      </c>
      <c r="E1776" t="s">
        <v>42</v>
      </c>
      <c r="F1776">
        <v>6.9</v>
      </c>
      <c r="G1776">
        <v>2</v>
      </c>
      <c r="H1776">
        <v>69.61</v>
      </c>
      <c r="I1776" t="s">
        <v>510</v>
      </c>
      <c r="J1776" t="s">
        <v>342</v>
      </c>
      <c r="K1776" t="s">
        <v>30</v>
      </c>
      <c r="L1776" t="s">
        <v>31</v>
      </c>
      <c r="M1776" t="s">
        <v>32</v>
      </c>
      <c r="O1776">
        <v>0</v>
      </c>
      <c r="Q1776">
        <v>6.66</v>
      </c>
      <c r="R1776">
        <v>6.01</v>
      </c>
      <c r="S1776">
        <v>7.71</v>
      </c>
      <c r="T1776">
        <v>6.57</v>
      </c>
      <c r="U1776">
        <v>6.53</v>
      </c>
      <c r="V1776">
        <v>6.99</v>
      </c>
      <c r="W1776">
        <v>6.18</v>
      </c>
      <c r="X1776">
        <v>8.5299999999999994</v>
      </c>
    </row>
    <row r="1777" spans="1:24" x14ac:dyDescent="0.25">
      <c r="A1777" t="s">
        <v>3488</v>
      </c>
      <c r="B1777" t="s">
        <v>90</v>
      </c>
      <c r="C1777">
        <v>21</v>
      </c>
      <c r="D1777" t="s">
        <v>41</v>
      </c>
      <c r="E1777" t="s">
        <v>27</v>
      </c>
      <c r="F1777">
        <v>7.14</v>
      </c>
      <c r="G1777">
        <v>0</v>
      </c>
      <c r="H1777">
        <v>61.52</v>
      </c>
      <c r="I1777" t="s">
        <v>115</v>
      </c>
      <c r="J1777" t="s">
        <v>1186</v>
      </c>
      <c r="K1777" t="s">
        <v>30</v>
      </c>
      <c r="L1777" t="s">
        <v>85</v>
      </c>
      <c r="M1777" t="s">
        <v>32</v>
      </c>
      <c r="O1777">
        <v>0</v>
      </c>
      <c r="Q1777">
        <v>7.64</v>
      </c>
      <c r="R1777">
        <v>6.41</v>
      </c>
      <c r="S1777">
        <v>7.19</v>
      </c>
      <c r="T1777">
        <v>8.02</v>
      </c>
      <c r="U1777">
        <v>6</v>
      </c>
      <c r="V1777">
        <v>4.68</v>
      </c>
      <c r="W1777">
        <v>7.67</v>
      </c>
      <c r="X1777">
        <v>9.5</v>
      </c>
    </row>
    <row r="1778" spans="1:24" x14ac:dyDescent="0.25">
      <c r="A1778" t="s">
        <v>3489</v>
      </c>
      <c r="B1778" t="s">
        <v>77</v>
      </c>
      <c r="C1778">
        <v>21</v>
      </c>
      <c r="D1778" t="s">
        <v>26</v>
      </c>
      <c r="E1778" t="s">
        <v>42</v>
      </c>
      <c r="F1778">
        <v>6.97</v>
      </c>
      <c r="G1778">
        <v>1</v>
      </c>
      <c r="H1778">
        <v>89.22</v>
      </c>
      <c r="I1778" t="s">
        <v>83</v>
      </c>
      <c r="J1778" t="s">
        <v>726</v>
      </c>
      <c r="K1778" t="s">
        <v>30</v>
      </c>
      <c r="L1778" t="s">
        <v>85</v>
      </c>
      <c r="M1778" t="s">
        <v>50</v>
      </c>
      <c r="N1778" t="s">
        <v>85</v>
      </c>
      <c r="O1778">
        <v>5.3</v>
      </c>
      <c r="P1778" t="s">
        <v>93</v>
      </c>
      <c r="Q1778">
        <v>6.02</v>
      </c>
      <c r="R1778">
        <v>7</v>
      </c>
      <c r="S1778">
        <v>6.86</v>
      </c>
      <c r="T1778">
        <v>8.06</v>
      </c>
      <c r="U1778">
        <v>8.51</v>
      </c>
      <c r="V1778">
        <v>8.48</v>
      </c>
      <c r="W1778">
        <v>4.74</v>
      </c>
      <c r="X1778">
        <v>6.06</v>
      </c>
    </row>
    <row r="1779" spans="1:24" x14ac:dyDescent="0.25">
      <c r="A1779" t="s">
        <v>3490</v>
      </c>
      <c r="B1779" t="s">
        <v>178</v>
      </c>
      <c r="C1779">
        <v>23</v>
      </c>
      <c r="D1779" t="s">
        <v>41</v>
      </c>
      <c r="E1779" t="s">
        <v>27</v>
      </c>
      <c r="F1779">
        <v>7.24</v>
      </c>
      <c r="G1779">
        <v>2</v>
      </c>
      <c r="H1779">
        <v>71.52</v>
      </c>
      <c r="I1779" t="s">
        <v>395</v>
      </c>
      <c r="J1779" t="s">
        <v>2074</v>
      </c>
      <c r="K1779" t="s">
        <v>30</v>
      </c>
      <c r="L1779" t="s">
        <v>57</v>
      </c>
      <c r="M1779" t="s">
        <v>50</v>
      </c>
      <c r="N1779" t="s">
        <v>51</v>
      </c>
      <c r="O1779">
        <v>5.04</v>
      </c>
      <c r="P1779" t="s">
        <v>93</v>
      </c>
      <c r="Q1779">
        <v>6.63</v>
      </c>
      <c r="R1779">
        <v>7.5</v>
      </c>
      <c r="S1779">
        <v>7.52</v>
      </c>
      <c r="T1779">
        <v>8.34</v>
      </c>
      <c r="U1779">
        <v>6.92</v>
      </c>
      <c r="V1779">
        <v>7.31</v>
      </c>
      <c r="W1779">
        <v>6.56</v>
      </c>
      <c r="X1779">
        <v>7.18</v>
      </c>
    </row>
    <row r="1780" spans="1:24" x14ac:dyDescent="0.25">
      <c r="A1780" t="s">
        <v>3491</v>
      </c>
      <c r="B1780" t="s">
        <v>25</v>
      </c>
      <c r="C1780">
        <v>19</v>
      </c>
      <c r="D1780" t="s">
        <v>26</v>
      </c>
      <c r="E1780" t="s">
        <v>42</v>
      </c>
      <c r="F1780">
        <v>7.07</v>
      </c>
      <c r="G1780">
        <v>1</v>
      </c>
      <c r="H1780">
        <v>77.98</v>
      </c>
      <c r="I1780" t="s">
        <v>111</v>
      </c>
      <c r="J1780" t="s">
        <v>1138</v>
      </c>
      <c r="K1780" t="s">
        <v>38</v>
      </c>
      <c r="M1780" t="s">
        <v>32</v>
      </c>
      <c r="O1780">
        <v>0</v>
      </c>
      <c r="Q1780">
        <v>8.48</v>
      </c>
      <c r="R1780">
        <v>7.1</v>
      </c>
      <c r="S1780">
        <v>6.94</v>
      </c>
      <c r="T1780">
        <v>5.44</v>
      </c>
      <c r="U1780">
        <v>8.06</v>
      </c>
      <c r="V1780">
        <v>6.54</v>
      </c>
      <c r="W1780">
        <v>7.03</v>
      </c>
      <c r="X1780">
        <v>6.97</v>
      </c>
    </row>
    <row r="1781" spans="1:24" x14ac:dyDescent="0.25">
      <c r="A1781" t="s">
        <v>3492</v>
      </c>
      <c r="B1781" t="s">
        <v>131</v>
      </c>
      <c r="C1781">
        <v>18</v>
      </c>
      <c r="D1781" t="s">
        <v>26</v>
      </c>
      <c r="E1781" t="s">
        <v>42</v>
      </c>
      <c r="F1781">
        <v>7.04</v>
      </c>
      <c r="G1781">
        <v>5</v>
      </c>
      <c r="H1781">
        <v>70.099999999999994</v>
      </c>
      <c r="I1781" t="s">
        <v>231</v>
      </c>
      <c r="J1781" t="s">
        <v>757</v>
      </c>
      <c r="K1781" t="s">
        <v>30</v>
      </c>
      <c r="L1781" t="s">
        <v>45</v>
      </c>
      <c r="M1781" t="s">
        <v>50</v>
      </c>
      <c r="N1781" t="s">
        <v>85</v>
      </c>
      <c r="O1781">
        <v>4.9400000000000004</v>
      </c>
      <c r="P1781" t="s">
        <v>45</v>
      </c>
      <c r="Q1781">
        <v>7.52</v>
      </c>
      <c r="R1781">
        <v>7.33</v>
      </c>
      <c r="S1781">
        <v>5.48</v>
      </c>
      <c r="T1781">
        <v>7.48</v>
      </c>
      <c r="U1781">
        <v>7.69</v>
      </c>
      <c r="V1781">
        <v>6.66</v>
      </c>
      <c r="W1781">
        <v>8.0399999999999991</v>
      </c>
      <c r="X1781">
        <v>6.15</v>
      </c>
    </row>
    <row r="1782" spans="1:24" x14ac:dyDescent="0.25">
      <c r="A1782" t="s">
        <v>3493</v>
      </c>
      <c r="B1782" t="s">
        <v>166</v>
      </c>
      <c r="C1782">
        <v>21</v>
      </c>
      <c r="D1782" t="s">
        <v>41</v>
      </c>
      <c r="E1782" t="s">
        <v>27</v>
      </c>
      <c r="F1782">
        <v>6.61</v>
      </c>
      <c r="G1782">
        <v>0</v>
      </c>
      <c r="H1782">
        <v>87.45</v>
      </c>
      <c r="I1782" t="s">
        <v>241</v>
      </c>
      <c r="J1782" t="s">
        <v>807</v>
      </c>
      <c r="K1782" t="s">
        <v>38</v>
      </c>
      <c r="M1782" t="s">
        <v>50</v>
      </c>
      <c r="N1782" t="s">
        <v>71</v>
      </c>
      <c r="O1782">
        <v>6.61</v>
      </c>
      <c r="P1782" t="s">
        <v>93</v>
      </c>
      <c r="Q1782">
        <v>5.26</v>
      </c>
      <c r="R1782">
        <v>6.31</v>
      </c>
      <c r="S1782">
        <v>6.82</v>
      </c>
      <c r="T1782">
        <v>6.89</v>
      </c>
      <c r="U1782">
        <v>5.52</v>
      </c>
      <c r="V1782">
        <v>8.15</v>
      </c>
      <c r="W1782">
        <v>6.9</v>
      </c>
      <c r="X1782">
        <v>7.04</v>
      </c>
    </row>
    <row r="1783" spans="1:24" x14ac:dyDescent="0.25">
      <c r="A1783" t="s">
        <v>3494</v>
      </c>
      <c r="B1783" t="s">
        <v>178</v>
      </c>
      <c r="C1783">
        <v>19</v>
      </c>
      <c r="D1783" t="s">
        <v>41</v>
      </c>
      <c r="E1783" t="s">
        <v>42</v>
      </c>
      <c r="F1783">
        <v>6.83</v>
      </c>
      <c r="G1783">
        <v>1</v>
      </c>
      <c r="H1783">
        <v>86.84</v>
      </c>
      <c r="I1783" t="s">
        <v>328</v>
      </c>
      <c r="J1783" t="s">
        <v>112</v>
      </c>
      <c r="K1783" t="s">
        <v>30</v>
      </c>
      <c r="L1783" t="s">
        <v>45</v>
      </c>
      <c r="M1783" t="s">
        <v>50</v>
      </c>
      <c r="N1783" t="s">
        <v>71</v>
      </c>
      <c r="O1783">
        <v>16.690000000000001</v>
      </c>
      <c r="P1783" t="s">
        <v>45</v>
      </c>
      <c r="Q1783">
        <v>6.94</v>
      </c>
      <c r="R1783">
        <v>8.2200000000000006</v>
      </c>
      <c r="S1783">
        <v>5.05</v>
      </c>
      <c r="T1783">
        <v>7.14</v>
      </c>
      <c r="U1783">
        <v>5.18</v>
      </c>
      <c r="V1783">
        <v>7.76</v>
      </c>
      <c r="W1783">
        <v>6.91</v>
      </c>
      <c r="X1783">
        <v>7.42</v>
      </c>
    </row>
    <row r="1784" spans="1:24" x14ac:dyDescent="0.25">
      <c r="A1784" t="s">
        <v>3495</v>
      </c>
      <c r="B1784" t="s">
        <v>166</v>
      </c>
      <c r="C1784">
        <v>19</v>
      </c>
      <c r="D1784" t="s">
        <v>41</v>
      </c>
      <c r="E1784" t="s">
        <v>35</v>
      </c>
      <c r="F1784">
        <v>7.56</v>
      </c>
      <c r="G1784">
        <v>1</v>
      </c>
      <c r="H1784">
        <v>70.260000000000005</v>
      </c>
      <c r="I1784" t="s">
        <v>510</v>
      </c>
      <c r="J1784" t="s">
        <v>1083</v>
      </c>
      <c r="K1784" t="s">
        <v>38</v>
      </c>
      <c r="M1784" t="s">
        <v>32</v>
      </c>
      <c r="O1784">
        <v>0</v>
      </c>
      <c r="Q1784">
        <v>7.99</v>
      </c>
      <c r="R1784">
        <v>7.93</v>
      </c>
      <c r="S1784">
        <v>8.85</v>
      </c>
      <c r="T1784">
        <v>7.11</v>
      </c>
      <c r="U1784">
        <v>8.85</v>
      </c>
      <c r="V1784">
        <v>6.06</v>
      </c>
      <c r="W1784">
        <v>6.79</v>
      </c>
      <c r="X1784">
        <v>6.88</v>
      </c>
    </row>
    <row r="1785" spans="1:24" x14ac:dyDescent="0.25">
      <c r="A1785" t="s">
        <v>3496</v>
      </c>
      <c r="B1785" t="s">
        <v>178</v>
      </c>
      <c r="C1785">
        <v>23</v>
      </c>
      <c r="D1785" t="s">
        <v>41</v>
      </c>
      <c r="E1785" t="s">
        <v>27</v>
      </c>
      <c r="F1785">
        <v>7.02</v>
      </c>
      <c r="G1785">
        <v>0</v>
      </c>
      <c r="H1785">
        <v>83.29</v>
      </c>
      <c r="I1785" t="s">
        <v>197</v>
      </c>
      <c r="J1785" t="s">
        <v>1702</v>
      </c>
      <c r="K1785" t="s">
        <v>38</v>
      </c>
      <c r="M1785" t="s">
        <v>32</v>
      </c>
      <c r="O1785">
        <v>0</v>
      </c>
      <c r="Q1785">
        <v>7.42</v>
      </c>
      <c r="R1785">
        <v>6.83</v>
      </c>
      <c r="S1785">
        <v>7.4</v>
      </c>
      <c r="T1785">
        <v>6.96</v>
      </c>
      <c r="U1785">
        <v>7.11</v>
      </c>
      <c r="V1785">
        <v>6.06</v>
      </c>
      <c r="W1785">
        <v>7.04</v>
      </c>
      <c r="X1785">
        <v>7.38</v>
      </c>
    </row>
    <row r="1786" spans="1:24" x14ac:dyDescent="0.25">
      <c r="A1786" t="s">
        <v>3497</v>
      </c>
      <c r="B1786" t="s">
        <v>363</v>
      </c>
      <c r="C1786">
        <v>23</v>
      </c>
      <c r="D1786" t="s">
        <v>26</v>
      </c>
      <c r="E1786" t="s">
        <v>27</v>
      </c>
      <c r="F1786">
        <v>6.93</v>
      </c>
      <c r="G1786">
        <v>4</v>
      </c>
      <c r="H1786">
        <v>83.07</v>
      </c>
      <c r="I1786" t="s">
        <v>59</v>
      </c>
      <c r="J1786" t="s">
        <v>265</v>
      </c>
      <c r="K1786" t="s">
        <v>30</v>
      </c>
      <c r="L1786" t="s">
        <v>31</v>
      </c>
      <c r="M1786" t="s">
        <v>50</v>
      </c>
      <c r="N1786" t="s">
        <v>57</v>
      </c>
      <c r="O1786">
        <v>4.1399999999999997</v>
      </c>
      <c r="P1786" t="s">
        <v>61</v>
      </c>
      <c r="Q1786">
        <v>7.35</v>
      </c>
      <c r="R1786">
        <v>5.44</v>
      </c>
      <c r="S1786">
        <v>7.1</v>
      </c>
      <c r="T1786">
        <v>6.74</v>
      </c>
      <c r="U1786">
        <v>7.68</v>
      </c>
      <c r="V1786">
        <v>6.7</v>
      </c>
      <c r="W1786">
        <v>6.67</v>
      </c>
      <c r="X1786">
        <v>7.73</v>
      </c>
    </row>
    <row r="1787" spans="1:24" x14ac:dyDescent="0.25">
      <c r="A1787" t="s">
        <v>3498</v>
      </c>
      <c r="B1787" t="s">
        <v>3499</v>
      </c>
      <c r="C1787">
        <v>19</v>
      </c>
      <c r="D1787" t="s">
        <v>26</v>
      </c>
      <c r="E1787" t="s">
        <v>68</v>
      </c>
      <c r="F1787">
        <v>7.3</v>
      </c>
      <c r="G1787">
        <v>0</v>
      </c>
      <c r="H1787">
        <v>87.38</v>
      </c>
      <c r="I1787" t="s">
        <v>83</v>
      </c>
      <c r="J1787" t="s">
        <v>173</v>
      </c>
      <c r="K1787" t="s">
        <v>38</v>
      </c>
      <c r="M1787" t="s">
        <v>32</v>
      </c>
      <c r="O1787">
        <v>0</v>
      </c>
      <c r="Q1787">
        <v>7.17</v>
      </c>
      <c r="R1787">
        <v>6.82</v>
      </c>
      <c r="S1787">
        <v>7.87</v>
      </c>
      <c r="T1787">
        <v>8.23</v>
      </c>
      <c r="U1787">
        <v>7.34</v>
      </c>
      <c r="V1787">
        <v>6.09</v>
      </c>
      <c r="W1787">
        <v>7.51</v>
      </c>
      <c r="X1787">
        <v>7.38</v>
      </c>
    </row>
    <row r="1788" spans="1:24" x14ac:dyDescent="0.25">
      <c r="A1788" t="s">
        <v>3500</v>
      </c>
      <c r="B1788" t="s">
        <v>3501</v>
      </c>
      <c r="C1788">
        <v>21</v>
      </c>
      <c r="D1788" t="s">
        <v>26</v>
      </c>
      <c r="E1788" t="s">
        <v>42</v>
      </c>
      <c r="F1788">
        <v>6.84</v>
      </c>
      <c r="G1788">
        <v>1</v>
      </c>
      <c r="H1788">
        <v>64.56</v>
      </c>
      <c r="I1788" t="s">
        <v>115</v>
      </c>
      <c r="J1788" t="s">
        <v>248</v>
      </c>
      <c r="K1788" t="s">
        <v>30</v>
      </c>
      <c r="L1788" t="s">
        <v>85</v>
      </c>
      <c r="M1788" t="s">
        <v>50</v>
      </c>
      <c r="N1788" t="s">
        <v>85</v>
      </c>
      <c r="O1788">
        <v>14.49</v>
      </c>
      <c r="P1788" t="s">
        <v>45</v>
      </c>
      <c r="Q1788">
        <v>7.69</v>
      </c>
      <c r="R1788">
        <v>6.56</v>
      </c>
      <c r="S1788">
        <v>6.15</v>
      </c>
      <c r="T1788">
        <v>6.36</v>
      </c>
      <c r="U1788">
        <v>7.7</v>
      </c>
      <c r="V1788">
        <v>6.37</v>
      </c>
      <c r="W1788">
        <v>6.88</v>
      </c>
      <c r="X1788">
        <v>7.02</v>
      </c>
    </row>
    <row r="1789" spans="1:24" x14ac:dyDescent="0.25">
      <c r="A1789" t="s">
        <v>3502</v>
      </c>
      <c r="B1789" t="s">
        <v>25</v>
      </c>
      <c r="C1789">
        <v>19</v>
      </c>
      <c r="D1789" t="s">
        <v>26</v>
      </c>
      <c r="E1789" t="s">
        <v>78</v>
      </c>
      <c r="F1789">
        <v>6.68</v>
      </c>
      <c r="G1789">
        <v>1</v>
      </c>
      <c r="H1789">
        <v>91.35</v>
      </c>
      <c r="I1789" t="s">
        <v>231</v>
      </c>
      <c r="J1789" t="s">
        <v>232</v>
      </c>
      <c r="K1789" t="s">
        <v>30</v>
      </c>
      <c r="L1789" t="s">
        <v>31</v>
      </c>
      <c r="M1789" t="s">
        <v>50</v>
      </c>
      <c r="N1789" t="s">
        <v>51</v>
      </c>
      <c r="O1789">
        <v>7.86</v>
      </c>
      <c r="P1789" t="s">
        <v>61</v>
      </c>
      <c r="Q1789">
        <v>7.07</v>
      </c>
      <c r="R1789">
        <v>6.36</v>
      </c>
      <c r="S1789">
        <v>6</v>
      </c>
      <c r="T1789">
        <v>5.9</v>
      </c>
      <c r="U1789">
        <v>8.25</v>
      </c>
      <c r="V1789">
        <v>5.48</v>
      </c>
      <c r="W1789">
        <v>8.2200000000000006</v>
      </c>
      <c r="X1789">
        <v>6.13</v>
      </c>
    </row>
    <row r="1790" spans="1:24" x14ac:dyDescent="0.25">
      <c r="A1790" t="s">
        <v>3503</v>
      </c>
      <c r="B1790" t="s">
        <v>131</v>
      </c>
      <c r="C1790">
        <v>19</v>
      </c>
      <c r="D1790" t="s">
        <v>26</v>
      </c>
      <c r="E1790" t="s">
        <v>27</v>
      </c>
      <c r="F1790">
        <v>7.38</v>
      </c>
      <c r="G1790">
        <v>0</v>
      </c>
      <c r="H1790">
        <v>72.69</v>
      </c>
      <c r="I1790" t="s">
        <v>197</v>
      </c>
      <c r="J1790" t="s">
        <v>198</v>
      </c>
      <c r="K1790" t="s">
        <v>38</v>
      </c>
      <c r="M1790" t="s">
        <v>50</v>
      </c>
      <c r="N1790" t="s">
        <v>51</v>
      </c>
      <c r="O1790">
        <v>7.79</v>
      </c>
      <c r="P1790" t="s">
        <v>45</v>
      </c>
      <c r="Q1790">
        <v>7.22</v>
      </c>
      <c r="R1790">
        <v>8.2899999999999991</v>
      </c>
      <c r="S1790">
        <v>6.87</v>
      </c>
      <c r="T1790">
        <v>5.68</v>
      </c>
      <c r="U1790">
        <v>9.14</v>
      </c>
      <c r="V1790">
        <v>6.53</v>
      </c>
      <c r="W1790">
        <v>7.16</v>
      </c>
      <c r="X1790">
        <v>8.16</v>
      </c>
    </row>
    <row r="1791" spans="1:24" x14ac:dyDescent="0.25">
      <c r="A1791" t="s">
        <v>3504</v>
      </c>
      <c r="B1791" t="s">
        <v>3505</v>
      </c>
      <c r="C1791">
        <v>21</v>
      </c>
      <c r="D1791" t="s">
        <v>41</v>
      </c>
      <c r="E1791" t="s">
        <v>42</v>
      </c>
      <c r="F1791">
        <v>7.01</v>
      </c>
      <c r="G1791">
        <v>1</v>
      </c>
      <c r="H1791">
        <v>63.18</v>
      </c>
      <c r="I1791" t="s">
        <v>59</v>
      </c>
      <c r="J1791" t="s">
        <v>651</v>
      </c>
      <c r="K1791" t="s">
        <v>30</v>
      </c>
      <c r="L1791" t="s">
        <v>31</v>
      </c>
      <c r="M1791" t="s">
        <v>50</v>
      </c>
      <c r="N1791" t="s">
        <v>71</v>
      </c>
      <c r="O1791">
        <v>18.989999999999998</v>
      </c>
      <c r="P1791" t="s">
        <v>93</v>
      </c>
      <c r="Q1791">
        <v>8.0399999999999991</v>
      </c>
      <c r="R1791">
        <v>6.98</v>
      </c>
      <c r="S1791">
        <v>8.02</v>
      </c>
      <c r="T1791">
        <v>4.63</v>
      </c>
      <c r="U1791">
        <v>7.79</v>
      </c>
      <c r="V1791">
        <v>5.88</v>
      </c>
      <c r="W1791">
        <v>8.77</v>
      </c>
      <c r="X1791">
        <v>5.94</v>
      </c>
    </row>
    <row r="1792" spans="1:24" x14ac:dyDescent="0.25">
      <c r="A1792" t="s">
        <v>3506</v>
      </c>
      <c r="B1792" t="s">
        <v>3507</v>
      </c>
      <c r="C1792">
        <v>22</v>
      </c>
      <c r="D1792" t="s">
        <v>41</v>
      </c>
      <c r="E1792" t="s">
        <v>35</v>
      </c>
      <c r="F1792">
        <v>6.79</v>
      </c>
      <c r="G1792">
        <v>0</v>
      </c>
      <c r="H1792">
        <v>96.01</v>
      </c>
      <c r="I1792" t="s">
        <v>251</v>
      </c>
      <c r="J1792" t="s">
        <v>194</v>
      </c>
      <c r="K1792" t="s">
        <v>30</v>
      </c>
      <c r="L1792" t="s">
        <v>45</v>
      </c>
      <c r="M1792" t="s">
        <v>32</v>
      </c>
      <c r="O1792">
        <v>0</v>
      </c>
      <c r="Q1792">
        <v>6.96</v>
      </c>
      <c r="R1792">
        <v>7.55</v>
      </c>
      <c r="S1792">
        <v>5.47</v>
      </c>
      <c r="T1792">
        <v>6.45</v>
      </c>
      <c r="U1792">
        <v>7.31</v>
      </c>
      <c r="V1792">
        <v>6.24</v>
      </c>
      <c r="W1792">
        <v>8.1</v>
      </c>
      <c r="X1792">
        <v>6.26</v>
      </c>
    </row>
    <row r="1793" spans="1:24" x14ac:dyDescent="0.25">
      <c r="A1793" s="1" t="s">
        <v>3508</v>
      </c>
      <c r="B1793" t="s">
        <v>3509</v>
      </c>
      <c r="C1793">
        <v>21</v>
      </c>
      <c r="D1793" t="s">
        <v>41</v>
      </c>
      <c r="E1793" t="s">
        <v>54</v>
      </c>
      <c r="F1793">
        <v>7.02</v>
      </c>
      <c r="G1793">
        <v>0</v>
      </c>
      <c r="H1793">
        <v>73.67</v>
      </c>
      <c r="I1793" t="s">
        <v>3510</v>
      </c>
      <c r="J1793" t="s">
        <v>280</v>
      </c>
      <c r="K1793" t="s">
        <v>30</v>
      </c>
      <c r="L1793" t="s">
        <v>51</v>
      </c>
      <c r="M1793" t="s">
        <v>32</v>
      </c>
      <c r="O1793">
        <v>0</v>
      </c>
      <c r="Q1793">
        <v>7.29</v>
      </c>
      <c r="R1793">
        <v>7.5</v>
      </c>
      <c r="S1793">
        <v>6.19</v>
      </c>
      <c r="T1793">
        <v>6.73</v>
      </c>
      <c r="U1793">
        <v>7.31</v>
      </c>
      <c r="V1793">
        <v>7.16</v>
      </c>
      <c r="W1793">
        <v>6.54</v>
      </c>
      <c r="X1793">
        <v>7.42</v>
      </c>
    </row>
    <row r="1794" spans="1:24" x14ac:dyDescent="0.25">
      <c r="A1794" t="s">
        <v>3511</v>
      </c>
      <c r="B1794" t="s">
        <v>25</v>
      </c>
      <c r="C1794">
        <v>19</v>
      </c>
      <c r="D1794" t="s">
        <v>26</v>
      </c>
      <c r="E1794" t="s">
        <v>27</v>
      </c>
      <c r="F1794">
        <v>7.09</v>
      </c>
      <c r="G1794">
        <v>0</v>
      </c>
      <c r="H1794">
        <v>93.14</v>
      </c>
      <c r="I1794" t="s">
        <v>231</v>
      </c>
      <c r="J1794" t="s">
        <v>173</v>
      </c>
      <c r="K1794" t="s">
        <v>38</v>
      </c>
      <c r="M1794" t="s">
        <v>32</v>
      </c>
      <c r="O1794">
        <v>0</v>
      </c>
      <c r="Q1794">
        <v>7.23</v>
      </c>
      <c r="R1794">
        <v>6.98</v>
      </c>
      <c r="S1794">
        <v>6.27</v>
      </c>
      <c r="T1794">
        <v>5.95</v>
      </c>
      <c r="U1794">
        <v>9.52</v>
      </c>
      <c r="V1794">
        <v>5.6</v>
      </c>
      <c r="W1794">
        <v>6.93</v>
      </c>
      <c r="X1794">
        <v>8.2200000000000006</v>
      </c>
    </row>
    <row r="1795" spans="1:24" x14ac:dyDescent="0.25">
      <c r="A1795" t="s">
        <v>3512</v>
      </c>
      <c r="B1795" t="s">
        <v>131</v>
      </c>
      <c r="C1795">
        <v>22</v>
      </c>
      <c r="D1795" t="s">
        <v>26</v>
      </c>
      <c r="E1795" t="s">
        <v>27</v>
      </c>
      <c r="F1795">
        <v>6.74</v>
      </c>
      <c r="G1795">
        <v>1</v>
      </c>
      <c r="H1795">
        <v>89.77</v>
      </c>
      <c r="I1795" t="s">
        <v>710</v>
      </c>
      <c r="J1795" t="s">
        <v>2450</v>
      </c>
      <c r="K1795" t="s">
        <v>38</v>
      </c>
      <c r="M1795" t="s">
        <v>50</v>
      </c>
      <c r="N1795" t="s">
        <v>51</v>
      </c>
      <c r="O1795">
        <v>16.010000000000002</v>
      </c>
      <c r="P1795" t="s">
        <v>61</v>
      </c>
      <c r="Q1795">
        <v>6.78</v>
      </c>
      <c r="R1795">
        <v>9.52</v>
      </c>
      <c r="S1795">
        <v>7.62</v>
      </c>
      <c r="T1795">
        <v>6.25</v>
      </c>
      <c r="U1795">
        <v>6.23</v>
      </c>
      <c r="V1795">
        <v>5.54</v>
      </c>
      <c r="W1795">
        <v>5.65</v>
      </c>
      <c r="X1795">
        <v>6.34</v>
      </c>
    </row>
    <row r="1796" spans="1:24" x14ac:dyDescent="0.25">
      <c r="A1796" t="s">
        <v>3513</v>
      </c>
      <c r="B1796" t="s">
        <v>459</v>
      </c>
      <c r="C1796">
        <v>23</v>
      </c>
      <c r="D1796" t="s">
        <v>26</v>
      </c>
      <c r="E1796" t="s">
        <v>42</v>
      </c>
      <c r="F1796">
        <v>7.51</v>
      </c>
      <c r="G1796">
        <v>0</v>
      </c>
      <c r="H1796">
        <v>63.39</v>
      </c>
      <c r="I1796" t="s">
        <v>264</v>
      </c>
      <c r="J1796" t="s">
        <v>1138</v>
      </c>
      <c r="K1796" t="s">
        <v>30</v>
      </c>
      <c r="L1796" t="s">
        <v>31</v>
      </c>
      <c r="M1796" t="s">
        <v>32</v>
      </c>
      <c r="O1796">
        <v>0</v>
      </c>
      <c r="Q1796">
        <v>8.3000000000000007</v>
      </c>
      <c r="R1796">
        <v>8.56</v>
      </c>
      <c r="S1796">
        <v>7.03</v>
      </c>
      <c r="T1796">
        <v>6.25</v>
      </c>
      <c r="U1796">
        <v>7.46</v>
      </c>
      <c r="V1796">
        <v>6.32</v>
      </c>
      <c r="W1796">
        <v>9.01</v>
      </c>
      <c r="X1796">
        <v>7.14</v>
      </c>
    </row>
    <row r="1797" spans="1:24" x14ac:dyDescent="0.25">
      <c r="A1797" t="s">
        <v>3514</v>
      </c>
      <c r="B1797" t="s">
        <v>226</v>
      </c>
      <c r="C1797">
        <v>23</v>
      </c>
      <c r="D1797" t="s">
        <v>26</v>
      </c>
      <c r="E1797" t="s">
        <v>68</v>
      </c>
      <c r="F1797">
        <v>6.98</v>
      </c>
      <c r="G1797">
        <v>0</v>
      </c>
      <c r="H1797">
        <v>99.52</v>
      </c>
      <c r="I1797" t="s">
        <v>103</v>
      </c>
      <c r="J1797" t="s">
        <v>2569</v>
      </c>
      <c r="K1797" t="s">
        <v>38</v>
      </c>
      <c r="M1797" t="s">
        <v>50</v>
      </c>
      <c r="N1797" t="s">
        <v>57</v>
      </c>
      <c r="O1797">
        <v>14.29</v>
      </c>
      <c r="P1797" t="s">
        <v>45</v>
      </c>
      <c r="Q1797">
        <v>8.15</v>
      </c>
      <c r="R1797">
        <v>5.43</v>
      </c>
      <c r="S1797">
        <v>7.41</v>
      </c>
      <c r="T1797">
        <v>7.58</v>
      </c>
      <c r="U1797">
        <v>4.9400000000000004</v>
      </c>
      <c r="V1797">
        <v>7.8</v>
      </c>
      <c r="W1797">
        <v>7.88</v>
      </c>
      <c r="X1797">
        <v>6.69</v>
      </c>
    </row>
    <row r="1798" spans="1:24" x14ac:dyDescent="0.25">
      <c r="A1798" t="s">
        <v>3515</v>
      </c>
      <c r="B1798" t="s">
        <v>3516</v>
      </c>
      <c r="C1798">
        <v>23</v>
      </c>
      <c r="D1798" t="s">
        <v>26</v>
      </c>
      <c r="E1798" t="s">
        <v>68</v>
      </c>
      <c r="F1798">
        <v>7.22</v>
      </c>
      <c r="G1798">
        <v>1</v>
      </c>
      <c r="H1798">
        <v>63.76</v>
      </c>
      <c r="I1798" t="s">
        <v>1692</v>
      </c>
      <c r="J1798" t="s">
        <v>1138</v>
      </c>
      <c r="K1798" t="s">
        <v>38</v>
      </c>
      <c r="M1798" t="s">
        <v>50</v>
      </c>
      <c r="N1798" t="s">
        <v>45</v>
      </c>
      <c r="O1798">
        <v>7.94</v>
      </c>
      <c r="P1798" t="s">
        <v>93</v>
      </c>
      <c r="Q1798">
        <v>7.57</v>
      </c>
      <c r="R1798">
        <v>7.46</v>
      </c>
      <c r="S1798">
        <v>6.35</v>
      </c>
      <c r="T1798">
        <v>7.51</v>
      </c>
      <c r="U1798">
        <v>6.57</v>
      </c>
      <c r="V1798">
        <v>7.47</v>
      </c>
      <c r="W1798">
        <v>6.9</v>
      </c>
      <c r="X1798">
        <v>7.97</v>
      </c>
    </row>
    <row r="1799" spans="1:24" x14ac:dyDescent="0.25">
      <c r="A1799" t="s">
        <v>3517</v>
      </c>
      <c r="B1799" t="s">
        <v>90</v>
      </c>
      <c r="C1799">
        <v>21</v>
      </c>
      <c r="D1799" t="s">
        <v>41</v>
      </c>
      <c r="E1799" t="s">
        <v>42</v>
      </c>
      <c r="F1799">
        <v>6.87</v>
      </c>
      <c r="G1799">
        <v>1</v>
      </c>
      <c r="H1799">
        <v>96.16</v>
      </c>
      <c r="I1799" t="s">
        <v>107</v>
      </c>
      <c r="J1799" t="s">
        <v>3286</v>
      </c>
      <c r="K1799" t="s">
        <v>38</v>
      </c>
      <c r="M1799" t="s">
        <v>32</v>
      </c>
      <c r="O1799">
        <v>0</v>
      </c>
      <c r="Q1799">
        <v>5.2</v>
      </c>
      <c r="R1799">
        <v>7.27</v>
      </c>
      <c r="S1799">
        <v>7.13</v>
      </c>
      <c r="T1799">
        <v>6.65</v>
      </c>
      <c r="U1799">
        <v>6.87</v>
      </c>
      <c r="V1799">
        <v>7.14</v>
      </c>
      <c r="W1799">
        <v>7.36</v>
      </c>
      <c r="X1799">
        <v>7.32</v>
      </c>
    </row>
    <row r="1800" spans="1:24" x14ac:dyDescent="0.25">
      <c r="A1800" t="s">
        <v>3518</v>
      </c>
      <c r="B1800" t="s">
        <v>3519</v>
      </c>
      <c r="C1800">
        <v>22</v>
      </c>
      <c r="D1800" t="s">
        <v>41</v>
      </c>
      <c r="E1800" t="s">
        <v>68</v>
      </c>
      <c r="F1800">
        <v>7.92</v>
      </c>
      <c r="G1800">
        <v>3</v>
      </c>
      <c r="H1800">
        <v>62.14</v>
      </c>
      <c r="I1800" t="s">
        <v>59</v>
      </c>
      <c r="J1800" t="s">
        <v>2631</v>
      </c>
      <c r="K1800" t="s">
        <v>38</v>
      </c>
      <c r="M1800" t="s">
        <v>50</v>
      </c>
      <c r="N1800" t="s">
        <v>85</v>
      </c>
      <c r="O1800">
        <v>18.940000000000001</v>
      </c>
      <c r="P1800" t="s">
        <v>61</v>
      </c>
      <c r="Q1800">
        <v>7.75</v>
      </c>
      <c r="R1800">
        <v>7.39</v>
      </c>
      <c r="S1800">
        <v>8.18</v>
      </c>
      <c r="T1800">
        <v>6.31</v>
      </c>
      <c r="U1800">
        <v>8</v>
      </c>
      <c r="V1800">
        <v>7.16</v>
      </c>
      <c r="W1800">
        <v>8.77</v>
      </c>
      <c r="X1800">
        <v>9.7899999999999991</v>
      </c>
    </row>
    <row r="1801" spans="1:24" x14ac:dyDescent="0.25">
      <c r="A1801" t="s">
        <v>3520</v>
      </c>
      <c r="B1801" t="s">
        <v>40</v>
      </c>
      <c r="C1801">
        <v>20</v>
      </c>
      <c r="D1801" t="s">
        <v>41</v>
      </c>
      <c r="E1801" t="s">
        <v>27</v>
      </c>
      <c r="F1801">
        <v>6.62</v>
      </c>
      <c r="G1801">
        <v>1</v>
      </c>
      <c r="H1801">
        <v>63.29</v>
      </c>
      <c r="I1801" t="s">
        <v>463</v>
      </c>
      <c r="J1801" t="s">
        <v>278</v>
      </c>
      <c r="K1801" t="s">
        <v>30</v>
      </c>
      <c r="L1801" t="s">
        <v>31</v>
      </c>
      <c r="M1801" t="s">
        <v>32</v>
      </c>
      <c r="O1801">
        <v>0</v>
      </c>
      <c r="Q1801">
        <v>6.55</v>
      </c>
      <c r="R1801">
        <v>4.0999999999999996</v>
      </c>
      <c r="S1801">
        <v>6.34</v>
      </c>
      <c r="T1801">
        <v>7.3</v>
      </c>
      <c r="U1801">
        <v>6.45</v>
      </c>
      <c r="V1801">
        <v>6.78</v>
      </c>
      <c r="W1801">
        <v>8.5</v>
      </c>
      <c r="X1801">
        <v>6.92</v>
      </c>
    </row>
    <row r="1802" spans="1:24" x14ac:dyDescent="0.25">
      <c r="A1802" t="s">
        <v>3521</v>
      </c>
      <c r="B1802" t="s">
        <v>67</v>
      </c>
      <c r="C1802">
        <v>21</v>
      </c>
      <c r="D1802" t="s">
        <v>26</v>
      </c>
      <c r="E1802" t="s">
        <v>27</v>
      </c>
      <c r="F1802">
        <v>7.22</v>
      </c>
      <c r="G1802">
        <v>1</v>
      </c>
      <c r="H1802">
        <v>87.92</v>
      </c>
      <c r="I1802" t="s">
        <v>1110</v>
      </c>
      <c r="J1802" t="s">
        <v>1111</v>
      </c>
      <c r="K1802" t="s">
        <v>38</v>
      </c>
      <c r="M1802" t="s">
        <v>32</v>
      </c>
      <c r="O1802">
        <v>0</v>
      </c>
      <c r="Q1802">
        <v>6.08</v>
      </c>
      <c r="R1802">
        <v>6.5</v>
      </c>
      <c r="S1802">
        <v>6.31</v>
      </c>
      <c r="T1802">
        <v>8.39</v>
      </c>
      <c r="U1802">
        <v>9.25</v>
      </c>
      <c r="V1802">
        <v>6.54</v>
      </c>
      <c r="W1802">
        <v>6.83</v>
      </c>
      <c r="X1802">
        <v>7.84</v>
      </c>
    </row>
    <row r="1803" spans="1:24" x14ac:dyDescent="0.25">
      <c r="A1803" t="s">
        <v>3522</v>
      </c>
      <c r="B1803" t="s">
        <v>3523</v>
      </c>
      <c r="C1803">
        <v>23</v>
      </c>
      <c r="D1803" t="s">
        <v>41</v>
      </c>
      <c r="E1803" t="s">
        <v>54</v>
      </c>
      <c r="F1803">
        <v>7.26</v>
      </c>
      <c r="G1803">
        <v>1</v>
      </c>
      <c r="H1803">
        <v>76.78</v>
      </c>
      <c r="I1803" t="s">
        <v>197</v>
      </c>
      <c r="J1803" t="s">
        <v>1265</v>
      </c>
      <c r="K1803" t="s">
        <v>30</v>
      </c>
      <c r="L1803" t="s">
        <v>85</v>
      </c>
      <c r="M1803" t="s">
        <v>50</v>
      </c>
      <c r="N1803" t="s">
        <v>71</v>
      </c>
      <c r="O1803">
        <v>11.25</v>
      </c>
      <c r="P1803" t="s">
        <v>61</v>
      </c>
      <c r="Q1803">
        <v>5.62</v>
      </c>
      <c r="R1803">
        <v>8.6999999999999993</v>
      </c>
      <c r="S1803">
        <v>8.08</v>
      </c>
      <c r="T1803">
        <v>5.84</v>
      </c>
      <c r="U1803">
        <v>7.47</v>
      </c>
      <c r="V1803">
        <v>7.84</v>
      </c>
      <c r="W1803">
        <v>7.16</v>
      </c>
      <c r="X1803">
        <v>7.33</v>
      </c>
    </row>
    <row r="1804" spans="1:24" x14ac:dyDescent="0.25">
      <c r="A1804" s="1" t="s">
        <v>3524</v>
      </c>
      <c r="B1804" t="s">
        <v>247</v>
      </c>
      <c r="C1804">
        <v>20</v>
      </c>
      <c r="D1804" t="s">
        <v>41</v>
      </c>
      <c r="E1804" t="s">
        <v>54</v>
      </c>
      <c r="F1804">
        <v>7.16</v>
      </c>
      <c r="G1804">
        <v>1</v>
      </c>
      <c r="H1804">
        <v>77.430000000000007</v>
      </c>
      <c r="I1804" t="s">
        <v>608</v>
      </c>
      <c r="J1804" t="s">
        <v>616</v>
      </c>
      <c r="K1804" t="s">
        <v>30</v>
      </c>
      <c r="L1804" t="s">
        <v>85</v>
      </c>
      <c r="M1804" t="s">
        <v>50</v>
      </c>
      <c r="N1804" t="s">
        <v>71</v>
      </c>
      <c r="O1804">
        <v>12.45</v>
      </c>
      <c r="P1804" t="s">
        <v>45</v>
      </c>
      <c r="Q1804">
        <v>7.57</v>
      </c>
      <c r="R1804">
        <v>5.84</v>
      </c>
      <c r="S1804">
        <v>6.9</v>
      </c>
      <c r="T1804">
        <v>8.1999999999999993</v>
      </c>
      <c r="U1804">
        <v>6.13</v>
      </c>
      <c r="V1804">
        <v>7.83</v>
      </c>
      <c r="W1804">
        <v>6.67</v>
      </c>
      <c r="X1804">
        <v>8.16</v>
      </c>
    </row>
    <row r="1805" spans="1:24" x14ac:dyDescent="0.25">
      <c r="A1805" t="s">
        <v>3525</v>
      </c>
      <c r="B1805" t="s">
        <v>67</v>
      </c>
      <c r="C1805">
        <v>18</v>
      </c>
      <c r="D1805" t="s">
        <v>26</v>
      </c>
      <c r="E1805" t="s">
        <v>27</v>
      </c>
      <c r="F1805">
        <v>6.95</v>
      </c>
      <c r="G1805">
        <v>2</v>
      </c>
      <c r="H1805">
        <v>77.59</v>
      </c>
      <c r="I1805" t="s">
        <v>36</v>
      </c>
      <c r="J1805" t="s">
        <v>2032</v>
      </c>
      <c r="K1805" t="s">
        <v>30</v>
      </c>
      <c r="L1805" t="s">
        <v>57</v>
      </c>
      <c r="M1805" t="s">
        <v>50</v>
      </c>
      <c r="N1805" t="s">
        <v>51</v>
      </c>
      <c r="O1805">
        <v>10.59</v>
      </c>
      <c r="P1805" t="s">
        <v>57</v>
      </c>
      <c r="Q1805">
        <v>8.0500000000000007</v>
      </c>
      <c r="R1805">
        <v>6.85</v>
      </c>
      <c r="S1805">
        <v>6.6</v>
      </c>
      <c r="T1805">
        <v>6.97</v>
      </c>
      <c r="U1805">
        <v>6.86</v>
      </c>
      <c r="V1805">
        <v>5.45</v>
      </c>
      <c r="W1805">
        <v>8.08</v>
      </c>
      <c r="X1805">
        <v>6.77</v>
      </c>
    </row>
    <row r="1806" spans="1:24" x14ac:dyDescent="0.25">
      <c r="A1806" t="s">
        <v>3526</v>
      </c>
      <c r="B1806" t="s">
        <v>3527</v>
      </c>
      <c r="C1806">
        <v>19</v>
      </c>
      <c r="D1806" t="s">
        <v>41</v>
      </c>
      <c r="E1806" t="s">
        <v>54</v>
      </c>
      <c r="F1806">
        <v>7.06</v>
      </c>
      <c r="G1806">
        <v>0</v>
      </c>
      <c r="H1806">
        <v>92.06</v>
      </c>
      <c r="I1806" t="s">
        <v>264</v>
      </c>
      <c r="J1806" t="s">
        <v>3528</v>
      </c>
      <c r="K1806" t="s">
        <v>38</v>
      </c>
      <c r="M1806" t="s">
        <v>32</v>
      </c>
      <c r="O1806">
        <v>0</v>
      </c>
      <c r="Q1806">
        <v>9.1199999999999992</v>
      </c>
      <c r="R1806">
        <v>6.77</v>
      </c>
      <c r="S1806">
        <v>4</v>
      </c>
      <c r="T1806">
        <v>8.4600000000000009</v>
      </c>
      <c r="U1806">
        <v>7.5</v>
      </c>
      <c r="V1806">
        <v>7.66</v>
      </c>
      <c r="W1806">
        <v>6</v>
      </c>
      <c r="X1806">
        <v>6.96</v>
      </c>
    </row>
    <row r="1807" spans="1:24" x14ac:dyDescent="0.25">
      <c r="A1807" t="s">
        <v>3529</v>
      </c>
      <c r="B1807" t="s">
        <v>459</v>
      </c>
      <c r="C1807">
        <v>23</v>
      </c>
      <c r="D1807" t="s">
        <v>26</v>
      </c>
      <c r="E1807" t="s">
        <v>27</v>
      </c>
      <c r="F1807">
        <v>6.74</v>
      </c>
      <c r="G1807">
        <v>0</v>
      </c>
      <c r="H1807">
        <v>94.48</v>
      </c>
      <c r="I1807" t="s">
        <v>220</v>
      </c>
      <c r="J1807" t="s">
        <v>384</v>
      </c>
      <c r="K1807" t="s">
        <v>30</v>
      </c>
      <c r="L1807" t="s">
        <v>57</v>
      </c>
      <c r="M1807" t="s">
        <v>50</v>
      </c>
      <c r="N1807" t="s">
        <v>71</v>
      </c>
      <c r="O1807">
        <v>10.210000000000001</v>
      </c>
      <c r="P1807" t="s">
        <v>61</v>
      </c>
      <c r="Q1807">
        <v>6.77</v>
      </c>
      <c r="R1807">
        <v>6.82</v>
      </c>
      <c r="S1807">
        <v>6.52</v>
      </c>
      <c r="T1807">
        <v>7.69</v>
      </c>
      <c r="U1807">
        <v>6.37</v>
      </c>
      <c r="V1807">
        <v>6.64</v>
      </c>
      <c r="W1807">
        <v>5.74</v>
      </c>
      <c r="X1807">
        <v>7.38</v>
      </c>
    </row>
    <row r="1808" spans="1:24" x14ac:dyDescent="0.25">
      <c r="A1808" t="s">
        <v>3530</v>
      </c>
      <c r="B1808" t="s">
        <v>3531</v>
      </c>
      <c r="C1808">
        <v>23</v>
      </c>
      <c r="D1808" t="s">
        <v>26</v>
      </c>
      <c r="E1808" t="s">
        <v>78</v>
      </c>
      <c r="F1808">
        <v>6.55</v>
      </c>
      <c r="G1808">
        <v>2</v>
      </c>
      <c r="H1808">
        <v>86.27</v>
      </c>
      <c r="I1808" t="s">
        <v>504</v>
      </c>
      <c r="J1808" t="s">
        <v>1579</v>
      </c>
      <c r="K1808" t="s">
        <v>30</v>
      </c>
      <c r="L1808" t="s">
        <v>85</v>
      </c>
      <c r="M1808" t="s">
        <v>32</v>
      </c>
      <c r="O1808">
        <v>0</v>
      </c>
      <c r="Q1808">
        <v>5.35</v>
      </c>
      <c r="R1808">
        <v>6.95</v>
      </c>
      <c r="S1808">
        <v>6.84</v>
      </c>
      <c r="T1808">
        <v>8.06</v>
      </c>
      <c r="U1808">
        <v>4.7699999999999996</v>
      </c>
      <c r="V1808">
        <v>7.24</v>
      </c>
      <c r="W1808">
        <v>5.84</v>
      </c>
      <c r="X1808">
        <v>7.32</v>
      </c>
    </row>
    <row r="1809" spans="1:24" x14ac:dyDescent="0.25">
      <c r="A1809" t="s">
        <v>3532</v>
      </c>
      <c r="B1809" t="s">
        <v>77</v>
      </c>
      <c r="C1809">
        <v>18</v>
      </c>
      <c r="D1809" t="s">
        <v>26</v>
      </c>
      <c r="E1809" t="s">
        <v>68</v>
      </c>
      <c r="F1809">
        <v>6.88</v>
      </c>
      <c r="G1809">
        <v>2</v>
      </c>
      <c r="H1809">
        <v>69.709999999999994</v>
      </c>
      <c r="I1809" t="s">
        <v>43</v>
      </c>
      <c r="J1809" t="s">
        <v>3533</v>
      </c>
      <c r="K1809" t="s">
        <v>38</v>
      </c>
      <c r="M1809" t="s">
        <v>50</v>
      </c>
      <c r="N1809" t="s">
        <v>45</v>
      </c>
      <c r="O1809">
        <v>8.5</v>
      </c>
      <c r="P1809" t="s">
        <v>57</v>
      </c>
      <c r="Q1809">
        <v>6.4</v>
      </c>
      <c r="R1809">
        <v>7.68</v>
      </c>
      <c r="S1809">
        <v>7.7</v>
      </c>
      <c r="T1809">
        <v>5.33</v>
      </c>
      <c r="U1809">
        <v>7.44</v>
      </c>
      <c r="V1809">
        <v>6.93</v>
      </c>
      <c r="W1809">
        <v>7.13</v>
      </c>
      <c r="X1809">
        <v>6.39</v>
      </c>
    </row>
    <row r="1810" spans="1:24" x14ac:dyDescent="0.25">
      <c r="A1810" t="s">
        <v>3534</v>
      </c>
      <c r="B1810" t="s">
        <v>919</v>
      </c>
      <c r="C1810">
        <v>19</v>
      </c>
      <c r="D1810" t="s">
        <v>41</v>
      </c>
      <c r="E1810" t="s">
        <v>78</v>
      </c>
      <c r="F1810">
        <v>6.89</v>
      </c>
      <c r="G1810">
        <v>1</v>
      </c>
      <c r="H1810">
        <v>60.43</v>
      </c>
      <c r="I1810" t="s">
        <v>254</v>
      </c>
      <c r="J1810" t="s">
        <v>119</v>
      </c>
      <c r="K1810" t="s">
        <v>30</v>
      </c>
      <c r="L1810" t="s">
        <v>71</v>
      </c>
      <c r="M1810" t="s">
        <v>32</v>
      </c>
      <c r="O1810">
        <v>0</v>
      </c>
      <c r="Q1810">
        <v>6.37</v>
      </c>
      <c r="R1810">
        <v>7.84</v>
      </c>
      <c r="S1810">
        <v>6.12</v>
      </c>
      <c r="T1810">
        <v>7.67</v>
      </c>
      <c r="U1810">
        <v>6.21</v>
      </c>
      <c r="V1810">
        <v>5.8</v>
      </c>
      <c r="W1810">
        <v>5.85</v>
      </c>
      <c r="X1810">
        <v>9.26</v>
      </c>
    </row>
    <row r="1811" spans="1:24" x14ac:dyDescent="0.25">
      <c r="A1811" t="s">
        <v>3535</v>
      </c>
      <c r="B1811" t="s">
        <v>90</v>
      </c>
      <c r="C1811">
        <v>19</v>
      </c>
      <c r="D1811" t="s">
        <v>41</v>
      </c>
      <c r="E1811" t="s">
        <v>42</v>
      </c>
      <c r="F1811">
        <v>6.91</v>
      </c>
      <c r="G1811">
        <v>1</v>
      </c>
      <c r="H1811">
        <v>72.08</v>
      </c>
      <c r="I1811" t="s">
        <v>1030</v>
      </c>
      <c r="J1811" t="s">
        <v>1031</v>
      </c>
      <c r="K1811" t="s">
        <v>38</v>
      </c>
      <c r="M1811" t="s">
        <v>50</v>
      </c>
      <c r="N1811" t="s">
        <v>85</v>
      </c>
      <c r="O1811">
        <v>10.34</v>
      </c>
      <c r="P1811" t="s">
        <v>57</v>
      </c>
      <c r="Q1811">
        <v>5.75</v>
      </c>
      <c r="R1811">
        <v>7.47</v>
      </c>
      <c r="S1811">
        <v>7.89</v>
      </c>
      <c r="T1811">
        <v>6.14</v>
      </c>
      <c r="U1811">
        <v>7.06</v>
      </c>
      <c r="V1811">
        <v>7.32</v>
      </c>
      <c r="W1811">
        <v>7.1</v>
      </c>
      <c r="X1811">
        <v>6.54</v>
      </c>
    </row>
    <row r="1812" spans="1:24" x14ac:dyDescent="0.25">
      <c r="A1812" t="s">
        <v>3536</v>
      </c>
      <c r="B1812" t="s">
        <v>3537</v>
      </c>
      <c r="C1812">
        <v>23</v>
      </c>
      <c r="D1812" t="s">
        <v>41</v>
      </c>
      <c r="E1812" t="s">
        <v>78</v>
      </c>
      <c r="F1812">
        <v>7.13</v>
      </c>
      <c r="G1812">
        <v>1</v>
      </c>
      <c r="H1812">
        <v>98.33</v>
      </c>
      <c r="I1812" t="s">
        <v>264</v>
      </c>
      <c r="J1812" t="s">
        <v>3538</v>
      </c>
      <c r="K1812" t="s">
        <v>30</v>
      </c>
      <c r="L1812" t="s">
        <v>57</v>
      </c>
      <c r="M1812" t="s">
        <v>50</v>
      </c>
      <c r="N1812" t="s">
        <v>45</v>
      </c>
      <c r="O1812">
        <v>4.55</v>
      </c>
      <c r="P1812" t="s">
        <v>45</v>
      </c>
      <c r="Q1812">
        <v>8.44</v>
      </c>
      <c r="R1812">
        <v>5.13</v>
      </c>
      <c r="S1812">
        <v>8.52</v>
      </c>
      <c r="T1812">
        <v>7.51</v>
      </c>
      <c r="U1812">
        <v>6.03</v>
      </c>
      <c r="V1812">
        <v>7.02</v>
      </c>
      <c r="W1812">
        <v>6.57</v>
      </c>
      <c r="X1812">
        <v>7.81</v>
      </c>
    </row>
    <row r="1813" spans="1:24" x14ac:dyDescent="0.25">
      <c r="A1813" t="s">
        <v>3539</v>
      </c>
      <c r="B1813" t="s">
        <v>3540</v>
      </c>
      <c r="C1813">
        <v>19</v>
      </c>
      <c r="D1813" t="s">
        <v>41</v>
      </c>
      <c r="E1813" t="s">
        <v>68</v>
      </c>
      <c r="F1813">
        <v>7.31</v>
      </c>
      <c r="G1813">
        <v>0</v>
      </c>
      <c r="H1813">
        <v>60.23</v>
      </c>
      <c r="I1813" t="s">
        <v>83</v>
      </c>
      <c r="J1813" t="s">
        <v>176</v>
      </c>
      <c r="K1813" t="s">
        <v>30</v>
      </c>
      <c r="L1813" t="s">
        <v>31</v>
      </c>
      <c r="M1813" t="s">
        <v>32</v>
      </c>
      <c r="O1813">
        <v>0</v>
      </c>
      <c r="Q1813">
        <v>7.91</v>
      </c>
      <c r="R1813">
        <v>7.52</v>
      </c>
      <c r="S1813">
        <v>8.67</v>
      </c>
      <c r="T1813">
        <v>6.21</v>
      </c>
      <c r="U1813">
        <v>7.98</v>
      </c>
      <c r="V1813">
        <v>6.58</v>
      </c>
      <c r="W1813">
        <v>7.19</v>
      </c>
      <c r="X1813">
        <v>6.44</v>
      </c>
    </row>
    <row r="1814" spans="1:24" x14ac:dyDescent="0.25">
      <c r="A1814" t="s">
        <v>3541</v>
      </c>
      <c r="B1814" t="s">
        <v>77</v>
      </c>
      <c r="C1814">
        <v>20</v>
      </c>
      <c r="D1814" t="s">
        <v>26</v>
      </c>
      <c r="E1814" t="s">
        <v>78</v>
      </c>
      <c r="F1814">
        <v>7.03</v>
      </c>
      <c r="G1814">
        <v>0</v>
      </c>
      <c r="H1814">
        <v>64.16</v>
      </c>
      <c r="I1814" t="s">
        <v>179</v>
      </c>
      <c r="J1814" t="s">
        <v>2395</v>
      </c>
      <c r="K1814" t="s">
        <v>30</v>
      </c>
      <c r="L1814" t="s">
        <v>85</v>
      </c>
      <c r="M1814" t="s">
        <v>50</v>
      </c>
      <c r="N1814" t="s">
        <v>45</v>
      </c>
      <c r="O1814">
        <v>16.600000000000001</v>
      </c>
      <c r="P1814" t="s">
        <v>45</v>
      </c>
      <c r="Q1814">
        <v>5.59</v>
      </c>
      <c r="R1814">
        <v>6.22</v>
      </c>
      <c r="S1814">
        <v>5.89</v>
      </c>
      <c r="T1814">
        <v>8.75</v>
      </c>
      <c r="U1814">
        <v>7.94</v>
      </c>
      <c r="V1814">
        <v>8.27</v>
      </c>
      <c r="W1814">
        <v>7.72</v>
      </c>
      <c r="X1814">
        <v>5.87</v>
      </c>
    </row>
    <row r="1815" spans="1:24" x14ac:dyDescent="0.25">
      <c r="A1815" t="s">
        <v>3542</v>
      </c>
      <c r="B1815" t="s">
        <v>40</v>
      </c>
      <c r="C1815">
        <v>19</v>
      </c>
      <c r="D1815" t="s">
        <v>41</v>
      </c>
      <c r="E1815" t="s">
        <v>54</v>
      </c>
      <c r="F1815">
        <v>6.52</v>
      </c>
      <c r="G1815">
        <v>0</v>
      </c>
      <c r="H1815">
        <v>79.569999999999993</v>
      </c>
      <c r="I1815" t="s">
        <v>43</v>
      </c>
      <c r="J1815" t="s">
        <v>344</v>
      </c>
      <c r="K1815" t="s">
        <v>38</v>
      </c>
      <c r="M1815" t="s">
        <v>50</v>
      </c>
      <c r="N1815" t="s">
        <v>51</v>
      </c>
      <c r="O1815">
        <v>7.86</v>
      </c>
      <c r="P1815" t="s">
        <v>93</v>
      </c>
      <c r="Q1815">
        <v>5.8</v>
      </c>
      <c r="R1815">
        <v>6.07</v>
      </c>
      <c r="S1815">
        <v>6.99</v>
      </c>
      <c r="T1815">
        <v>5.64</v>
      </c>
      <c r="U1815">
        <v>7.95</v>
      </c>
      <c r="V1815">
        <v>6.08</v>
      </c>
      <c r="W1815">
        <v>7.22</v>
      </c>
      <c r="X1815">
        <v>6.42</v>
      </c>
    </row>
    <row r="1816" spans="1:24" x14ac:dyDescent="0.25">
      <c r="A1816" t="s">
        <v>3543</v>
      </c>
      <c r="B1816" t="s">
        <v>166</v>
      </c>
      <c r="C1816">
        <v>20</v>
      </c>
      <c r="D1816" t="s">
        <v>41</v>
      </c>
      <c r="E1816" t="s">
        <v>27</v>
      </c>
      <c r="F1816">
        <v>6.82</v>
      </c>
      <c r="G1816">
        <v>0</v>
      </c>
      <c r="H1816">
        <v>72.53</v>
      </c>
      <c r="I1816" t="s">
        <v>83</v>
      </c>
      <c r="J1816" t="s">
        <v>1039</v>
      </c>
      <c r="K1816" t="s">
        <v>30</v>
      </c>
      <c r="L1816" t="s">
        <v>45</v>
      </c>
      <c r="M1816" t="s">
        <v>32</v>
      </c>
      <c r="O1816">
        <v>0</v>
      </c>
      <c r="Q1816">
        <v>7.31</v>
      </c>
      <c r="R1816">
        <v>5.76</v>
      </c>
      <c r="S1816">
        <v>6.72</v>
      </c>
      <c r="T1816">
        <v>7.64</v>
      </c>
      <c r="U1816">
        <v>5.97</v>
      </c>
      <c r="V1816">
        <v>7.56</v>
      </c>
      <c r="W1816">
        <v>5.5</v>
      </c>
      <c r="X1816">
        <v>8.14</v>
      </c>
    </row>
    <row r="1817" spans="1:24" x14ac:dyDescent="0.25">
      <c r="A1817" t="s">
        <v>3544</v>
      </c>
      <c r="B1817" t="s">
        <v>3545</v>
      </c>
      <c r="C1817">
        <v>20</v>
      </c>
      <c r="D1817" t="s">
        <v>26</v>
      </c>
      <c r="E1817" t="s">
        <v>27</v>
      </c>
      <c r="F1817">
        <v>7.63</v>
      </c>
      <c r="G1817">
        <v>1</v>
      </c>
      <c r="H1817">
        <v>72.86</v>
      </c>
      <c r="I1817" t="s">
        <v>717</v>
      </c>
      <c r="J1817" t="s">
        <v>2328</v>
      </c>
      <c r="K1817" t="s">
        <v>38</v>
      </c>
      <c r="M1817" t="s">
        <v>50</v>
      </c>
      <c r="N1817" t="s">
        <v>45</v>
      </c>
      <c r="O1817">
        <v>3.33</v>
      </c>
      <c r="P1817" t="s">
        <v>45</v>
      </c>
      <c r="Q1817">
        <v>8.85</v>
      </c>
      <c r="R1817">
        <v>7.6</v>
      </c>
      <c r="S1817">
        <v>8.6199999999999992</v>
      </c>
      <c r="T1817">
        <v>7.49</v>
      </c>
      <c r="U1817">
        <v>8.52</v>
      </c>
      <c r="V1817">
        <v>7.37</v>
      </c>
      <c r="W1817">
        <v>7.73</v>
      </c>
      <c r="X1817">
        <v>4.87</v>
      </c>
    </row>
    <row r="1818" spans="1:24" x14ac:dyDescent="0.25">
      <c r="A1818" t="s">
        <v>3546</v>
      </c>
      <c r="B1818" t="s">
        <v>244</v>
      </c>
      <c r="C1818">
        <v>21</v>
      </c>
      <c r="D1818" t="s">
        <v>41</v>
      </c>
      <c r="E1818" t="s">
        <v>42</v>
      </c>
      <c r="F1818">
        <v>6.56</v>
      </c>
      <c r="G1818">
        <v>0</v>
      </c>
      <c r="H1818">
        <v>66.7</v>
      </c>
      <c r="I1818" t="s">
        <v>115</v>
      </c>
      <c r="J1818" t="s">
        <v>224</v>
      </c>
      <c r="K1818" t="s">
        <v>38</v>
      </c>
      <c r="M1818" t="s">
        <v>50</v>
      </c>
      <c r="N1818" t="s">
        <v>51</v>
      </c>
      <c r="O1818">
        <v>5.5</v>
      </c>
      <c r="P1818" t="s">
        <v>93</v>
      </c>
      <c r="Q1818">
        <v>7.34</v>
      </c>
      <c r="R1818">
        <v>7.31</v>
      </c>
      <c r="S1818">
        <v>6.33</v>
      </c>
      <c r="T1818">
        <v>6.82</v>
      </c>
      <c r="U1818">
        <v>6.34</v>
      </c>
      <c r="V1818">
        <v>6.3</v>
      </c>
      <c r="W1818">
        <v>5.27</v>
      </c>
      <c r="X1818">
        <v>6.77</v>
      </c>
    </row>
    <row r="1819" spans="1:24" x14ac:dyDescent="0.25">
      <c r="A1819" t="s">
        <v>3547</v>
      </c>
      <c r="B1819" t="s">
        <v>240</v>
      </c>
      <c r="C1819">
        <v>22</v>
      </c>
      <c r="D1819" t="s">
        <v>41</v>
      </c>
      <c r="E1819" t="s">
        <v>68</v>
      </c>
      <c r="F1819">
        <v>7.03</v>
      </c>
      <c r="G1819">
        <v>1</v>
      </c>
      <c r="H1819">
        <v>61.78</v>
      </c>
      <c r="I1819" t="s">
        <v>289</v>
      </c>
      <c r="J1819" t="s">
        <v>290</v>
      </c>
      <c r="K1819" t="s">
        <v>38</v>
      </c>
      <c r="M1819" t="s">
        <v>32</v>
      </c>
      <c r="O1819">
        <v>0</v>
      </c>
      <c r="Q1819">
        <v>5.94</v>
      </c>
      <c r="R1819">
        <v>7.31</v>
      </c>
      <c r="S1819">
        <v>7.41</v>
      </c>
      <c r="T1819">
        <v>7.35</v>
      </c>
      <c r="U1819">
        <v>8.5</v>
      </c>
      <c r="V1819">
        <v>6.91</v>
      </c>
      <c r="W1819">
        <v>6.97</v>
      </c>
      <c r="X1819">
        <v>5.83</v>
      </c>
    </row>
    <row r="1820" spans="1:24" x14ac:dyDescent="0.25">
      <c r="A1820" t="s">
        <v>3548</v>
      </c>
      <c r="B1820" t="s">
        <v>3549</v>
      </c>
      <c r="C1820">
        <v>18</v>
      </c>
      <c r="D1820" t="s">
        <v>41</v>
      </c>
      <c r="E1820" t="s">
        <v>54</v>
      </c>
      <c r="F1820">
        <v>6.5</v>
      </c>
      <c r="G1820">
        <v>1</v>
      </c>
      <c r="H1820">
        <v>90.15</v>
      </c>
      <c r="I1820" t="s">
        <v>264</v>
      </c>
      <c r="J1820" t="s">
        <v>2670</v>
      </c>
      <c r="K1820" t="s">
        <v>38</v>
      </c>
      <c r="M1820" t="s">
        <v>32</v>
      </c>
      <c r="O1820">
        <v>0</v>
      </c>
      <c r="Q1820">
        <v>6.15</v>
      </c>
      <c r="R1820">
        <v>6.08</v>
      </c>
      <c r="S1820">
        <v>6.64</v>
      </c>
      <c r="T1820">
        <v>6.18</v>
      </c>
      <c r="U1820">
        <v>7.71</v>
      </c>
      <c r="V1820">
        <v>6.25</v>
      </c>
      <c r="W1820">
        <v>5.83</v>
      </c>
      <c r="X1820">
        <v>7.14</v>
      </c>
    </row>
    <row r="1821" spans="1:24" x14ac:dyDescent="0.25">
      <c r="A1821" t="s">
        <v>3550</v>
      </c>
      <c r="B1821" t="s">
        <v>3551</v>
      </c>
      <c r="C1821">
        <v>19</v>
      </c>
      <c r="D1821" t="s">
        <v>26</v>
      </c>
      <c r="E1821" t="s">
        <v>68</v>
      </c>
      <c r="F1821">
        <v>7.04</v>
      </c>
      <c r="G1821">
        <v>0</v>
      </c>
      <c r="H1821">
        <v>62.57</v>
      </c>
      <c r="I1821" t="s">
        <v>115</v>
      </c>
      <c r="J1821" t="s">
        <v>1516</v>
      </c>
      <c r="K1821" t="s">
        <v>38</v>
      </c>
      <c r="M1821" t="s">
        <v>50</v>
      </c>
      <c r="N1821" t="s">
        <v>71</v>
      </c>
      <c r="O1821">
        <v>13.08</v>
      </c>
      <c r="P1821" t="s">
        <v>93</v>
      </c>
      <c r="Q1821">
        <v>7.04</v>
      </c>
      <c r="R1821">
        <v>8.0500000000000007</v>
      </c>
      <c r="S1821">
        <v>5.35</v>
      </c>
      <c r="T1821">
        <v>7.26</v>
      </c>
      <c r="U1821">
        <v>7.76</v>
      </c>
      <c r="V1821">
        <v>7.81</v>
      </c>
      <c r="W1821">
        <v>5.64</v>
      </c>
      <c r="X1821">
        <v>7.42</v>
      </c>
    </row>
    <row r="1822" spans="1:24" x14ac:dyDescent="0.25">
      <c r="A1822" t="s">
        <v>3552</v>
      </c>
      <c r="B1822" t="s">
        <v>3553</v>
      </c>
      <c r="C1822">
        <v>18</v>
      </c>
      <c r="D1822" t="s">
        <v>41</v>
      </c>
      <c r="E1822" t="s">
        <v>27</v>
      </c>
      <c r="F1822">
        <v>6.54</v>
      </c>
      <c r="G1822">
        <v>0</v>
      </c>
      <c r="H1822">
        <v>64.33</v>
      </c>
      <c r="I1822" t="s">
        <v>64</v>
      </c>
      <c r="J1822" t="s">
        <v>280</v>
      </c>
      <c r="K1822" t="s">
        <v>38</v>
      </c>
      <c r="M1822" t="s">
        <v>50</v>
      </c>
      <c r="N1822" t="s">
        <v>57</v>
      </c>
      <c r="O1822">
        <v>11.65</v>
      </c>
      <c r="P1822" t="s">
        <v>93</v>
      </c>
      <c r="Q1822">
        <v>7.38</v>
      </c>
      <c r="R1822">
        <v>6.15</v>
      </c>
      <c r="S1822">
        <v>6.67</v>
      </c>
      <c r="T1822">
        <v>5.58</v>
      </c>
      <c r="U1822">
        <v>7.22</v>
      </c>
      <c r="V1822">
        <v>5.62</v>
      </c>
      <c r="W1822">
        <v>7.44</v>
      </c>
      <c r="X1822">
        <v>6.25</v>
      </c>
    </row>
    <row r="1823" spans="1:24" x14ac:dyDescent="0.25">
      <c r="A1823" t="s">
        <v>3554</v>
      </c>
      <c r="B1823" t="s">
        <v>3555</v>
      </c>
      <c r="C1823">
        <v>20</v>
      </c>
      <c r="D1823" t="s">
        <v>41</v>
      </c>
      <c r="E1823" t="s">
        <v>78</v>
      </c>
      <c r="F1823">
        <v>6.35</v>
      </c>
      <c r="G1823">
        <v>1</v>
      </c>
      <c r="H1823">
        <v>84.65</v>
      </c>
      <c r="I1823" t="s">
        <v>59</v>
      </c>
      <c r="J1823" t="s">
        <v>3017</v>
      </c>
      <c r="K1823" t="s">
        <v>38</v>
      </c>
      <c r="M1823" t="s">
        <v>32</v>
      </c>
      <c r="O1823">
        <v>0</v>
      </c>
      <c r="Q1823">
        <v>5.91</v>
      </c>
      <c r="R1823">
        <v>7.53</v>
      </c>
      <c r="S1823">
        <v>6.88</v>
      </c>
      <c r="T1823">
        <v>6.32</v>
      </c>
      <c r="U1823">
        <v>5.62</v>
      </c>
      <c r="V1823">
        <v>5.53</v>
      </c>
      <c r="W1823">
        <v>6.39</v>
      </c>
      <c r="X1823">
        <v>6.61</v>
      </c>
    </row>
    <row r="1824" spans="1:24" x14ac:dyDescent="0.25">
      <c r="A1824" t="s">
        <v>3556</v>
      </c>
      <c r="B1824" t="s">
        <v>3557</v>
      </c>
      <c r="C1824">
        <v>23</v>
      </c>
      <c r="D1824" t="s">
        <v>41</v>
      </c>
      <c r="E1824" t="s">
        <v>35</v>
      </c>
      <c r="F1824">
        <v>6.6</v>
      </c>
      <c r="G1824">
        <v>3</v>
      </c>
      <c r="H1824">
        <v>93.54</v>
      </c>
      <c r="I1824" t="s">
        <v>204</v>
      </c>
      <c r="J1824" t="s">
        <v>3558</v>
      </c>
      <c r="K1824" t="s">
        <v>38</v>
      </c>
      <c r="M1824" t="s">
        <v>50</v>
      </c>
      <c r="N1824" t="s">
        <v>51</v>
      </c>
      <c r="O1824">
        <v>15.17</v>
      </c>
      <c r="P1824" t="s">
        <v>61</v>
      </c>
      <c r="Q1824">
        <v>7.57</v>
      </c>
      <c r="R1824">
        <v>6.87</v>
      </c>
      <c r="S1824">
        <v>6.03</v>
      </c>
      <c r="T1824">
        <v>6.73</v>
      </c>
      <c r="U1824">
        <v>6.01</v>
      </c>
      <c r="V1824">
        <v>7.06</v>
      </c>
      <c r="W1824">
        <v>5.22</v>
      </c>
      <c r="X1824">
        <v>7.34</v>
      </c>
    </row>
    <row r="1825" spans="1:24" x14ac:dyDescent="0.25">
      <c r="A1825" t="s">
        <v>3559</v>
      </c>
      <c r="B1825" t="s">
        <v>3560</v>
      </c>
      <c r="C1825">
        <v>23</v>
      </c>
      <c r="D1825" t="s">
        <v>26</v>
      </c>
      <c r="E1825" t="s">
        <v>35</v>
      </c>
      <c r="F1825">
        <v>7.33</v>
      </c>
      <c r="G1825">
        <v>0</v>
      </c>
      <c r="H1825">
        <v>62.65</v>
      </c>
      <c r="I1825" t="s">
        <v>853</v>
      </c>
      <c r="J1825" t="s">
        <v>854</v>
      </c>
      <c r="K1825" t="s">
        <v>30</v>
      </c>
      <c r="L1825" t="s">
        <v>57</v>
      </c>
      <c r="M1825" t="s">
        <v>50</v>
      </c>
      <c r="N1825" t="s">
        <v>45</v>
      </c>
      <c r="O1825">
        <v>6.67</v>
      </c>
      <c r="P1825" t="s">
        <v>45</v>
      </c>
      <c r="Q1825">
        <v>7.34</v>
      </c>
      <c r="R1825">
        <v>9.51</v>
      </c>
      <c r="S1825">
        <v>6.68</v>
      </c>
      <c r="T1825">
        <v>7.14</v>
      </c>
      <c r="U1825">
        <v>7.85</v>
      </c>
      <c r="V1825">
        <v>6.43</v>
      </c>
      <c r="W1825">
        <v>8.27</v>
      </c>
      <c r="X1825">
        <v>5.42</v>
      </c>
    </row>
    <row r="1826" spans="1:24" x14ac:dyDescent="0.25">
      <c r="A1826" t="s">
        <v>3561</v>
      </c>
      <c r="B1826" t="s">
        <v>131</v>
      </c>
      <c r="C1826">
        <v>18</v>
      </c>
      <c r="D1826" t="s">
        <v>26</v>
      </c>
      <c r="E1826" t="s">
        <v>35</v>
      </c>
      <c r="F1826">
        <v>6.67</v>
      </c>
      <c r="G1826">
        <v>0</v>
      </c>
      <c r="H1826">
        <v>67.069999999999993</v>
      </c>
      <c r="I1826" t="s">
        <v>264</v>
      </c>
      <c r="J1826" t="s">
        <v>1770</v>
      </c>
      <c r="K1826" t="s">
        <v>30</v>
      </c>
      <c r="L1826" t="s">
        <v>57</v>
      </c>
      <c r="M1826" t="s">
        <v>50</v>
      </c>
      <c r="N1826" t="s">
        <v>51</v>
      </c>
      <c r="O1826">
        <v>7.85</v>
      </c>
      <c r="P1826" t="s">
        <v>61</v>
      </c>
      <c r="Q1826">
        <v>4.6399999999999997</v>
      </c>
      <c r="R1826">
        <v>7.65</v>
      </c>
      <c r="S1826">
        <v>7.35</v>
      </c>
      <c r="T1826">
        <v>7.09</v>
      </c>
      <c r="U1826">
        <v>6.78</v>
      </c>
      <c r="V1826">
        <v>6.19</v>
      </c>
      <c r="W1826">
        <v>8.51</v>
      </c>
      <c r="X1826">
        <v>5.16</v>
      </c>
    </row>
    <row r="1827" spans="1:24" x14ac:dyDescent="0.25">
      <c r="A1827" t="s">
        <v>3562</v>
      </c>
      <c r="B1827" t="s">
        <v>277</v>
      </c>
      <c r="C1827">
        <v>19</v>
      </c>
      <c r="D1827" t="s">
        <v>26</v>
      </c>
      <c r="E1827" t="s">
        <v>35</v>
      </c>
      <c r="F1827">
        <v>6.99</v>
      </c>
      <c r="G1827">
        <v>1</v>
      </c>
      <c r="H1827">
        <v>89.39</v>
      </c>
      <c r="I1827" t="s">
        <v>463</v>
      </c>
      <c r="J1827" t="s">
        <v>248</v>
      </c>
      <c r="K1827" t="s">
        <v>30</v>
      </c>
      <c r="L1827" t="s">
        <v>51</v>
      </c>
      <c r="M1827" t="s">
        <v>50</v>
      </c>
      <c r="N1827" t="s">
        <v>45</v>
      </c>
      <c r="O1827">
        <v>7.29</v>
      </c>
      <c r="P1827" t="s">
        <v>57</v>
      </c>
      <c r="Q1827">
        <v>6.35</v>
      </c>
      <c r="R1827">
        <v>7.84</v>
      </c>
      <c r="S1827">
        <v>7.93</v>
      </c>
      <c r="T1827">
        <v>5.24</v>
      </c>
      <c r="U1827">
        <v>7.29</v>
      </c>
      <c r="V1827">
        <v>6.49</v>
      </c>
      <c r="W1827">
        <v>8.3000000000000007</v>
      </c>
      <c r="X1827">
        <v>6.48</v>
      </c>
    </row>
    <row r="1828" spans="1:24" x14ac:dyDescent="0.25">
      <c r="A1828" t="s">
        <v>3563</v>
      </c>
      <c r="B1828" t="s">
        <v>166</v>
      </c>
      <c r="C1828">
        <v>19</v>
      </c>
      <c r="D1828" t="s">
        <v>41</v>
      </c>
      <c r="E1828" t="s">
        <v>68</v>
      </c>
      <c r="F1828">
        <v>6.38</v>
      </c>
      <c r="G1828">
        <v>1</v>
      </c>
      <c r="H1828">
        <v>76.739999999999995</v>
      </c>
      <c r="I1828" t="s">
        <v>183</v>
      </c>
      <c r="J1828" t="s">
        <v>2516</v>
      </c>
      <c r="K1828" t="s">
        <v>30</v>
      </c>
      <c r="L1828" t="s">
        <v>45</v>
      </c>
      <c r="M1828" t="s">
        <v>50</v>
      </c>
      <c r="N1828" t="s">
        <v>85</v>
      </c>
      <c r="O1828">
        <v>10.79</v>
      </c>
      <c r="P1828" t="s">
        <v>61</v>
      </c>
      <c r="Q1828">
        <v>5.83</v>
      </c>
      <c r="R1828">
        <v>7.02</v>
      </c>
      <c r="S1828">
        <v>5.57</v>
      </c>
      <c r="T1828">
        <v>7.78</v>
      </c>
      <c r="U1828">
        <v>6.15</v>
      </c>
      <c r="V1828">
        <v>6.98</v>
      </c>
      <c r="W1828">
        <v>5.1100000000000003</v>
      </c>
      <c r="X1828">
        <v>6.61</v>
      </c>
    </row>
    <row r="1829" spans="1:24" x14ac:dyDescent="0.25">
      <c r="A1829" t="s">
        <v>3564</v>
      </c>
      <c r="B1829" t="s">
        <v>87</v>
      </c>
      <c r="C1829">
        <v>23</v>
      </c>
      <c r="D1829" t="s">
        <v>41</v>
      </c>
      <c r="E1829" t="s">
        <v>42</v>
      </c>
      <c r="F1829">
        <v>7</v>
      </c>
      <c r="G1829">
        <v>4</v>
      </c>
      <c r="H1829">
        <v>83.39</v>
      </c>
      <c r="I1829" t="s">
        <v>519</v>
      </c>
      <c r="J1829" t="s">
        <v>1521</v>
      </c>
      <c r="K1829" t="s">
        <v>38</v>
      </c>
      <c r="M1829" t="s">
        <v>32</v>
      </c>
      <c r="O1829">
        <v>0</v>
      </c>
      <c r="Q1829">
        <v>6.21</v>
      </c>
      <c r="R1829">
        <v>8.06</v>
      </c>
      <c r="S1829">
        <v>8.64</v>
      </c>
      <c r="T1829">
        <v>6.34</v>
      </c>
      <c r="U1829">
        <v>8.3699999999999992</v>
      </c>
      <c r="V1829">
        <v>5.24</v>
      </c>
      <c r="W1829">
        <v>7.39</v>
      </c>
      <c r="X1829">
        <v>5.77</v>
      </c>
    </row>
    <row r="1830" spans="1:24" x14ac:dyDescent="0.25">
      <c r="A1830" t="s">
        <v>3565</v>
      </c>
      <c r="B1830" t="s">
        <v>3566</v>
      </c>
      <c r="C1830">
        <v>23</v>
      </c>
      <c r="D1830" t="s">
        <v>26</v>
      </c>
      <c r="E1830" t="s">
        <v>68</v>
      </c>
      <c r="F1830">
        <v>7.11</v>
      </c>
      <c r="G1830">
        <v>0</v>
      </c>
      <c r="H1830">
        <v>98.47</v>
      </c>
      <c r="I1830" t="s">
        <v>43</v>
      </c>
      <c r="J1830" t="s">
        <v>482</v>
      </c>
      <c r="K1830" t="s">
        <v>38</v>
      </c>
      <c r="M1830" t="s">
        <v>50</v>
      </c>
      <c r="N1830" t="s">
        <v>31</v>
      </c>
      <c r="O1830">
        <v>11.69</v>
      </c>
      <c r="P1830" t="s">
        <v>45</v>
      </c>
      <c r="Q1830">
        <v>7.88</v>
      </c>
      <c r="R1830">
        <v>6.27</v>
      </c>
      <c r="S1830">
        <v>8.98</v>
      </c>
      <c r="T1830">
        <v>7.64</v>
      </c>
      <c r="U1830">
        <v>6.79</v>
      </c>
      <c r="V1830">
        <v>4.9800000000000004</v>
      </c>
      <c r="W1830">
        <v>5.62</v>
      </c>
      <c r="X1830">
        <v>8.6999999999999993</v>
      </c>
    </row>
    <row r="1831" spans="1:24" x14ac:dyDescent="0.25">
      <c r="A1831" t="s">
        <v>3567</v>
      </c>
      <c r="B1831" t="s">
        <v>87</v>
      </c>
      <c r="C1831">
        <v>20</v>
      </c>
      <c r="D1831" t="s">
        <v>41</v>
      </c>
      <c r="E1831" t="s">
        <v>42</v>
      </c>
      <c r="F1831">
        <v>6.7</v>
      </c>
      <c r="G1831">
        <v>2</v>
      </c>
      <c r="H1831">
        <v>85.83</v>
      </c>
      <c r="I1831" t="s">
        <v>1007</v>
      </c>
      <c r="J1831" t="s">
        <v>112</v>
      </c>
      <c r="K1831" t="s">
        <v>30</v>
      </c>
      <c r="L1831" t="s">
        <v>45</v>
      </c>
      <c r="M1831" t="s">
        <v>32</v>
      </c>
      <c r="O1831">
        <v>0</v>
      </c>
      <c r="Q1831">
        <v>7.03</v>
      </c>
      <c r="R1831">
        <v>5.84</v>
      </c>
      <c r="S1831">
        <v>6.53</v>
      </c>
      <c r="T1831">
        <v>8.0299999999999994</v>
      </c>
      <c r="U1831">
        <v>5.97</v>
      </c>
      <c r="V1831">
        <v>6.79</v>
      </c>
      <c r="W1831">
        <v>7.29</v>
      </c>
      <c r="X1831">
        <v>6.08</v>
      </c>
    </row>
    <row r="1832" spans="1:24" x14ac:dyDescent="0.25">
      <c r="A1832" t="s">
        <v>3568</v>
      </c>
      <c r="B1832" t="s">
        <v>3569</v>
      </c>
      <c r="C1832">
        <v>21</v>
      </c>
      <c r="D1832" t="s">
        <v>26</v>
      </c>
      <c r="E1832" t="s">
        <v>54</v>
      </c>
      <c r="F1832">
        <v>7.24</v>
      </c>
      <c r="G1832">
        <v>2</v>
      </c>
      <c r="H1832">
        <v>79.23</v>
      </c>
      <c r="I1832" t="s">
        <v>2463</v>
      </c>
      <c r="J1832" t="s">
        <v>3570</v>
      </c>
      <c r="K1832" t="s">
        <v>30</v>
      </c>
      <c r="L1832" t="s">
        <v>45</v>
      </c>
      <c r="M1832" t="s">
        <v>50</v>
      </c>
      <c r="N1832" t="s">
        <v>71</v>
      </c>
      <c r="O1832">
        <v>10.62</v>
      </c>
      <c r="P1832" t="s">
        <v>45</v>
      </c>
      <c r="Q1832">
        <v>7.41</v>
      </c>
      <c r="R1832">
        <v>8.1</v>
      </c>
      <c r="S1832">
        <v>5.89</v>
      </c>
      <c r="T1832">
        <v>7.64</v>
      </c>
      <c r="U1832">
        <v>6.11</v>
      </c>
      <c r="V1832">
        <v>8.85</v>
      </c>
      <c r="W1832">
        <v>7.37</v>
      </c>
      <c r="X1832">
        <v>6.58</v>
      </c>
    </row>
    <row r="1833" spans="1:24" x14ac:dyDescent="0.25">
      <c r="A1833" t="s">
        <v>3571</v>
      </c>
      <c r="B1833" t="s">
        <v>226</v>
      </c>
      <c r="C1833">
        <v>20</v>
      </c>
      <c r="D1833" t="s">
        <v>26</v>
      </c>
      <c r="E1833" t="s">
        <v>78</v>
      </c>
      <c r="F1833">
        <v>6.69</v>
      </c>
      <c r="G1833">
        <v>2</v>
      </c>
      <c r="H1833">
        <v>65.62</v>
      </c>
      <c r="I1833" t="s">
        <v>59</v>
      </c>
      <c r="J1833" t="s">
        <v>1788</v>
      </c>
      <c r="K1833" t="s">
        <v>30</v>
      </c>
      <c r="L1833" t="s">
        <v>45</v>
      </c>
      <c r="M1833" t="s">
        <v>50</v>
      </c>
      <c r="N1833" t="s">
        <v>51</v>
      </c>
      <c r="O1833">
        <v>11.26</v>
      </c>
      <c r="P1833" t="s">
        <v>45</v>
      </c>
      <c r="Q1833">
        <v>6.44</v>
      </c>
      <c r="R1833">
        <v>6.79</v>
      </c>
      <c r="S1833">
        <v>5.32</v>
      </c>
      <c r="T1833">
        <v>6.19</v>
      </c>
      <c r="U1833">
        <v>7.96</v>
      </c>
      <c r="V1833">
        <v>8.6199999999999992</v>
      </c>
      <c r="W1833">
        <v>5.77</v>
      </c>
      <c r="X1833">
        <v>6.41</v>
      </c>
    </row>
    <row r="1834" spans="1:24" x14ac:dyDescent="0.25">
      <c r="A1834" t="s">
        <v>3572</v>
      </c>
      <c r="B1834" t="s">
        <v>3573</v>
      </c>
      <c r="C1834">
        <v>22</v>
      </c>
      <c r="D1834" t="s">
        <v>26</v>
      </c>
      <c r="E1834" t="s">
        <v>42</v>
      </c>
      <c r="F1834">
        <v>6.36</v>
      </c>
      <c r="G1834">
        <v>2</v>
      </c>
      <c r="H1834">
        <v>94.85</v>
      </c>
      <c r="I1834" t="s">
        <v>713</v>
      </c>
      <c r="J1834" t="s">
        <v>2969</v>
      </c>
      <c r="K1834" t="s">
        <v>38</v>
      </c>
      <c r="M1834" t="s">
        <v>32</v>
      </c>
      <c r="O1834">
        <v>0</v>
      </c>
      <c r="Q1834">
        <v>6.31</v>
      </c>
      <c r="R1834">
        <v>6.32</v>
      </c>
      <c r="S1834">
        <v>6.45</v>
      </c>
      <c r="T1834">
        <v>6.41</v>
      </c>
      <c r="U1834">
        <v>5.72</v>
      </c>
      <c r="V1834">
        <v>5.88</v>
      </c>
      <c r="W1834">
        <v>6.17</v>
      </c>
      <c r="X1834">
        <v>7.59</v>
      </c>
    </row>
    <row r="1835" spans="1:24" x14ac:dyDescent="0.25">
      <c r="A1835" t="s">
        <v>3574</v>
      </c>
      <c r="B1835" t="s">
        <v>87</v>
      </c>
      <c r="C1835">
        <v>19</v>
      </c>
      <c r="D1835" t="s">
        <v>41</v>
      </c>
      <c r="E1835" t="s">
        <v>68</v>
      </c>
      <c r="F1835">
        <v>6.79</v>
      </c>
      <c r="G1835">
        <v>0</v>
      </c>
      <c r="H1835">
        <v>95.55</v>
      </c>
      <c r="I1835" t="s">
        <v>376</v>
      </c>
      <c r="J1835" t="s">
        <v>1227</v>
      </c>
      <c r="K1835" t="s">
        <v>30</v>
      </c>
      <c r="L1835" t="s">
        <v>51</v>
      </c>
      <c r="M1835" t="s">
        <v>32</v>
      </c>
      <c r="O1835">
        <v>0</v>
      </c>
      <c r="Q1835">
        <v>5.45</v>
      </c>
      <c r="R1835">
        <v>5.6</v>
      </c>
      <c r="S1835">
        <v>6.92</v>
      </c>
      <c r="T1835">
        <v>9.25</v>
      </c>
      <c r="U1835">
        <v>6.8</v>
      </c>
      <c r="V1835">
        <v>6.82</v>
      </c>
      <c r="W1835">
        <v>5.56</v>
      </c>
      <c r="X1835">
        <v>7.95</v>
      </c>
    </row>
    <row r="1836" spans="1:24" x14ac:dyDescent="0.25">
      <c r="A1836" t="s">
        <v>3575</v>
      </c>
      <c r="B1836" t="s">
        <v>3576</v>
      </c>
      <c r="C1836">
        <v>21</v>
      </c>
      <c r="D1836" t="s">
        <v>41</v>
      </c>
      <c r="E1836" t="s">
        <v>68</v>
      </c>
      <c r="F1836">
        <v>6.6</v>
      </c>
      <c r="G1836">
        <v>1</v>
      </c>
      <c r="H1836">
        <v>91.45</v>
      </c>
      <c r="I1836" t="s">
        <v>55</v>
      </c>
      <c r="J1836" t="s">
        <v>949</v>
      </c>
      <c r="K1836" t="s">
        <v>38</v>
      </c>
      <c r="M1836" t="s">
        <v>50</v>
      </c>
      <c r="N1836" t="s">
        <v>57</v>
      </c>
      <c r="O1836">
        <v>7.25</v>
      </c>
      <c r="P1836" t="s">
        <v>57</v>
      </c>
      <c r="Q1836">
        <v>6.51</v>
      </c>
      <c r="R1836">
        <v>5.52</v>
      </c>
      <c r="S1836">
        <v>6.95</v>
      </c>
      <c r="T1836">
        <v>5.42</v>
      </c>
      <c r="U1836">
        <v>7.39</v>
      </c>
      <c r="V1836">
        <v>7.68</v>
      </c>
      <c r="W1836">
        <v>6.17</v>
      </c>
      <c r="X1836">
        <v>7.16</v>
      </c>
    </row>
    <row r="1837" spans="1:24" x14ac:dyDescent="0.25">
      <c r="A1837" t="s">
        <v>3577</v>
      </c>
      <c r="B1837" t="s">
        <v>3578</v>
      </c>
      <c r="C1837">
        <v>19</v>
      </c>
      <c r="D1837" t="s">
        <v>41</v>
      </c>
      <c r="E1837" t="s">
        <v>27</v>
      </c>
      <c r="F1837">
        <v>6.57</v>
      </c>
      <c r="G1837">
        <v>1</v>
      </c>
      <c r="H1837">
        <v>85.16</v>
      </c>
      <c r="I1837" t="s">
        <v>264</v>
      </c>
      <c r="J1837" t="s">
        <v>511</v>
      </c>
      <c r="K1837" t="s">
        <v>38</v>
      </c>
      <c r="M1837" t="s">
        <v>50</v>
      </c>
      <c r="N1837" t="s">
        <v>51</v>
      </c>
      <c r="O1837">
        <v>16.48</v>
      </c>
      <c r="P1837" t="s">
        <v>93</v>
      </c>
      <c r="Q1837">
        <v>5.85</v>
      </c>
      <c r="R1837">
        <v>7</v>
      </c>
      <c r="S1837">
        <v>7.62</v>
      </c>
      <c r="T1837">
        <v>5.81</v>
      </c>
      <c r="U1837">
        <v>5.89</v>
      </c>
      <c r="V1837">
        <v>6.75</v>
      </c>
      <c r="W1837">
        <v>6.63</v>
      </c>
      <c r="X1837">
        <v>6.98</v>
      </c>
    </row>
    <row r="1838" spans="1:24" x14ac:dyDescent="0.25">
      <c r="A1838" t="s">
        <v>3579</v>
      </c>
      <c r="B1838" t="s">
        <v>3580</v>
      </c>
      <c r="C1838">
        <v>19</v>
      </c>
      <c r="D1838" t="s">
        <v>26</v>
      </c>
      <c r="E1838" t="s">
        <v>27</v>
      </c>
      <c r="F1838">
        <v>7.03</v>
      </c>
      <c r="G1838">
        <v>1</v>
      </c>
      <c r="H1838">
        <v>87.44</v>
      </c>
      <c r="I1838" t="s">
        <v>575</v>
      </c>
      <c r="J1838" t="s">
        <v>1366</v>
      </c>
      <c r="K1838" t="s">
        <v>38</v>
      </c>
      <c r="M1838" t="s">
        <v>32</v>
      </c>
      <c r="O1838">
        <v>0</v>
      </c>
      <c r="Q1838">
        <v>6.68</v>
      </c>
      <c r="R1838">
        <v>6.55</v>
      </c>
      <c r="S1838">
        <v>7.15</v>
      </c>
      <c r="T1838">
        <v>6.52</v>
      </c>
      <c r="U1838">
        <v>6.38</v>
      </c>
      <c r="V1838">
        <v>6.46</v>
      </c>
      <c r="W1838">
        <v>8.7200000000000006</v>
      </c>
      <c r="X1838">
        <v>7.77</v>
      </c>
    </row>
    <row r="1839" spans="1:24" x14ac:dyDescent="0.25">
      <c r="A1839" t="s">
        <v>3581</v>
      </c>
      <c r="B1839" t="s">
        <v>3582</v>
      </c>
      <c r="C1839">
        <v>20</v>
      </c>
      <c r="D1839" t="s">
        <v>26</v>
      </c>
      <c r="E1839" t="s">
        <v>27</v>
      </c>
      <c r="F1839">
        <v>7.62</v>
      </c>
      <c r="G1839">
        <v>0</v>
      </c>
      <c r="H1839">
        <v>80.900000000000006</v>
      </c>
      <c r="I1839" t="s">
        <v>293</v>
      </c>
      <c r="J1839" t="s">
        <v>184</v>
      </c>
      <c r="K1839" t="s">
        <v>30</v>
      </c>
      <c r="L1839" t="s">
        <v>51</v>
      </c>
      <c r="M1839" t="s">
        <v>32</v>
      </c>
      <c r="O1839">
        <v>0</v>
      </c>
      <c r="Q1839">
        <v>7.84</v>
      </c>
      <c r="R1839">
        <v>9.07</v>
      </c>
      <c r="S1839">
        <v>6.33</v>
      </c>
      <c r="T1839">
        <v>8.68</v>
      </c>
      <c r="U1839">
        <v>6.42</v>
      </c>
      <c r="V1839">
        <v>8.41</v>
      </c>
      <c r="W1839">
        <v>6.45</v>
      </c>
      <c r="X1839">
        <v>7.77</v>
      </c>
    </row>
    <row r="1840" spans="1:24" x14ac:dyDescent="0.25">
      <c r="A1840" t="s">
        <v>3583</v>
      </c>
      <c r="B1840" t="s">
        <v>200</v>
      </c>
      <c r="C1840">
        <v>18</v>
      </c>
      <c r="D1840" t="s">
        <v>26</v>
      </c>
      <c r="E1840" t="s">
        <v>68</v>
      </c>
      <c r="F1840">
        <v>7.21</v>
      </c>
      <c r="G1840">
        <v>1</v>
      </c>
      <c r="H1840">
        <v>72.13</v>
      </c>
      <c r="I1840" t="s">
        <v>380</v>
      </c>
      <c r="J1840" t="s">
        <v>902</v>
      </c>
      <c r="K1840" t="s">
        <v>38</v>
      </c>
      <c r="M1840" t="s">
        <v>50</v>
      </c>
      <c r="N1840" t="s">
        <v>51</v>
      </c>
      <c r="O1840">
        <v>7.47</v>
      </c>
      <c r="P1840" t="s">
        <v>93</v>
      </c>
      <c r="Q1840">
        <v>7.08</v>
      </c>
      <c r="R1840">
        <v>8.23</v>
      </c>
      <c r="S1840">
        <v>6.25</v>
      </c>
      <c r="T1840">
        <v>7.23</v>
      </c>
      <c r="U1840">
        <v>6.47</v>
      </c>
      <c r="V1840">
        <v>7.36</v>
      </c>
      <c r="W1840">
        <v>7.5</v>
      </c>
      <c r="X1840">
        <v>7.58</v>
      </c>
    </row>
    <row r="1841" spans="1:24" x14ac:dyDescent="0.25">
      <c r="A1841" t="s">
        <v>3584</v>
      </c>
      <c r="B1841" t="s">
        <v>277</v>
      </c>
      <c r="C1841">
        <v>23</v>
      </c>
      <c r="D1841" t="s">
        <v>26</v>
      </c>
      <c r="E1841" t="s">
        <v>68</v>
      </c>
      <c r="F1841">
        <v>6.49</v>
      </c>
      <c r="G1841">
        <v>0</v>
      </c>
      <c r="H1841">
        <v>86.2</v>
      </c>
      <c r="I1841" t="s">
        <v>55</v>
      </c>
      <c r="J1841" t="s">
        <v>723</v>
      </c>
      <c r="K1841" t="s">
        <v>30</v>
      </c>
      <c r="L1841" t="s">
        <v>31</v>
      </c>
      <c r="M1841" t="s">
        <v>50</v>
      </c>
      <c r="N1841" t="s">
        <v>85</v>
      </c>
      <c r="O1841">
        <v>7.82</v>
      </c>
      <c r="P1841" t="s">
        <v>57</v>
      </c>
      <c r="Q1841">
        <v>5.41</v>
      </c>
      <c r="R1841">
        <v>6.34</v>
      </c>
      <c r="S1841">
        <v>6.1</v>
      </c>
      <c r="T1841">
        <v>7.81</v>
      </c>
      <c r="U1841">
        <v>7.12</v>
      </c>
      <c r="V1841">
        <v>5.71</v>
      </c>
      <c r="W1841">
        <v>7.88</v>
      </c>
      <c r="X1841">
        <v>5.57</v>
      </c>
    </row>
    <row r="1842" spans="1:24" x14ac:dyDescent="0.25">
      <c r="A1842" t="s">
        <v>3585</v>
      </c>
      <c r="B1842" t="s">
        <v>3586</v>
      </c>
      <c r="C1842">
        <v>18</v>
      </c>
      <c r="D1842" t="s">
        <v>41</v>
      </c>
      <c r="E1842" t="s">
        <v>42</v>
      </c>
      <c r="F1842">
        <v>6.73</v>
      </c>
      <c r="G1842">
        <v>0</v>
      </c>
      <c r="H1842">
        <v>91.65</v>
      </c>
      <c r="I1842" t="s">
        <v>83</v>
      </c>
      <c r="J1842" t="s">
        <v>3587</v>
      </c>
      <c r="K1842" t="s">
        <v>30</v>
      </c>
      <c r="L1842" t="s">
        <v>71</v>
      </c>
      <c r="M1842" t="s">
        <v>32</v>
      </c>
      <c r="O1842">
        <v>0</v>
      </c>
      <c r="Q1842">
        <v>6.88</v>
      </c>
      <c r="R1842">
        <v>6.09</v>
      </c>
      <c r="S1842">
        <v>7.64</v>
      </c>
      <c r="T1842">
        <v>5.66</v>
      </c>
      <c r="U1842">
        <v>8.06</v>
      </c>
      <c r="V1842">
        <v>6.93</v>
      </c>
      <c r="W1842">
        <v>6.55</v>
      </c>
      <c r="X1842">
        <v>6</v>
      </c>
    </row>
    <row r="1843" spans="1:24" x14ac:dyDescent="0.25">
      <c r="A1843" t="s">
        <v>3588</v>
      </c>
      <c r="B1843" t="s">
        <v>3589</v>
      </c>
      <c r="C1843">
        <v>23</v>
      </c>
      <c r="D1843" t="s">
        <v>26</v>
      </c>
      <c r="E1843" t="s">
        <v>54</v>
      </c>
      <c r="F1843">
        <v>6.84</v>
      </c>
      <c r="G1843">
        <v>1</v>
      </c>
      <c r="H1843">
        <v>89.24</v>
      </c>
      <c r="I1843" t="s">
        <v>558</v>
      </c>
      <c r="J1843" t="s">
        <v>814</v>
      </c>
      <c r="K1843" t="s">
        <v>38</v>
      </c>
      <c r="M1843" t="s">
        <v>32</v>
      </c>
      <c r="O1843">
        <v>0</v>
      </c>
      <c r="Q1843">
        <v>6.18</v>
      </c>
      <c r="R1843">
        <v>7.01</v>
      </c>
      <c r="S1843">
        <v>8.0500000000000007</v>
      </c>
      <c r="T1843">
        <v>5.7</v>
      </c>
      <c r="U1843">
        <v>6.2</v>
      </c>
      <c r="V1843">
        <v>6.05</v>
      </c>
      <c r="W1843">
        <v>7.33</v>
      </c>
      <c r="X1843">
        <v>8.24</v>
      </c>
    </row>
    <row r="1844" spans="1:24" x14ac:dyDescent="0.25">
      <c r="A1844" t="s">
        <v>3590</v>
      </c>
      <c r="B1844" t="s">
        <v>131</v>
      </c>
      <c r="C1844">
        <v>20</v>
      </c>
      <c r="D1844" t="s">
        <v>26</v>
      </c>
      <c r="E1844" t="s">
        <v>42</v>
      </c>
      <c r="F1844">
        <v>6.56</v>
      </c>
      <c r="G1844">
        <v>1</v>
      </c>
      <c r="H1844">
        <v>73.45</v>
      </c>
      <c r="I1844" t="s">
        <v>749</v>
      </c>
      <c r="J1844" t="s">
        <v>938</v>
      </c>
      <c r="K1844" t="s">
        <v>38</v>
      </c>
      <c r="M1844" t="s">
        <v>32</v>
      </c>
      <c r="O1844">
        <v>0</v>
      </c>
      <c r="Q1844">
        <v>6.43</v>
      </c>
      <c r="R1844">
        <v>7.67</v>
      </c>
      <c r="S1844">
        <v>7.64</v>
      </c>
      <c r="T1844">
        <v>6.1</v>
      </c>
      <c r="U1844">
        <v>5.86</v>
      </c>
      <c r="V1844">
        <v>5.91</v>
      </c>
      <c r="W1844">
        <v>6.53</v>
      </c>
      <c r="X1844">
        <v>6.31</v>
      </c>
    </row>
    <row r="1845" spans="1:24" x14ac:dyDescent="0.25">
      <c r="A1845" t="s">
        <v>3591</v>
      </c>
      <c r="B1845" t="s">
        <v>363</v>
      </c>
      <c r="C1845">
        <v>21</v>
      </c>
      <c r="D1845" t="s">
        <v>26</v>
      </c>
      <c r="E1845" t="s">
        <v>78</v>
      </c>
      <c r="F1845">
        <v>6.77</v>
      </c>
      <c r="G1845">
        <v>1</v>
      </c>
      <c r="H1845">
        <v>63.96</v>
      </c>
      <c r="I1845" t="s">
        <v>152</v>
      </c>
      <c r="J1845" t="s">
        <v>354</v>
      </c>
      <c r="K1845" t="s">
        <v>30</v>
      </c>
      <c r="L1845" t="s">
        <v>57</v>
      </c>
      <c r="M1845" t="s">
        <v>50</v>
      </c>
      <c r="N1845" t="s">
        <v>31</v>
      </c>
      <c r="O1845">
        <v>15.89</v>
      </c>
      <c r="P1845" t="s">
        <v>45</v>
      </c>
      <c r="Q1845">
        <v>7.92</v>
      </c>
      <c r="R1845">
        <v>5.9</v>
      </c>
      <c r="S1845">
        <v>6.25</v>
      </c>
      <c r="T1845">
        <v>5.71</v>
      </c>
      <c r="U1845">
        <v>7.37</v>
      </c>
      <c r="V1845">
        <v>6.68</v>
      </c>
      <c r="W1845">
        <v>6.64</v>
      </c>
      <c r="X1845">
        <v>7.67</v>
      </c>
    </row>
    <row r="1846" spans="1:24" x14ac:dyDescent="0.25">
      <c r="A1846" t="s">
        <v>3592</v>
      </c>
      <c r="B1846" t="s">
        <v>3593</v>
      </c>
      <c r="C1846">
        <v>21</v>
      </c>
      <c r="D1846" t="s">
        <v>41</v>
      </c>
      <c r="E1846" t="s">
        <v>78</v>
      </c>
      <c r="F1846">
        <v>6.53</v>
      </c>
      <c r="G1846">
        <v>2</v>
      </c>
      <c r="H1846">
        <v>85.67</v>
      </c>
      <c r="I1846" t="s">
        <v>264</v>
      </c>
      <c r="J1846" t="s">
        <v>194</v>
      </c>
      <c r="K1846" t="s">
        <v>30</v>
      </c>
      <c r="L1846" t="s">
        <v>45</v>
      </c>
      <c r="M1846" t="s">
        <v>32</v>
      </c>
      <c r="O1846">
        <v>0</v>
      </c>
      <c r="Q1846">
        <v>6.92</v>
      </c>
      <c r="R1846">
        <v>6.54</v>
      </c>
      <c r="S1846">
        <v>6.48</v>
      </c>
      <c r="T1846">
        <v>6.5</v>
      </c>
      <c r="U1846">
        <v>6.01</v>
      </c>
      <c r="V1846">
        <v>6.17</v>
      </c>
      <c r="W1846">
        <v>6.03</v>
      </c>
      <c r="X1846">
        <v>7.57</v>
      </c>
    </row>
    <row r="1847" spans="1:24" x14ac:dyDescent="0.25">
      <c r="A1847" t="s">
        <v>3594</v>
      </c>
      <c r="B1847" t="s">
        <v>3595</v>
      </c>
      <c r="C1847">
        <v>20</v>
      </c>
      <c r="D1847" t="s">
        <v>26</v>
      </c>
      <c r="E1847" t="s">
        <v>68</v>
      </c>
      <c r="F1847">
        <v>6.9</v>
      </c>
      <c r="G1847">
        <v>1</v>
      </c>
      <c r="H1847">
        <v>85.87</v>
      </c>
      <c r="I1847" t="s">
        <v>1049</v>
      </c>
      <c r="J1847" t="s">
        <v>2976</v>
      </c>
      <c r="K1847" t="s">
        <v>30</v>
      </c>
      <c r="L1847" t="s">
        <v>71</v>
      </c>
      <c r="M1847" t="s">
        <v>50</v>
      </c>
      <c r="N1847" t="s">
        <v>71</v>
      </c>
      <c r="O1847">
        <v>19.2</v>
      </c>
      <c r="P1847" t="s">
        <v>45</v>
      </c>
      <c r="Q1847">
        <v>6.35</v>
      </c>
      <c r="R1847">
        <v>6.6</v>
      </c>
      <c r="S1847">
        <v>5.93</v>
      </c>
      <c r="T1847">
        <v>5.46</v>
      </c>
      <c r="U1847">
        <v>8.4700000000000006</v>
      </c>
      <c r="V1847">
        <v>7.8</v>
      </c>
      <c r="W1847">
        <v>7.81</v>
      </c>
      <c r="X1847">
        <v>6.78</v>
      </c>
    </row>
    <row r="1848" spans="1:24" x14ac:dyDescent="0.25">
      <c r="A1848" t="s">
        <v>3596</v>
      </c>
      <c r="B1848" t="s">
        <v>3597</v>
      </c>
      <c r="C1848">
        <v>20</v>
      </c>
      <c r="D1848" t="s">
        <v>41</v>
      </c>
      <c r="E1848" t="s">
        <v>78</v>
      </c>
      <c r="F1848">
        <v>6.84</v>
      </c>
      <c r="G1848">
        <v>1</v>
      </c>
      <c r="H1848">
        <v>61.3</v>
      </c>
      <c r="I1848" t="s">
        <v>1452</v>
      </c>
      <c r="J1848" t="s">
        <v>1533</v>
      </c>
      <c r="K1848" t="s">
        <v>30</v>
      </c>
      <c r="L1848" t="s">
        <v>85</v>
      </c>
      <c r="M1848" t="s">
        <v>50</v>
      </c>
      <c r="N1848" t="s">
        <v>45</v>
      </c>
      <c r="O1848">
        <v>3.98</v>
      </c>
      <c r="P1848" t="s">
        <v>61</v>
      </c>
      <c r="Q1848">
        <v>6.16</v>
      </c>
      <c r="R1848">
        <v>6.18</v>
      </c>
      <c r="S1848">
        <v>7.88</v>
      </c>
      <c r="T1848">
        <v>6.78</v>
      </c>
      <c r="U1848">
        <v>6.99</v>
      </c>
      <c r="V1848">
        <v>7.62</v>
      </c>
      <c r="W1848">
        <v>4.0999999999999996</v>
      </c>
      <c r="X1848">
        <v>9</v>
      </c>
    </row>
    <row r="1849" spans="1:24" x14ac:dyDescent="0.25">
      <c r="A1849" t="s">
        <v>3598</v>
      </c>
      <c r="B1849" t="s">
        <v>3599</v>
      </c>
      <c r="C1849">
        <v>21</v>
      </c>
      <c r="D1849" t="s">
        <v>41</v>
      </c>
      <c r="E1849" t="s">
        <v>78</v>
      </c>
      <c r="F1849">
        <v>7.28</v>
      </c>
      <c r="G1849">
        <v>0</v>
      </c>
      <c r="H1849">
        <v>83.53</v>
      </c>
      <c r="I1849" t="s">
        <v>447</v>
      </c>
      <c r="J1849" t="s">
        <v>1331</v>
      </c>
      <c r="K1849" t="s">
        <v>38</v>
      </c>
      <c r="M1849" t="s">
        <v>32</v>
      </c>
      <c r="O1849">
        <v>0</v>
      </c>
      <c r="Q1849">
        <v>7.59</v>
      </c>
      <c r="R1849">
        <v>7.34</v>
      </c>
      <c r="S1849">
        <v>5.3</v>
      </c>
      <c r="T1849">
        <v>8.4600000000000009</v>
      </c>
      <c r="U1849">
        <v>8.68</v>
      </c>
      <c r="V1849">
        <v>6.25</v>
      </c>
      <c r="W1849">
        <v>8.17</v>
      </c>
      <c r="X1849">
        <v>6.43</v>
      </c>
    </row>
    <row r="1850" spans="1:24" x14ac:dyDescent="0.25">
      <c r="A1850" t="s">
        <v>3600</v>
      </c>
      <c r="B1850" t="s">
        <v>67</v>
      </c>
      <c r="C1850">
        <v>21</v>
      </c>
      <c r="D1850" t="s">
        <v>26</v>
      </c>
      <c r="E1850" t="s">
        <v>27</v>
      </c>
      <c r="F1850">
        <v>6.85</v>
      </c>
      <c r="G1850">
        <v>0</v>
      </c>
      <c r="H1850">
        <v>69.47</v>
      </c>
      <c r="I1850" t="s">
        <v>43</v>
      </c>
      <c r="J1850" t="s">
        <v>1147</v>
      </c>
      <c r="K1850" t="s">
        <v>38</v>
      </c>
      <c r="M1850" t="s">
        <v>32</v>
      </c>
      <c r="O1850">
        <v>0</v>
      </c>
      <c r="Q1850">
        <v>7.17</v>
      </c>
      <c r="R1850">
        <v>6.83</v>
      </c>
      <c r="S1850">
        <v>7.13</v>
      </c>
      <c r="T1850">
        <v>6.51</v>
      </c>
      <c r="U1850">
        <v>5.05</v>
      </c>
      <c r="V1850">
        <v>7.78</v>
      </c>
      <c r="W1850">
        <v>8.07</v>
      </c>
      <c r="X1850">
        <v>6.27</v>
      </c>
    </row>
    <row r="1851" spans="1:24" x14ac:dyDescent="0.25">
      <c r="A1851" t="s">
        <v>3601</v>
      </c>
      <c r="B1851" t="s">
        <v>3602</v>
      </c>
      <c r="C1851">
        <v>21</v>
      </c>
      <c r="D1851" t="s">
        <v>26</v>
      </c>
      <c r="E1851" t="s">
        <v>42</v>
      </c>
      <c r="F1851">
        <v>6.99</v>
      </c>
      <c r="G1851">
        <v>0</v>
      </c>
      <c r="H1851">
        <v>64.83</v>
      </c>
      <c r="I1851" t="s">
        <v>83</v>
      </c>
      <c r="J1851" t="s">
        <v>1958</v>
      </c>
      <c r="K1851" t="s">
        <v>38</v>
      </c>
      <c r="M1851" t="s">
        <v>32</v>
      </c>
      <c r="O1851">
        <v>0</v>
      </c>
      <c r="Q1851">
        <v>7.75</v>
      </c>
      <c r="R1851">
        <v>6.71</v>
      </c>
      <c r="S1851">
        <v>9.06</v>
      </c>
      <c r="T1851">
        <v>6.68</v>
      </c>
      <c r="U1851">
        <v>6.55</v>
      </c>
      <c r="V1851">
        <v>6.52</v>
      </c>
      <c r="W1851">
        <v>6.18</v>
      </c>
      <c r="X1851">
        <v>6.44</v>
      </c>
    </row>
    <row r="1852" spans="1:24" x14ac:dyDescent="0.25">
      <c r="A1852" t="s">
        <v>3603</v>
      </c>
      <c r="B1852" t="s">
        <v>90</v>
      </c>
      <c r="C1852">
        <v>20</v>
      </c>
      <c r="D1852" t="s">
        <v>41</v>
      </c>
      <c r="E1852" t="s">
        <v>54</v>
      </c>
      <c r="F1852">
        <v>7.37</v>
      </c>
      <c r="G1852">
        <v>1</v>
      </c>
      <c r="H1852">
        <v>68.19</v>
      </c>
      <c r="I1852" t="s">
        <v>522</v>
      </c>
      <c r="J1852" t="s">
        <v>785</v>
      </c>
      <c r="K1852" t="s">
        <v>30</v>
      </c>
      <c r="L1852" t="s">
        <v>51</v>
      </c>
      <c r="M1852" t="s">
        <v>50</v>
      </c>
      <c r="N1852" t="s">
        <v>51</v>
      </c>
      <c r="O1852">
        <v>9.31</v>
      </c>
      <c r="P1852" t="s">
        <v>45</v>
      </c>
      <c r="Q1852">
        <v>5.16</v>
      </c>
      <c r="R1852">
        <v>7.29</v>
      </c>
      <c r="S1852">
        <v>8.25</v>
      </c>
      <c r="T1852">
        <v>8.3800000000000008</v>
      </c>
      <c r="U1852">
        <v>8.86</v>
      </c>
      <c r="V1852">
        <v>5.23</v>
      </c>
      <c r="W1852">
        <v>8.6300000000000008</v>
      </c>
      <c r="X1852">
        <v>7.18</v>
      </c>
    </row>
    <row r="1853" spans="1:24" x14ac:dyDescent="0.25">
      <c r="A1853" t="s">
        <v>3604</v>
      </c>
      <c r="B1853" t="s">
        <v>3605</v>
      </c>
      <c r="C1853">
        <v>19</v>
      </c>
      <c r="D1853" t="s">
        <v>26</v>
      </c>
      <c r="E1853" t="s">
        <v>54</v>
      </c>
      <c r="F1853">
        <v>6.94</v>
      </c>
      <c r="G1853">
        <v>0</v>
      </c>
      <c r="H1853">
        <v>88.94</v>
      </c>
      <c r="I1853" t="s">
        <v>43</v>
      </c>
      <c r="J1853" t="s">
        <v>224</v>
      </c>
      <c r="K1853" t="s">
        <v>30</v>
      </c>
      <c r="L1853" t="s">
        <v>45</v>
      </c>
      <c r="M1853" t="s">
        <v>50</v>
      </c>
      <c r="N1853" t="s">
        <v>31</v>
      </c>
      <c r="O1853">
        <v>12.11</v>
      </c>
      <c r="P1853" t="s">
        <v>61</v>
      </c>
      <c r="Q1853">
        <v>4.32</v>
      </c>
      <c r="R1853">
        <v>7.26</v>
      </c>
      <c r="S1853">
        <v>6.95</v>
      </c>
      <c r="T1853">
        <v>6.24</v>
      </c>
      <c r="U1853">
        <v>9.0299999999999994</v>
      </c>
      <c r="V1853">
        <v>7.96</v>
      </c>
      <c r="W1853">
        <v>5.9</v>
      </c>
      <c r="X1853">
        <v>7.84</v>
      </c>
    </row>
    <row r="1854" spans="1:24" x14ac:dyDescent="0.25">
      <c r="A1854" t="s">
        <v>3606</v>
      </c>
      <c r="B1854" t="s">
        <v>114</v>
      </c>
      <c r="C1854">
        <v>20</v>
      </c>
      <c r="D1854" t="s">
        <v>41</v>
      </c>
      <c r="E1854" t="s">
        <v>78</v>
      </c>
      <c r="F1854">
        <v>6.35</v>
      </c>
      <c r="G1854">
        <v>1</v>
      </c>
      <c r="H1854">
        <v>84.65</v>
      </c>
      <c r="I1854" t="s">
        <v>59</v>
      </c>
      <c r="J1854" t="s">
        <v>3017</v>
      </c>
      <c r="K1854" t="s">
        <v>38</v>
      </c>
      <c r="M1854" t="s">
        <v>32</v>
      </c>
      <c r="O1854">
        <v>0</v>
      </c>
      <c r="Q1854">
        <v>5.91</v>
      </c>
      <c r="R1854">
        <v>7.53</v>
      </c>
      <c r="S1854">
        <v>6.88</v>
      </c>
      <c r="T1854">
        <v>6.32</v>
      </c>
      <c r="U1854">
        <v>5.62</v>
      </c>
      <c r="V1854">
        <v>5.53</v>
      </c>
      <c r="W1854">
        <v>6.39</v>
      </c>
      <c r="X1854">
        <v>6.61</v>
      </c>
    </row>
    <row r="1855" spans="1:24" x14ac:dyDescent="0.25">
      <c r="A1855" t="s">
        <v>3607</v>
      </c>
      <c r="B1855" t="s">
        <v>277</v>
      </c>
      <c r="C1855">
        <v>20</v>
      </c>
      <c r="D1855" t="s">
        <v>26</v>
      </c>
      <c r="E1855" t="s">
        <v>27</v>
      </c>
      <c r="F1855">
        <v>6.47</v>
      </c>
      <c r="G1855">
        <v>2</v>
      </c>
      <c r="H1855">
        <v>85.47</v>
      </c>
      <c r="I1855" t="s">
        <v>55</v>
      </c>
      <c r="J1855" t="s">
        <v>1664</v>
      </c>
      <c r="K1855" t="s">
        <v>30</v>
      </c>
      <c r="L1855" t="s">
        <v>31</v>
      </c>
      <c r="M1855" t="s">
        <v>50</v>
      </c>
      <c r="N1855" t="s">
        <v>51</v>
      </c>
      <c r="O1855">
        <v>18.05</v>
      </c>
      <c r="P1855" t="s">
        <v>45</v>
      </c>
      <c r="Q1855">
        <v>5.85</v>
      </c>
      <c r="R1855">
        <v>6.54</v>
      </c>
      <c r="S1855">
        <v>8.89</v>
      </c>
      <c r="T1855">
        <v>7.33</v>
      </c>
      <c r="U1855">
        <v>5.99</v>
      </c>
      <c r="V1855">
        <v>6.81</v>
      </c>
      <c r="W1855">
        <v>5.22</v>
      </c>
      <c r="X1855">
        <v>5.14</v>
      </c>
    </row>
    <row r="1856" spans="1:24" x14ac:dyDescent="0.25">
      <c r="A1856" t="s">
        <v>3608</v>
      </c>
      <c r="B1856" t="s">
        <v>3609</v>
      </c>
      <c r="C1856">
        <v>21</v>
      </c>
      <c r="D1856" t="s">
        <v>26</v>
      </c>
      <c r="E1856" t="s">
        <v>78</v>
      </c>
      <c r="F1856">
        <v>7.05</v>
      </c>
      <c r="G1856">
        <v>2</v>
      </c>
      <c r="H1856">
        <v>65.260000000000005</v>
      </c>
      <c r="I1856" t="s">
        <v>118</v>
      </c>
      <c r="J1856" t="s">
        <v>2897</v>
      </c>
      <c r="K1856" t="s">
        <v>30</v>
      </c>
      <c r="L1856" t="s">
        <v>45</v>
      </c>
      <c r="M1856" t="s">
        <v>50</v>
      </c>
      <c r="N1856" t="s">
        <v>51</v>
      </c>
      <c r="O1856">
        <v>7.46</v>
      </c>
      <c r="P1856" t="s">
        <v>57</v>
      </c>
      <c r="Q1856">
        <v>8.2200000000000006</v>
      </c>
      <c r="R1856">
        <v>7.05</v>
      </c>
      <c r="S1856">
        <v>7.23</v>
      </c>
      <c r="T1856">
        <v>6.54</v>
      </c>
      <c r="U1856">
        <v>7.86</v>
      </c>
      <c r="V1856">
        <v>7.36</v>
      </c>
      <c r="W1856">
        <v>6.69</v>
      </c>
      <c r="X1856">
        <v>5.42</v>
      </c>
    </row>
    <row r="1857" spans="1:24" x14ac:dyDescent="0.25">
      <c r="A1857" t="s">
        <v>3610</v>
      </c>
      <c r="B1857" t="s">
        <v>3611</v>
      </c>
      <c r="C1857">
        <v>23</v>
      </c>
      <c r="D1857" t="s">
        <v>41</v>
      </c>
      <c r="E1857" t="s">
        <v>35</v>
      </c>
      <c r="F1857">
        <v>7.14</v>
      </c>
      <c r="G1857">
        <v>0</v>
      </c>
      <c r="H1857">
        <v>92.01</v>
      </c>
      <c r="I1857" t="s">
        <v>107</v>
      </c>
      <c r="J1857" t="s">
        <v>3612</v>
      </c>
      <c r="K1857" t="s">
        <v>30</v>
      </c>
      <c r="L1857" t="s">
        <v>85</v>
      </c>
      <c r="M1857" t="s">
        <v>50</v>
      </c>
      <c r="N1857" t="s">
        <v>71</v>
      </c>
      <c r="O1857">
        <v>17.670000000000002</v>
      </c>
      <c r="P1857" t="s">
        <v>61</v>
      </c>
      <c r="Q1857">
        <v>8.26</v>
      </c>
      <c r="R1857">
        <v>6.58</v>
      </c>
      <c r="S1857">
        <v>5.83</v>
      </c>
      <c r="T1857">
        <v>7.32</v>
      </c>
      <c r="U1857">
        <v>6.94</v>
      </c>
      <c r="V1857">
        <v>6.8</v>
      </c>
      <c r="W1857">
        <v>8.2200000000000006</v>
      </c>
      <c r="X1857">
        <v>7.17</v>
      </c>
    </row>
    <row r="1858" spans="1:24" x14ac:dyDescent="0.25">
      <c r="A1858" t="s">
        <v>3613</v>
      </c>
      <c r="B1858" t="s">
        <v>3614</v>
      </c>
      <c r="C1858">
        <v>20</v>
      </c>
      <c r="D1858" t="s">
        <v>26</v>
      </c>
      <c r="E1858" t="s">
        <v>68</v>
      </c>
      <c r="F1858">
        <v>6.52</v>
      </c>
      <c r="G1858">
        <v>0</v>
      </c>
      <c r="H1858">
        <v>60.28</v>
      </c>
      <c r="I1858" t="s">
        <v>55</v>
      </c>
      <c r="J1858" t="s">
        <v>744</v>
      </c>
      <c r="K1858" t="s">
        <v>38</v>
      </c>
      <c r="M1858" t="s">
        <v>32</v>
      </c>
      <c r="O1858">
        <v>0</v>
      </c>
      <c r="Q1858">
        <v>5.96</v>
      </c>
      <c r="R1858">
        <v>7.67</v>
      </c>
      <c r="S1858">
        <v>6.2</v>
      </c>
      <c r="T1858">
        <v>6.05</v>
      </c>
      <c r="U1858">
        <v>5.56</v>
      </c>
      <c r="V1858">
        <v>6.52</v>
      </c>
      <c r="W1858">
        <v>6.92</v>
      </c>
      <c r="X1858">
        <v>7.24</v>
      </c>
    </row>
    <row r="1859" spans="1:24" x14ac:dyDescent="0.25">
      <c r="A1859" t="s">
        <v>3615</v>
      </c>
      <c r="B1859" t="s">
        <v>247</v>
      </c>
      <c r="C1859">
        <v>23</v>
      </c>
      <c r="D1859" t="s">
        <v>41</v>
      </c>
      <c r="E1859" t="s">
        <v>78</v>
      </c>
      <c r="F1859">
        <v>7.16</v>
      </c>
      <c r="G1859">
        <v>2</v>
      </c>
      <c r="H1859">
        <v>61.73</v>
      </c>
      <c r="I1859" t="s">
        <v>235</v>
      </c>
      <c r="J1859" t="s">
        <v>236</v>
      </c>
      <c r="K1859" t="s">
        <v>38</v>
      </c>
      <c r="M1859" t="s">
        <v>32</v>
      </c>
      <c r="O1859">
        <v>0</v>
      </c>
      <c r="Q1859">
        <v>7.69</v>
      </c>
      <c r="R1859">
        <v>6.74</v>
      </c>
      <c r="S1859">
        <v>6.56</v>
      </c>
      <c r="T1859">
        <v>6.97</v>
      </c>
      <c r="U1859">
        <v>7.04</v>
      </c>
      <c r="V1859">
        <v>7.89</v>
      </c>
      <c r="W1859">
        <v>7.59</v>
      </c>
      <c r="X1859">
        <v>6.84</v>
      </c>
    </row>
    <row r="1860" spans="1:24" x14ac:dyDescent="0.25">
      <c r="A1860" t="s">
        <v>3616</v>
      </c>
      <c r="B1860" t="s">
        <v>3617</v>
      </c>
      <c r="C1860">
        <v>22</v>
      </c>
      <c r="D1860" t="s">
        <v>26</v>
      </c>
      <c r="E1860" t="s">
        <v>42</v>
      </c>
      <c r="F1860">
        <v>7.09</v>
      </c>
      <c r="G1860">
        <v>0</v>
      </c>
      <c r="H1860">
        <v>60.87</v>
      </c>
      <c r="I1860" t="s">
        <v>59</v>
      </c>
      <c r="J1860" t="s">
        <v>3618</v>
      </c>
      <c r="K1860" t="s">
        <v>30</v>
      </c>
      <c r="L1860" t="s">
        <v>57</v>
      </c>
      <c r="M1860" t="s">
        <v>50</v>
      </c>
      <c r="N1860" t="s">
        <v>51</v>
      </c>
      <c r="O1860">
        <v>4.5599999999999996</v>
      </c>
      <c r="P1860" t="s">
        <v>57</v>
      </c>
      <c r="Q1860">
        <v>6.76</v>
      </c>
      <c r="R1860">
        <v>5.76</v>
      </c>
      <c r="S1860">
        <v>8.4600000000000009</v>
      </c>
      <c r="T1860">
        <v>6.82</v>
      </c>
      <c r="U1860">
        <v>8.66</v>
      </c>
      <c r="V1860">
        <v>8.11</v>
      </c>
      <c r="W1860">
        <v>6.54</v>
      </c>
      <c r="X1860">
        <v>5.61</v>
      </c>
    </row>
    <row r="1861" spans="1:24" x14ac:dyDescent="0.25">
      <c r="A1861" t="s">
        <v>3619</v>
      </c>
      <c r="B1861" t="s">
        <v>3620</v>
      </c>
      <c r="C1861">
        <v>18</v>
      </c>
      <c r="D1861" t="s">
        <v>41</v>
      </c>
      <c r="E1861" t="s">
        <v>27</v>
      </c>
      <c r="F1861">
        <v>6.94</v>
      </c>
      <c r="G1861">
        <v>3</v>
      </c>
      <c r="H1861">
        <v>93.73</v>
      </c>
      <c r="I1861" t="s">
        <v>59</v>
      </c>
      <c r="J1861" t="s">
        <v>515</v>
      </c>
      <c r="K1861" t="s">
        <v>30</v>
      </c>
      <c r="L1861" t="s">
        <v>31</v>
      </c>
      <c r="M1861" t="s">
        <v>32</v>
      </c>
      <c r="O1861">
        <v>0</v>
      </c>
      <c r="Q1861">
        <v>7.56</v>
      </c>
      <c r="R1861">
        <v>5.46</v>
      </c>
      <c r="S1861">
        <v>5.93</v>
      </c>
      <c r="T1861">
        <v>6.21</v>
      </c>
      <c r="U1861">
        <v>7.54</v>
      </c>
      <c r="V1861">
        <v>6.7</v>
      </c>
      <c r="W1861">
        <v>8.36</v>
      </c>
      <c r="X1861">
        <v>7.8</v>
      </c>
    </row>
    <row r="1862" spans="1:24" x14ac:dyDescent="0.25">
      <c r="A1862" t="s">
        <v>3621</v>
      </c>
      <c r="B1862" t="s">
        <v>87</v>
      </c>
      <c r="C1862">
        <v>20</v>
      </c>
      <c r="D1862" t="s">
        <v>41</v>
      </c>
      <c r="E1862" t="s">
        <v>35</v>
      </c>
      <c r="F1862">
        <v>6.96</v>
      </c>
      <c r="G1862">
        <v>0</v>
      </c>
      <c r="H1862">
        <v>62.68</v>
      </c>
      <c r="I1862" t="s">
        <v>55</v>
      </c>
      <c r="J1862" t="s">
        <v>416</v>
      </c>
      <c r="K1862" t="s">
        <v>30</v>
      </c>
      <c r="L1862" t="s">
        <v>51</v>
      </c>
      <c r="M1862" t="s">
        <v>32</v>
      </c>
      <c r="O1862">
        <v>0</v>
      </c>
      <c r="Q1862">
        <v>6.25</v>
      </c>
      <c r="R1862">
        <v>7.38</v>
      </c>
      <c r="S1862">
        <v>8.1199999999999992</v>
      </c>
      <c r="T1862">
        <v>5.26</v>
      </c>
      <c r="U1862">
        <v>7.41</v>
      </c>
      <c r="V1862">
        <v>6.72</v>
      </c>
      <c r="W1862">
        <v>7.11</v>
      </c>
      <c r="X1862">
        <v>7.46</v>
      </c>
    </row>
    <row r="1863" spans="1:24" x14ac:dyDescent="0.25">
      <c r="A1863" t="s">
        <v>3622</v>
      </c>
      <c r="B1863" t="s">
        <v>87</v>
      </c>
      <c r="C1863">
        <v>20</v>
      </c>
      <c r="D1863" t="s">
        <v>41</v>
      </c>
      <c r="E1863" t="s">
        <v>54</v>
      </c>
      <c r="F1863">
        <v>6.96</v>
      </c>
      <c r="G1863">
        <v>1</v>
      </c>
      <c r="H1863">
        <v>93.92</v>
      </c>
      <c r="I1863" t="s">
        <v>264</v>
      </c>
      <c r="J1863" t="s">
        <v>1074</v>
      </c>
      <c r="K1863" t="s">
        <v>30</v>
      </c>
      <c r="L1863" t="s">
        <v>51</v>
      </c>
      <c r="M1863" t="s">
        <v>32</v>
      </c>
      <c r="O1863">
        <v>0</v>
      </c>
      <c r="Q1863">
        <v>8.5299999999999994</v>
      </c>
      <c r="R1863">
        <v>7.14</v>
      </c>
      <c r="S1863">
        <v>6.3</v>
      </c>
      <c r="T1863">
        <v>5.8</v>
      </c>
      <c r="U1863">
        <v>7.51</v>
      </c>
      <c r="V1863">
        <v>7.2</v>
      </c>
      <c r="W1863">
        <v>7.7</v>
      </c>
      <c r="X1863">
        <v>5.54</v>
      </c>
    </row>
    <row r="1864" spans="1:24" x14ac:dyDescent="0.25">
      <c r="A1864" t="s">
        <v>3623</v>
      </c>
      <c r="B1864" t="s">
        <v>175</v>
      </c>
      <c r="C1864">
        <v>20</v>
      </c>
      <c r="D1864" t="s">
        <v>41</v>
      </c>
      <c r="E1864" t="s">
        <v>68</v>
      </c>
      <c r="F1864">
        <v>6.69</v>
      </c>
      <c r="G1864">
        <v>1</v>
      </c>
      <c r="H1864">
        <v>88.78</v>
      </c>
      <c r="I1864" t="s">
        <v>231</v>
      </c>
      <c r="J1864" t="s">
        <v>1467</v>
      </c>
      <c r="K1864" t="s">
        <v>30</v>
      </c>
      <c r="L1864" t="s">
        <v>85</v>
      </c>
      <c r="M1864" t="s">
        <v>32</v>
      </c>
      <c r="O1864">
        <v>0</v>
      </c>
      <c r="Q1864">
        <v>8.02</v>
      </c>
      <c r="R1864">
        <v>8.44</v>
      </c>
      <c r="S1864">
        <v>5.95</v>
      </c>
      <c r="T1864">
        <v>6.03</v>
      </c>
      <c r="U1864">
        <v>6.55</v>
      </c>
      <c r="V1864">
        <v>6.24</v>
      </c>
      <c r="W1864">
        <v>7.22</v>
      </c>
      <c r="X1864">
        <v>5.05</v>
      </c>
    </row>
    <row r="1865" spans="1:24" x14ac:dyDescent="0.25">
      <c r="A1865" t="s">
        <v>3624</v>
      </c>
      <c r="B1865" t="s">
        <v>53</v>
      </c>
      <c r="C1865">
        <v>19</v>
      </c>
      <c r="D1865" t="s">
        <v>26</v>
      </c>
      <c r="E1865" t="s">
        <v>35</v>
      </c>
      <c r="F1865">
        <v>6.99</v>
      </c>
      <c r="G1865">
        <v>1</v>
      </c>
      <c r="H1865">
        <v>89.39</v>
      </c>
      <c r="I1865" t="s">
        <v>463</v>
      </c>
      <c r="J1865" t="s">
        <v>248</v>
      </c>
      <c r="K1865" t="s">
        <v>30</v>
      </c>
      <c r="L1865" t="s">
        <v>51</v>
      </c>
      <c r="M1865" t="s">
        <v>50</v>
      </c>
      <c r="N1865" t="s">
        <v>45</v>
      </c>
      <c r="O1865">
        <v>7.29</v>
      </c>
      <c r="P1865" t="s">
        <v>57</v>
      </c>
      <c r="Q1865">
        <v>6.35</v>
      </c>
      <c r="R1865">
        <v>7.84</v>
      </c>
      <c r="S1865">
        <v>7.93</v>
      </c>
      <c r="T1865">
        <v>5.24</v>
      </c>
      <c r="U1865">
        <v>7.29</v>
      </c>
      <c r="V1865">
        <v>6.49</v>
      </c>
      <c r="W1865">
        <v>8.3000000000000007</v>
      </c>
      <c r="X1865">
        <v>6.48</v>
      </c>
    </row>
    <row r="1866" spans="1:24" x14ac:dyDescent="0.25">
      <c r="A1866" t="s">
        <v>3625</v>
      </c>
      <c r="B1866" t="s">
        <v>3626</v>
      </c>
      <c r="C1866">
        <v>23</v>
      </c>
      <c r="D1866" t="s">
        <v>41</v>
      </c>
      <c r="E1866" t="s">
        <v>68</v>
      </c>
      <c r="F1866">
        <v>7.33</v>
      </c>
      <c r="G1866">
        <v>0</v>
      </c>
      <c r="H1866">
        <v>80.040000000000006</v>
      </c>
      <c r="I1866" t="s">
        <v>55</v>
      </c>
      <c r="J1866" t="s">
        <v>160</v>
      </c>
      <c r="K1866" t="s">
        <v>38</v>
      </c>
      <c r="M1866" t="s">
        <v>32</v>
      </c>
      <c r="O1866">
        <v>0</v>
      </c>
      <c r="Q1866">
        <v>7.08</v>
      </c>
      <c r="R1866">
        <v>7.22</v>
      </c>
      <c r="S1866">
        <v>7.63</v>
      </c>
      <c r="T1866">
        <v>7.1</v>
      </c>
      <c r="U1866">
        <v>9.11</v>
      </c>
      <c r="V1866">
        <v>5.79</v>
      </c>
      <c r="W1866">
        <v>7.75</v>
      </c>
      <c r="X1866">
        <v>6.96</v>
      </c>
    </row>
    <row r="1867" spans="1:24" x14ac:dyDescent="0.25">
      <c r="A1867" t="s">
        <v>3627</v>
      </c>
      <c r="B1867" t="s">
        <v>53</v>
      </c>
      <c r="C1867">
        <v>23</v>
      </c>
      <c r="D1867" t="s">
        <v>26</v>
      </c>
      <c r="E1867" t="s">
        <v>68</v>
      </c>
      <c r="F1867">
        <v>7.39</v>
      </c>
      <c r="G1867">
        <v>0</v>
      </c>
      <c r="H1867">
        <v>76.12</v>
      </c>
      <c r="I1867" t="s">
        <v>734</v>
      </c>
      <c r="J1867" t="s">
        <v>742</v>
      </c>
      <c r="K1867" t="s">
        <v>38</v>
      </c>
      <c r="M1867" t="s">
        <v>50</v>
      </c>
      <c r="N1867" t="s">
        <v>71</v>
      </c>
      <c r="O1867">
        <v>14.04</v>
      </c>
      <c r="P1867" t="s">
        <v>45</v>
      </c>
      <c r="Q1867">
        <v>6.58</v>
      </c>
      <c r="R1867">
        <v>5.87</v>
      </c>
      <c r="S1867">
        <v>7.22</v>
      </c>
      <c r="T1867">
        <v>7.77</v>
      </c>
      <c r="U1867">
        <v>7.68</v>
      </c>
      <c r="V1867">
        <v>6.86</v>
      </c>
      <c r="W1867">
        <v>9</v>
      </c>
      <c r="X1867">
        <v>8.14</v>
      </c>
    </row>
    <row r="1868" spans="1:24" x14ac:dyDescent="0.25">
      <c r="A1868" t="s">
        <v>3628</v>
      </c>
      <c r="B1868" t="s">
        <v>53</v>
      </c>
      <c r="C1868">
        <v>21</v>
      </c>
      <c r="D1868" t="s">
        <v>26</v>
      </c>
      <c r="E1868" t="s">
        <v>42</v>
      </c>
      <c r="F1868">
        <v>7.08</v>
      </c>
      <c r="G1868">
        <v>3</v>
      </c>
      <c r="H1868">
        <v>73.41</v>
      </c>
      <c r="I1868" t="s">
        <v>691</v>
      </c>
      <c r="J1868" t="s">
        <v>692</v>
      </c>
      <c r="K1868" t="s">
        <v>38</v>
      </c>
      <c r="M1868" t="s">
        <v>50</v>
      </c>
      <c r="N1868" t="s">
        <v>85</v>
      </c>
      <c r="O1868">
        <v>4.1399999999999997</v>
      </c>
      <c r="P1868" t="s">
        <v>45</v>
      </c>
      <c r="Q1868">
        <v>5.87</v>
      </c>
      <c r="R1868">
        <v>7.62</v>
      </c>
      <c r="S1868">
        <v>7.63</v>
      </c>
      <c r="T1868">
        <v>6.2</v>
      </c>
      <c r="U1868">
        <v>7.9</v>
      </c>
      <c r="V1868">
        <v>6.37</v>
      </c>
      <c r="W1868">
        <v>7.25</v>
      </c>
      <c r="X1868">
        <v>7.82</v>
      </c>
    </row>
    <row r="1869" spans="1:24" x14ac:dyDescent="0.25">
      <c r="A1869" t="s">
        <v>3629</v>
      </c>
      <c r="B1869" t="s">
        <v>3630</v>
      </c>
      <c r="C1869">
        <v>22</v>
      </c>
      <c r="D1869" t="s">
        <v>26</v>
      </c>
      <c r="E1869" t="s">
        <v>35</v>
      </c>
      <c r="F1869">
        <v>7.07</v>
      </c>
      <c r="G1869">
        <v>0</v>
      </c>
      <c r="H1869">
        <v>78.760000000000005</v>
      </c>
      <c r="I1869" t="s">
        <v>2017</v>
      </c>
      <c r="J1869" t="s">
        <v>2410</v>
      </c>
      <c r="K1869" t="s">
        <v>38</v>
      </c>
      <c r="M1869" t="s">
        <v>50</v>
      </c>
      <c r="N1869" t="s">
        <v>57</v>
      </c>
      <c r="O1869">
        <v>11.58</v>
      </c>
      <c r="P1869" t="s">
        <v>45</v>
      </c>
      <c r="Q1869">
        <v>7.35</v>
      </c>
      <c r="R1869">
        <v>5.76</v>
      </c>
      <c r="S1869">
        <v>8.6300000000000008</v>
      </c>
      <c r="T1869">
        <v>7.41</v>
      </c>
      <c r="U1869">
        <v>6.74</v>
      </c>
      <c r="V1869">
        <v>7.22</v>
      </c>
      <c r="W1869">
        <v>7.93</v>
      </c>
      <c r="X1869">
        <v>5.53</v>
      </c>
    </row>
    <row r="1870" spans="1:24" x14ac:dyDescent="0.25">
      <c r="A1870" t="s">
        <v>3631</v>
      </c>
      <c r="B1870" t="s">
        <v>200</v>
      </c>
      <c r="C1870">
        <v>18</v>
      </c>
      <c r="D1870" t="s">
        <v>26</v>
      </c>
      <c r="E1870" t="s">
        <v>42</v>
      </c>
      <c r="F1870">
        <v>6.99</v>
      </c>
      <c r="G1870">
        <v>1</v>
      </c>
      <c r="H1870">
        <v>71.87</v>
      </c>
      <c r="I1870" t="s">
        <v>43</v>
      </c>
      <c r="J1870" t="s">
        <v>116</v>
      </c>
      <c r="K1870" t="s">
        <v>38</v>
      </c>
      <c r="M1870" t="s">
        <v>50</v>
      </c>
      <c r="N1870" t="s">
        <v>31</v>
      </c>
      <c r="O1870">
        <v>14.03</v>
      </c>
      <c r="P1870" t="s">
        <v>61</v>
      </c>
      <c r="Q1870">
        <v>6.74</v>
      </c>
      <c r="R1870">
        <v>6.49</v>
      </c>
      <c r="S1870">
        <v>7.3</v>
      </c>
      <c r="T1870">
        <v>6.21</v>
      </c>
      <c r="U1870">
        <v>7.9</v>
      </c>
      <c r="V1870">
        <v>6.86</v>
      </c>
      <c r="W1870">
        <v>6.64</v>
      </c>
      <c r="X1870">
        <v>7.75</v>
      </c>
    </row>
    <row r="1871" spans="1:24" x14ac:dyDescent="0.25">
      <c r="A1871" t="s">
        <v>3632</v>
      </c>
      <c r="B1871" t="s">
        <v>3633</v>
      </c>
      <c r="C1871">
        <v>23</v>
      </c>
      <c r="D1871" t="s">
        <v>41</v>
      </c>
      <c r="E1871" t="s">
        <v>68</v>
      </c>
      <c r="F1871">
        <v>6.62</v>
      </c>
      <c r="G1871">
        <v>2</v>
      </c>
      <c r="H1871">
        <v>60.44</v>
      </c>
      <c r="I1871" t="s">
        <v>369</v>
      </c>
      <c r="J1871" t="s">
        <v>316</v>
      </c>
      <c r="K1871" t="s">
        <v>30</v>
      </c>
      <c r="L1871" t="s">
        <v>31</v>
      </c>
      <c r="M1871" t="s">
        <v>50</v>
      </c>
      <c r="N1871" t="s">
        <v>71</v>
      </c>
      <c r="O1871">
        <v>5.33</v>
      </c>
      <c r="P1871" t="s">
        <v>93</v>
      </c>
      <c r="Q1871">
        <v>7.02</v>
      </c>
      <c r="R1871">
        <v>7.35</v>
      </c>
      <c r="S1871">
        <v>6.46</v>
      </c>
      <c r="T1871">
        <v>6.22</v>
      </c>
      <c r="U1871">
        <v>7.2</v>
      </c>
      <c r="V1871">
        <v>6.02</v>
      </c>
      <c r="W1871">
        <v>7.41</v>
      </c>
      <c r="X1871">
        <v>5.3</v>
      </c>
    </row>
    <row r="1872" spans="1:24" x14ac:dyDescent="0.25">
      <c r="A1872" t="s">
        <v>3634</v>
      </c>
      <c r="B1872" t="s">
        <v>244</v>
      </c>
      <c r="C1872">
        <v>18</v>
      </c>
      <c r="D1872" t="s">
        <v>41</v>
      </c>
      <c r="E1872" t="s">
        <v>68</v>
      </c>
      <c r="F1872">
        <v>6.98</v>
      </c>
      <c r="G1872">
        <v>0</v>
      </c>
      <c r="H1872">
        <v>85.61</v>
      </c>
      <c r="I1872" t="s">
        <v>274</v>
      </c>
      <c r="J1872" t="s">
        <v>275</v>
      </c>
      <c r="K1872" t="s">
        <v>38</v>
      </c>
      <c r="M1872" t="s">
        <v>50</v>
      </c>
      <c r="N1872" t="s">
        <v>51</v>
      </c>
      <c r="O1872">
        <v>7.61</v>
      </c>
      <c r="P1872" t="s">
        <v>93</v>
      </c>
      <c r="Q1872">
        <v>5.37</v>
      </c>
      <c r="R1872">
        <v>8.58</v>
      </c>
      <c r="S1872">
        <v>5.56</v>
      </c>
      <c r="T1872">
        <v>5.78</v>
      </c>
      <c r="U1872">
        <v>5.98</v>
      </c>
      <c r="V1872">
        <v>9.08</v>
      </c>
      <c r="W1872">
        <v>7.49</v>
      </c>
      <c r="X1872">
        <v>7.97</v>
      </c>
    </row>
    <row r="1873" spans="1:24" x14ac:dyDescent="0.25">
      <c r="A1873" t="s">
        <v>3635</v>
      </c>
      <c r="B1873" t="s">
        <v>3636</v>
      </c>
      <c r="C1873">
        <v>23</v>
      </c>
      <c r="D1873" t="s">
        <v>41</v>
      </c>
      <c r="E1873" t="s">
        <v>68</v>
      </c>
      <c r="F1873">
        <v>7.14</v>
      </c>
      <c r="G1873">
        <v>0</v>
      </c>
      <c r="H1873">
        <v>60.72</v>
      </c>
      <c r="I1873" t="s">
        <v>135</v>
      </c>
      <c r="J1873" t="s">
        <v>124</v>
      </c>
      <c r="K1873" t="s">
        <v>30</v>
      </c>
      <c r="L1873" t="s">
        <v>31</v>
      </c>
      <c r="M1873" t="s">
        <v>50</v>
      </c>
      <c r="N1873" t="s">
        <v>45</v>
      </c>
      <c r="O1873">
        <v>11.4</v>
      </c>
      <c r="P1873" t="s">
        <v>57</v>
      </c>
      <c r="Q1873">
        <v>7.85</v>
      </c>
      <c r="R1873">
        <v>8.7899999999999991</v>
      </c>
      <c r="S1873">
        <v>7.57</v>
      </c>
      <c r="T1873">
        <v>6.84</v>
      </c>
      <c r="U1873">
        <v>6.86</v>
      </c>
      <c r="V1873">
        <v>5.07</v>
      </c>
      <c r="W1873">
        <v>7.15</v>
      </c>
      <c r="X1873">
        <v>6.98</v>
      </c>
    </row>
    <row r="1874" spans="1:24" x14ac:dyDescent="0.25">
      <c r="A1874" t="s">
        <v>3637</v>
      </c>
      <c r="B1874" t="s">
        <v>77</v>
      </c>
      <c r="C1874">
        <v>20</v>
      </c>
      <c r="D1874" t="s">
        <v>26</v>
      </c>
      <c r="E1874" t="s">
        <v>42</v>
      </c>
      <c r="F1874">
        <v>7.15</v>
      </c>
      <c r="G1874">
        <v>2</v>
      </c>
      <c r="H1874">
        <v>78.34</v>
      </c>
      <c r="I1874" t="s">
        <v>558</v>
      </c>
      <c r="J1874" t="s">
        <v>559</v>
      </c>
      <c r="K1874" t="s">
        <v>30</v>
      </c>
      <c r="L1874" t="s">
        <v>45</v>
      </c>
      <c r="M1874" t="s">
        <v>50</v>
      </c>
      <c r="N1874" t="s">
        <v>57</v>
      </c>
      <c r="O1874">
        <v>14.85</v>
      </c>
      <c r="P1874" t="s">
        <v>57</v>
      </c>
      <c r="Q1874">
        <v>5.85</v>
      </c>
      <c r="R1874">
        <v>7.81</v>
      </c>
      <c r="S1874">
        <v>7.65</v>
      </c>
      <c r="T1874">
        <v>7.11</v>
      </c>
      <c r="U1874">
        <v>7.95</v>
      </c>
      <c r="V1874">
        <v>8.1199999999999992</v>
      </c>
      <c r="W1874">
        <v>6.62</v>
      </c>
      <c r="X1874">
        <v>6.1</v>
      </c>
    </row>
    <row r="1875" spans="1:24" x14ac:dyDescent="0.25">
      <c r="A1875" t="s">
        <v>3638</v>
      </c>
      <c r="B1875" t="s">
        <v>90</v>
      </c>
      <c r="C1875">
        <v>19</v>
      </c>
      <c r="D1875" t="s">
        <v>41</v>
      </c>
      <c r="E1875" t="s">
        <v>42</v>
      </c>
      <c r="F1875">
        <v>6.9</v>
      </c>
      <c r="G1875">
        <v>1</v>
      </c>
      <c r="H1875">
        <v>91.7</v>
      </c>
      <c r="I1875" t="s">
        <v>311</v>
      </c>
      <c r="J1875" t="s">
        <v>136</v>
      </c>
      <c r="K1875" t="s">
        <v>30</v>
      </c>
      <c r="L1875" t="s">
        <v>71</v>
      </c>
      <c r="M1875" t="s">
        <v>32</v>
      </c>
      <c r="O1875">
        <v>0</v>
      </c>
      <c r="Q1875">
        <v>6.57</v>
      </c>
      <c r="R1875">
        <v>7.59</v>
      </c>
      <c r="S1875">
        <v>5.4</v>
      </c>
      <c r="T1875">
        <v>7.46</v>
      </c>
      <c r="U1875">
        <v>9.02</v>
      </c>
      <c r="V1875">
        <v>5.64</v>
      </c>
      <c r="W1875">
        <v>7.19</v>
      </c>
      <c r="X1875">
        <v>6.34</v>
      </c>
    </row>
    <row r="1876" spans="1:24" x14ac:dyDescent="0.25">
      <c r="A1876" t="s">
        <v>3639</v>
      </c>
      <c r="B1876" t="s">
        <v>3640</v>
      </c>
      <c r="C1876">
        <v>20</v>
      </c>
      <c r="D1876" t="s">
        <v>41</v>
      </c>
      <c r="E1876" t="s">
        <v>42</v>
      </c>
      <c r="F1876">
        <v>6.73</v>
      </c>
      <c r="G1876">
        <v>0</v>
      </c>
      <c r="H1876">
        <v>60.62</v>
      </c>
      <c r="I1876" t="s">
        <v>59</v>
      </c>
      <c r="J1876" t="s">
        <v>2780</v>
      </c>
      <c r="K1876" t="s">
        <v>30</v>
      </c>
      <c r="L1876" t="s">
        <v>57</v>
      </c>
      <c r="M1876" t="s">
        <v>32</v>
      </c>
      <c r="O1876">
        <v>0</v>
      </c>
      <c r="Q1876">
        <v>5.4</v>
      </c>
      <c r="R1876">
        <v>5.68</v>
      </c>
      <c r="S1876">
        <v>6.08</v>
      </c>
      <c r="T1876">
        <v>8.5500000000000007</v>
      </c>
      <c r="U1876">
        <v>8</v>
      </c>
      <c r="V1876">
        <v>6.54</v>
      </c>
      <c r="W1876">
        <v>7.3</v>
      </c>
      <c r="X1876">
        <v>6.32</v>
      </c>
    </row>
    <row r="1877" spans="1:24" x14ac:dyDescent="0.25">
      <c r="A1877" t="s">
        <v>3641</v>
      </c>
      <c r="B1877" t="s">
        <v>3642</v>
      </c>
      <c r="C1877">
        <v>18</v>
      </c>
      <c r="D1877" t="s">
        <v>41</v>
      </c>
      <c r="E1877" t="s">
        <v>27</v>
      </c>
      <c r="F1877">
        <v>6.74</v>
      </c>
      <c r="G1877">
        <v>0</v>
      </c>
      <c r="H1877">
        <v>89.46</v>
      </c>
      <c r="I1877" t="s">
        <v>289</v>
      </c>
      <c r="J1877" t="s">
        <v>436</v>
      </c>
      <c r="K1877" t="s">
        <v>38</v>
      </c>
      <c r="M1877" t="s">
        <v>32</v>
      </c>
      <c r="O1877">
        <v>0</v>
      </c>
      <c r="Q1877">
        <v>6.62</v>
      </c>
      <c r="R1877">
        <v>7.55</v>
      </c>
      <c r="S1877">
        <v>6.25</v>
      </c>
      <c r="T1877">
        <v>5.75</v>
      </c>
      <c r="U1877">
        <v>5.1100000000000003</v>
      </c>
      <c r="V1877">
        <v>6.4</v>
      </c>
      <c r="W1877">
        <v>8.9499999999999993</v>
      </c>
      <c r="X1877">
        <v>7.27</v>
      </c>
    </row>
    <row r="1878" spans="1:24" x14ac:dyDescent="0.25">
      <c r="A1878" t="s">
        <v>3643</v>
      </c>
      <c r="B1878" t="s">
        <v>3644</v>
      </c>
      <c r="C1878">
        <v>23</v>
      </c>
      <c r="D1878" t="s">
        <v>41</v>
      </c>
      <c r="E1878" t="s">
        <v>35</v>
      </c>
      <c r="F1878">
        <v>7.1</v>
      </c>
      <c r="G1878">
        <v>3</v>
      </c>
      <c r="H1878">
        <v>75.790000000000006</v>
      </c>
      <c r="I1878" t="s">
        <v>170</v>
      </c>
      <c r="J1878" t="s">
        <v>122</v>
      </c>
      <c r="K1878" t="s">
        <v>30</v>
      </c>
      <c r="L1878" t="s">
        <v>45</v>
      </c>
      <c r="M1878" t="s">
        <v>50</v>
      </c>
      <c r="N1878" t="s">
        <v>57</v>
      </c>
      <c r="O1878">
        <v>18.82</v>
      </c>
      <c r="P1878" t="s">
        <v>45</v>
      </c>
      <c r="Q1878">
        <v>6.71</v>
      </c>
      <c r="R1878">
        <v>7.33</v>
      </c>
      <c r="S1878">
        <v>4.84</v>
      </c>
      <c r="T1878">
        <v>8.34</v>
      </c>
      <c r="U1878">
        <v>6.17</v>
      </c>
      <c r="V1878">
        <v>8.42</v>
      </c>
      <c r="W1878">
        <v>7.39</v>
      </c>
      <c r="X1878">
        <v>7.63</v>
      </c>
    </row>
    <row r="1879" spans="1:24" x14ac:dyDescent="0.25">
      <c r="A1879" t="s">
        <v>3645</v>
      </c>
      <c r="B1879" t="s">
        <v>3646</v>
      </c>
      <c r="C1879">
        <v>19</v>
      </c>
      <c r="D1879" t="s">
        <v>26</v>
      </c>
      <c r="E1879" t="s">
        <v>68</v>
      </c>
      <c r="F1879">
        <v>8.0399999999999991</v>
      </c>
      <c r="G1879">
        <v>0</v>
      </c>
      <c r="H1879">
        <v>77.97</v>
      </c>
      <c r="I1879" t="s">
        <v>107</v>
      </c>
      <c r="J1879" t="s">
        <v>3647</v>
      </c>
      <c r="K1879" t="s">
        <v>30</v>
      </c>
      <c r="L1879" t="s">
        <v>31</v>
      </c>
      <c r="M1879" t="s">
        <v>32</v>
      </c>
      <c r="O1879">
        <v>0</v>
      </c>
      <c r="Q1879">
        <v>8.2899999999999991</v>
      </c>
      <c r="R1879">
        <v>6.58</v>
      </c>
      <c r="S1879">
        <v>9.7100000000000009</v>
      </c>
      <c r="T1879">
        <v>8.23</v>
      </c>
      <c r="U1879">
        <v>8.17</v>
      </c>
      <c r="V1879">
        <v>8.19</v>
      </c>
      <c r="W1879">
        <v>8.16</v>
      </c>
      <c r="X1879">
        <v>6.98</v>
      </c>
    </row>
    <row r="1880" spans="1:24" x14ac:dyDescent="0.25">
      <c r="A1880" t="s">
        <v>3648</v>
      </c>
      <c r="B1880" t="s">
        <v>3649</v>
      </c>
      <c r="C1880">
        <v>20</v>
      </c>
      <c r="D1880" t="s">
        <v>26</v>
      </c>
      <c r="E1880" t="s">
        <v>27</v>
      </c>
      <c r="F1880">
        <v>7.44</v>
      </c>
      <c r="G1880">
        <v>1</v>
      </c>
      <c r="H1880">
        <v>86.88</v>
      </c>
      <c r="I1880" t="s">
        <v>3650</v>
      </c>
      <c r="J1880" t="s">
        <v>489</v>
      </c>
      <c r="K1880" t="s">
        <v>38</v>
      </c>
      <c r="M1880" t="s">
        <v>32</v>
      </c>
      <c r="O1880">
        <v>0</v>
      </c>
      <c r="Q1880">
        <v>8.77</v>
      </c>
      <c r="R1880">
        <v>6.37</v>
      </c>
      <c r="S1880">
        <v>6.11</v>
      </c>
      <c r="T1880">
        <v>6.91</v>
      </c>
      <c r="U1880">
        <v>9.0500000000000007</v>
      </c>
      <c r="V1880">
        <v>7.77</v>
      </c>
      <c r="W1880">
        <v>6.1</v>
      </c>
      <c r="X1880">
        <v>8.4600000000000009</v>
      </c>
    </row>
    <row r="1881" spans="1:24" x14ac:dyDescent="0.25">
      <c r="A1881" t="s">
        <v>3651</v>
      </c>
      <c r="B1881" t="s">
        <v>3652</v>
      </c>
      <c r="C1881">
        <v>22</v>
      </c>
      <c r="D1881" t="s">
        <v>41</v>
      </c>
      <c r="E1881" t="s">
        <v>42</v>
      </c>
      <c r="F1881">
        <v>6.85</v>
      </c>
      <c r="G1881">
        <v>3</v>
      </c>
      <c r="H1881">
        <v>97.31</v>
      </c>
      <c r="I1881" t="s">
        <v>183</v>
      </c>
      <c r="J1881" t="s">
        <v>2946</v>
      </c>
      <c r="K1881" t="s">
        <v>30</v>
      </c>
      <c r="L1881" t="s">
        <v>71</v>
      </c>
      <c r="M1881" t="s">
        <v>50</v>
      </c>
      <c r="N1881" t="s">
        <v>31</v>
      </c>
      <c r="O1881">
        <v>7.5</v>
      </c>
      <c r="P1881" t="s">
        <v>45</v>
      </c>
      <c r="Q1881">
        <v>6.93</v>
      </c>
      <c r="R1881">
        <v>6.74</v>
      </c>
      <c r="S1881">
        <v>6.7</v>
      </c>
      <c r="T1881">
        <v>7.53</v>
      </c>
      <c r="U1881">
        <v>6.06</v>
      </c>
      <c r="V1881">
        <v>5.92</v>
      </c>
      <c r="W1881">
        <v>5.88</v>
      </c>
      <c r="X1881">
        <v>9.0500000000000007</v>
      </c>
    </row>
    <row r="1882" spans="1:24" x14ac:dyDescent="0.25">
      <c r="A1882" t="s">
        <v>3653</v>
      </c>
      <c r="B1882" t="s">
        <v>240</v>
      </c>
      <c r="C1882">
        <v>22</v>
      </c>
      <c r="D1882" t="s">
        <v>41</v>
      </c>
      <c r="E1882" t="s">
        <v>35</v>
      </c>
      <c r="F1882">
        <v>7.12</v>
      </c>
      <c r="G1882">
        <v>0</v>
      </c>
      <c r="H1882">
        <v>90.01</v>
      </c>
      <c r="I1882" t="s">
        <v>115</v>
      </c>
      <c r="J1882" t="s">
        <v>1138</v>
      </c>
      <c r="K1882" t="s">
        <v>30</v>
      </c>
      <c r="L1882" t="s">
        <v>71</v>
      </c>
      <c r="M1882" t="s">
        <v>32</v>
      </c>
      <c r="O1882">
        <v>0</v>
      </c>
      <c r="Q1882">
        <v>5.87</v>
      </c>
      <c r="R1882">
        <v>7.58</v>
      </c>
      <c r="S1882">
        <v>9.4600000000000009</v>
      </c>
      <c r="T1882">
        <v>6.89</v>
      </c>
      <c r="U1882">
        <v>7.95</v>
      </c>
      <c r="V1882">
        <v>6.01</v>
      </c>
      <c r="W1882">
        <v>5.31</v>
      </c>
      <c r="X1882">
        <v>7.91</v>
      </c>
    </row>
    <row r="1883" spans="1:24" x14ac:dyDescent="0.25">
      <c r="A1883" t="s">
        <v>3654</v>
      </c>
      <c r="B1883" t="s">
        <v>3655</v>
      </c>
      <c r="C1883">
        <v>21</v>
      </c>
      <c r="D1883" t="s">
        <v>26</v>
      </c>
      <c r="E1883" t="s">
        <v>54</v>
      </c>
      <c r="F1883">
        <v>7.41</v>
      </c>
      <c r="G1883">
        <v>1</v>
      </c>
      <c r="H1883">
        <v>76.45</v>
      </c>
      <c r="I1883" t="s">
        <v>83</v>
      </c>
      <c r="J1883" t="s">
        <v>511</v>
      </c>
      <c r="K1883" t="s">
        <v>30</v>
      </c>
      <c r="L1883" t="s">
        <v>57</v>
      </c>
      <c r="M1883" t="s">
        <v>50</v>
      </c>
      <c r="N1883" t="s">
        <v>71</v>
      </c>
      <c r="O1883">
        <v>14.44</v>
      </c>
      <c r="P1883" t="s">
        <v>93</v>
      </c>
      <c r="Q1883">
        <v>6.44</v>
      </c>
      <c r="R1883">
        <v>8.58</v>
      </c>
      <c r="S1883">
        <v>5.99</v>
      </c>
      <c r="T1883">
        <v>7.07</v>
      </c>
      <c r="U1883">
        <v>8.11</v>
      </c>
      <c r="V1883">
        <v>8.84</v>
      </c>
      <c r="W1883">
        <v>6.31</v>
      </c>
      <c r="X1883">
        <v>7.96</v>
      </c>
    </row>
    <row r="1884" spans="1:24" x14ac:dyDescent="0.25">
      <c r="A1884" t="s">
        <v>3656</v>
      </c>
      <c r="B1884" t="s">
        <v>3657</v>
      </c>
      <c r="C1884">
        <v>19</v>
      </c>
      <c r="D1884" t="s">
        <v>26</v>
      </c>
      <c r="E1884" t="s">
        <v>42</v>
      </c>
      <c r="F1884">
        <v>6.77</v>
      </c>
      <c r="G1884">
        <v>1</v>
      </c>
      <c r="H1884">
        <v>61.59</v>
      </c>
      <c r="I1884" t="s">
        <v>241</v>
      </c>
      <c r="J1884" t="s">
        <v>1512</v>
      </c>
      <c r="K1884" t="s">
        <v>30</v>
      </c>
      <c r="L1884" t="s">
        <v>71</v>
      </c>
      <c r="M1884" t="s">
        <v>32</v>
      </c>
      <c r="O1884">
        <v>0</v>
      </c>
      <c r="Q1884">
        <v>7.03</v>
      </c>
      <c r="R1884">
        <v>5.03</v>
      </c>
      <c r="S1884">
        <v>7.65</v>
      </c>
      <c r="T1884">
        <v>7.81</v>
      </c>
      <c r="U1884">
        <v>6.01</v>
      </c>
      <c r="V1884">
        <v>7.42</v>
      </c>
      <c r="W1884">
        <v>6.14</v>
      </c>
      <c r="X1884">
        <v>7.1</v>
      </c>
    </row>
    <row r="1885" spans="1:24" x14ac:dyDescent="0.25">
      <c r="A1885" t="s">
        <v>3658</v>
      </c>
      <c r="B1885" t="s">
        <v>459</v>
      </c>
      <c r="C1885">
        <v>20</v>
      </c>
      <c r="D1885" t="s">
        <v>26</v>
      </c>
      <c r="E1885" t="s">
        <v>78</v>
      </c>
      <c r="F1885">
        <v>6.79</v>
      </c>
      <c r="G1885">
        <v>0</v>
      </c>
      <c r="H1885">
        <v>83.26</v>
      </c>
      <c r="I1885" t="s">
        <v>36</v>
      </c>
      <c r="J1885" t="s">
        <v>1785</v>
      </c>
      <c r="K1885" t="s">
        <v>38</v>
      </c>
      <c r="M1885" t="s">
        <v>32</v>
      </c>
      <c r="O1885">
        <v>0</v>
      </c>
      <c r="Q1885">
        <v>7.56</v>
      </c>
      <c r="R1885">
        <v>7.14</v>
      </c>
      <c r="S1885">
        <v>5.44</v>
      </c>
      <c r="T1885">
        <v>7.73</v>
      </c>
      <c r="U1885">
        <v>6.65</v>
      </c>
      <c r="V1885">
        <v>7.77</v>
      </c>
      <c r="W1885">
        <v>5.99</v>
      </c>
      <c r="X1885">
        <v>6.07</v>
      </c>
    </row>
    <row r="1886" spans="1:24" x14ac:dyDescent="0.25">
      <c r="A1886" t="s">
        <v>3659</v>
      </c>
      <c r="B1886" t="s">
        <v>3660</v>
      </c>
      <c r="C1886">
        <v>23</v>
      </c>
      <c r="D1886" t="s">
        <v>41</v>
      </c>
      <c r="E1886" t="s">
        <v>78</v>
      </c>
      <c r="F1886">
        <v>6.35</v>
      </c>
      <c r="G1886">
        <v>1</v>
      </c>
      <c r="H1886">
        <v>93.56</v>
      </c>
      <c r="I1886" t="s">
        <v>83</v>
      </c>
      <c r="J1886" t="s">
        <v>1487</v>
      </c>
      <c r="K1886" t="s">
        <v>38</v>
      </c>
      <c r="M1886" t="s">
        <v>50</v>
      </c>
      <c r="N1886" t="s">
        <v>85</v>
      </c>
      <c r="O1886">
        <v>18.829999999999998</v>
      </c>
      <c r="P1886" t="s">
        <v>57</v>
      </c>
      <c r="Q1886">
        <v>6.04</v>
      </c>
      <c r="R1886">
        <v>5.18</v>
      </c>
      <c r="S1886">
        <v>7.05</v>
      </c>
      <c r="T1886">
        <v>5.22</v>
      </c>
      <c r="U1886">
        <v>8.24</v>
      </c>
      <c r="V1886">
        <v>6.11</v>
      </c>
      <c r="W1886">
        <v>5.9</v>
      </c>
      <c r="X1886">
        <v>7.03</v>
      </c>
    </row>
    <row r="1887" spans="1:24" x14ac:dyDescent="0.25">
      <c r="A1887" t="s">
        <v>3661</v>
      </c>
      <c r="B1887" t="s">
        <v>175</v>
      </c>
      <c r="C1887">
        <v>19</v>
      </c>
      <c r="D1887" t="s">
        <v>41</v>
      </c>
      <c r="E1887" t="s">
        <v>78</v>
      </c>
      <c r="F1887">
        <v>6.96</v>
      </c>
      <c r="G1887">
        <v>2</v>
      </c>
      <c r="H1887">
        <v>71.739999999999995</v>
      </c>
      <c r="I1887" t="s">
        <v>55</v>
      </c>
      <c r="J1887" t="s">
        <v>1674</v>
      </c>
      <c r="K1887" t="s">
        <v>38</v>
      </c>
      <c r="M1887" t="s">
        <v>50</v>
      </c>
      <c r="N1887" t="s">
        <v>31</v>
      </c>
      <c r="O1887">
        <v>16.760000000000002</v>
      </c>
      <c r="P1887" t="s">
        <v>45</v>
      </c>
      <c r="Q1887">
        <v>7.17</v>
      </c>
      <c r="R1887">
        <v>7.39</v>
      </c>
      <c r="S1887">
        <v>6.12</v>
      </c>
      <c r="T1887">
        <v>7.15</v>
      </c>
      <c r="U1887">
        <v>7.06</v>
      </c>
      <c r="V1887">
        <v>5.86</v>
      </c>
      <c r="W1887">
        <v>7.36</v>
      </c>
      <c r="X1887">
        <v>7.56</v>
      </c>
    </row>
    <row r="1888" spans="1:24" x14ac:dyDescent="0.25">
      <c r="A1888" t="s">
        <v>3662</v>
      </c>
      <c r="B1888" t="s">
        <v>3663</v>
      </c>
      <c r="C1888">
        <v>22</v>
      </c>
      <c r="D1888" t="s">
        <v>26</v>
      </c>
      <c r="E1888" t="s">
        <v>27</v>
      </c>
      <c r="F1888">
        <v>7.51</v>
      </c>
      <c r="G1888">
        <v>0</v>
      </c>
      <c r="H1888">
        <v>72.31</v>
      </c>
      <c r="I1888" t="s">
        <v>749</v>
      </c>
      <c r="J1888" t="s">
        <v>248</v>
      </c>
      <c r="K1888" t="s">
        <v>38</v>
      </c>
      <c r="M1888" t="s">
        <v>32</v>
      </c>
      <c r="O1888">
        <v>0</v>
      </c>
      <c r="Q1888">
        <v>6.15</v>
      </c>
      <c r="R1888">
        <v>7.09</v>
      </c>
      <c r="S1888">
        <v>8.18</v>
      </c>
      <c r="T1888">
        <v>9.2799999999999994</v>
      </c>
      <c r="U1888">
        <v>7.66</v>
      </c>
      <c r="V1888">
        <v>5.73</v>
      </c>
      <c r="W1888">
        <v>8.9700000000000006</v>
      </c>
      <c r="X1888">
        <v>6.98</v>
      </c>
    </row>
    <row r="1889" spans="1:24" x14ac:dyDescent="0.25">
      <c r="A1889" t="s">
        <v>3664</v>
      </c>
      <c r="B1889" t="s">
        <v>200</v>
      </c>
      <c r="C1889">
        <v>22</v>
      </c>
      <c r="D1889" t="s">
        <v>26</v>
      </c>
      <c r="E1889" t="s">
        <v>54</v>
      </c>
      <c r="F1889">
        <v>6.7</v>
      </c>
      <c r="G1889">
        <v>0</v>
      </c>
      <c r="H1889">
        <v>66.39</v>
      </c>
      <c r="I1889" t="s">
        <v>43</v>
      </c>
      <c r="J1889" t="s">
        <v>153</v>
      </c>
      <c r="K1889" t="s">
        <v>38</v>
      </c>
      <c r="M1889" t="s">
        <v>32</v>
      </c>
      <c r="O1889">
        <v>0</v>
      </c>
      <c r="Q1889">
        <v>7.18</v>
      </c>
      <c r="R1889">
        <v>7.35</v>
      </c>
      <c r="S1889">
        <v>6.28</v>
      </c>
      <c r="T1889">
        <v>7.63</v>
      </c>
      <c r="U1889">
        <v>7.13</v>
      </c>
      <c r="V1889">
        <v>5.42</v>
      </c>
      <c r="W1889">
        <v>6.47</v>
      </c>
      <c r="X1889">
        <v>6.1</v>
      </c>
    </row>
    <row r="1890" spans="1:24" x14ac:dyDescent="0.25">
      <c r="A1890" t="s">
        <v>3665</v>
      </c>
      <c r="B1890" t="s">
        <v>247</v>
      </c>
      <c r="C1890">
        <v>23</v>
      </c>
      <c r="D1890" t="s">
        <v>41</v>
      </c>
      <c r="E1890" t="s">
        <v>35</v>
      </c>
      <c r="F1890">
        <v>6.59</v>
      </c>
      <c r="G1890">
        <v>1</v>
      </c>
      <c r="H1890">
        <v>74.06</v>
      </c>
      <c r="I1890" t="s">
        <v>241</v>
      </c>
      <c r="J1890" t="s">
        <v>984</v>
      </c>
      <c r="K1890" t="s">
        <v>30</v>
      </c>
      <c r="L1890" t="s">
        <v>51</v>
      </c>
      <c r="M1890" t="s">
        <v>32</v>
      </c>
      <c r="O1890">
        <v>0</v>
      </c>
      <c r="Q1890">
        <v>6.95</v>
      </c>
      <c r="R1890">
        <v>5.88</v>
      </c>
      <c r="S1890">
        <v>7.3</v>
      </c>
      <c r="T1890">
        <v>5.28</v>
      </c>
      <c r="U1890">
        <v>7.28</v>
      </c>
      <c r="V1890">
        <v>6.72</v>
      </c>
      <c r="W1890">
        <v>7.37</v>
      </c>
      <c r="X1890">
        <v>5.95</v>
      </c>
    </row>
    <row r="1891" spans="1:24" x14ac:dyDescent="0.25">
      <c r="A1891" t="s">
        <v>3666</v>
      </c>
      <c r="B1891" t="s">
        <v>87</v>
      </c>
      <c r="C1891">
        <v>20</v>
      </c>
      <c r="D1891" t="s">
        <v>41</v>
      </c>
      <c r="E1891" t="s">
        <v>78</v>
      </c>
      <c r="F1891">
        <v>6.35</v>
      </c>
      <c r="G1891">
        <v>1</v>
      </c>
      <c r="H1891">
        <v>84.65</v>
      </c>
      <c r="I1891" t="s">
        <v>59</v>
      </c>
      <c r="J1891" t="s">
        <v>3017</v>
      </c>
      <c r="K1891" t="s">
        <v>38</v>
      </c>
      <c r="M1891" t="s">
        <v>32</v>
      </c>
      <c r="O1891">
        <v>0</v>
      </c>
      <c r="Q1891">
        <v>5.91</v>
      </c>
      <c r="R1891">
        <v>7.53</v>
      </c>
      <c r="S1891">
        <v>6.88</v>
      </c>
      <c r="T1891">
        <v>6.32</v>
      </c>
      <c r="U1891">
        <v>5.62</v>
      </c>
      <c r="V1891">
        <v>5.53</v>
      </c>
      <c r="W1891">
        <v>6.39</v>
      </c>
      <c r="X1891">
        <v>6.61</v>
      </c>
    </row>
    <row r="1892" spans="1:24" x14ac:dyDescent="0.25">
      <c r="A1892" t="s">
        <v>3667</v>
      </c>
      <c r="B1892" t="s">
        <v>244</v>
      </c>
      <c r="C1892">
        <v>22</v>
      </c>
      <c r="D1892" t="s">
        <v>41</v>
      </c>
      <c r="E1892" t="s">
        <v>27</v>
      </c>
      <c r="F1892">
        <v>6.92</v>
      </c>
      <c r="G1892">
        <v>3</v>
      </c>
      <c r="H1892">
        <v>83.69</v>
      </c>
      <c r="I1892" t="s">
        <v>264</v>
      </c>
      <c r="J1892" t="s">
        <v>422</v>
      </c>
      <c r="K1892" t="s">
        <v>38</v>
      </c>
      <c r="M1892" t="s">
        <v>50</v>
      </c>
      <c r="N1892" t="s">
        <v>51</v>
      </c>
      <c r="O1892">
        <v>14.92</v>
      </c>
      <c r="P1892" t="s">
        <v>93</v>
      </c>
      <c r="Q1892">
        <v>6.82</v>
      </c>
      <c r="R1892">
        <v>5.9</v>
      </c>
      <c r="S1892">
        <v>5.52</v>
      </c>
      <c r="T1892">
        <v>6.91</v>
      </c>
      <c r="U1892">
        <v>6.66</v>
      </c>
      <c r="V1892">
        <v>7</v>
      </c>
      <c r="W1892">
        <v>7.09</v>
      </c>
      <c r="X1892">
        <v>9.49</v>
      </c>
    </row>
    <row r="1893" spans="1:24" x14ac:dyDescent="0.25">
      <c r="A1893" t="s">
        <v>3668</v>
      </c>
      <c r="B1893" t="s">
        <v>459</v>
      </c>
      <c r="C1893">
        <v>22</v>
      </c>
      <c r="D1893" t="s">
        <v>26</v>
      </c>
      <c r="E1893" t="s">
        <v>27</v>
      </c>
      <c r="F1893">
        <v>6.56</v>
      </c>
      <c r="G1893">
        <v>0</v>
      </c>
      <c r="H1893">
        <v>60.84</v>
      </c>
      <c r="I1893" t="s">
        <v>1376</v>
      </c>
      <c r="J1893" t="s">
        <v>1802</v>
      </c>
      <c r="K1893" t="s">
        <v>30</v>
      </c>
      <c r="L1893" t="s">
        <v>45</v>
      </c>
      <c r="M1893" t="s">
        <v>32</v>
      </c>
      <c r="O1893">
        <v>0</v>
      </c>
      <c r="Q1893">
        <v>5.56</v>
      </c>
      <c r="R1893">
        <v>7.26</v>
      </c>
      <c r="S1893">
        <v>7.5</v>
      </c>
      <c r="T1893">
        <v>6.74</v>
      </c>
      <c r="U1893">
        <v>5.24</v>
      </c>
      <c r="V1893">
        <v>7.02</v>
      </c>
      <c r="W1893">
        <v>5.71</v>
      </c>
      <c r="X1893">
        <v>7.43</v>
      </c>
    </row>
    <row r="1894" spans="1:24" x14ac:dyDescent="0.25">
      <c r="A1894" t="s">
        <v>3669</v>
      </c>
      <c r="B1894" t="s">
        <v>3670</v>
      </c>
      <c r="C1894">
        <v>20</v>
      </c>
      <c r="D1894" t="s">
        <v>41</v>
      </c>
      <c r="E1894" t="s">
        <v>42</v>
      </c>
      <c r="F1894">
        <v>7.07</v>
      </c>
      <c r="G1894">
        <v>0</v>
      </c>
      <c r="H1894">
        <v>71.08</v>
      </c>
      <c r="I1894" t="s">
        <v>875</v>
      </c>
      <c r="J1894" t="s">
        <v>3671</v>
      </c>
      <c r="K1894" t="s">
        <v>30</v>
      </c>
      <c r="L1894" t="s">
        <v>57</v>
      </c>
      <c r="M1894" t="s">
        <v>32</v>
      </c>
      <c r="O1894">
        <v>0</v>
      </c>
      <c r="Q1894">
        <v>5.56</v>
      </c>
      <c r="R1894">
        <v>8.33</v>
      </c>
      <c r="S1894">
        <v>7.4</v>
      </c>
      <c r="T1894">
        <v>6.92</v>
      </c>
      <c r="U1894">
        <v>6.67</v>
      </c>
      <c r="V1894">
        <v>6.45</v>
      </c>
      <c r="W1894">
        <v>8.26</v>
      </c>
      <c r="X1894">
        <v>6.97</v>
      </c>
    </row>
    <row r="1895" spans="1:24" x14ac:dyDescent="0.25">
      <c r="A1895" t="s">
        <v>3672</v>
      </c>
      <c r="B1895" t="s">
        <v>247</v>
      </c>
      <c r="C1895">
        <v>22</v>
      </c>
      <c r="D1895" t="s">
        <v>41</v>
      </c>
      <c r="E1895" t="s">
        <v>27</v>
      </c>
      <c r="F1895">
        <v>7.06</v>
      </c>
      <c r="G1895">
        <v>0</v>
      </c>
      <c r="H1895">
        <v>96.63</v>
      </c>
      <c r="I1895" t="s">
        <v>604</v>
      </c>
      <c r="J1895" t="s">
        <v>2018</v>
      </c>
      <c r="K1895" t="s">
        <v>30</v>
      </c>
      <c r="L1895" t="s">
        <v>57</v>
      </c>
      <c r="M1895" t="s">
        <v>32</v>
      </c>
      <c r="O1895">
        <v>0</v>
      </c>
      <c r="Q1895">
        <v>7.44</v>
      </c>
      <c r="R1895">
        <v>8.0399999999999991</v>
      </c>
      <c r="S1895">
        <v>7.17</v>
      </c>
      <c r="T1895">
        <v>6.7</v>
      </c>
      <c r="U1895">
        <v>7.19</v>
      </c>
      <c r="V1895">
        <v>6.16</v>
      </c>
      <c r="W1895">
        <v>6.62</v>
      </c>
      <c r="X1895">
        <v>7.18</v>
      </c>
    </row>
    <row r="1896" spans="1:24" x14ac:dyDescent="0.25">
      <c r="A1896" t="s">
        <v>3673</v>
      </c>
      <c r="B1896" t="s">
        <v>3674</v>
      </c>
      <c r="C1896">
        <v>22</v>
      </c>
      <c r="D1896" t="s">
        <v>41</v>
      </c>
      <c r="E1896" t="s">
        <v>68</v>
      </c>
      <c r="F1896">
        <v>6.93</v>
      </c>
      <c r="G1896">
        <v>1</v>
      </c>
      <c r="H1896">
        <v>68.260000000000005</v>
      </c>
      <c r="I1896" t="s">
        <v>1334</v>
      </c>
      <c r="J1896" t="s">
        <v>644</v>
      </c>
      <c r="K1896" t="s">
        <v>38</v>
      </c>
      <c r="M1896" t="s">
        <v>50</v>
      </c>
      <c r="N1896" t="s">
        <v>71</v>
      </c>
      <c r="O1896">
        <v>19.489999999999998</v>
      </c>
      <c r="P1896" t="s">
        <v>57</v>
      </c>
      <c r="Q1896">
        <v>8.1</v>
      </c>
      <c r="R1896">
        <v>6.62</v>
      </c>
      <c r="S1896">
        <v>8.26</v>
      </c>
      <c r="T1896">
        <v>6.47</v>
      </c>
      <c r="U1896">
        <v>5.97</v>
      </c>
      <c r="V1896">
        <v>6.54</v>
      </c>
      <c r="W1896">
        <v>6.9</v>
      </c>
      <c r="X1896">
        <v>6.61</v>
      </c>
    </row>
    <row r="1897" spans="1:24" x14ac:dyDescent="0.25">
      <c r="A1897" t="s">
        <v>3675</v>
      </c>
      <c r="B1897" t="s">
        <v>244</v>
      </c>
      <c r="C1897">
        <v>21</v>
      </c>
      <c r="D1897" t="s">
        <v>41</v>
      </c>
      <c r="E1897" t="s">
        <v>35</v>
      </c>
      <c r="F1897">
        <v>7.3</v>
      </c>
      <c r="G1897">
        <v>2</v>
      </c>
      <c r="H1897">
        <v>95.12</v>
      </c>
      <c r="I1897" t="s">
        <v>264</v>
      </c>
      <c r="J1897" t="s">
        <v>1976</v>
      </c>
      <c r="K1897" t="s">
        <v>38</v>
      </c>
      <c r="M1897" t="s">
        <v>50</v>
      </c>
      <c r="N1897" t="s">
        <v>45</v>
      </c>
      <c r="O1897">
        <v>7.58</v>
      </c>
      <c r="P1897" t="s">
        <v>61</v>
      </c>
      <c r="Q1897">
        <v>7.94</v>
      </c>
      <c r="R1897">
        <v>8.24</v>
      </c>
      <c r="S1897">
        <v>7.33</v>
      </c>
      <c r="T1897">
        <v>7.14</v>
      </c>
      <c r="U1897">
        <v>6.03</v>
      </c>
      <c r="V1897">
        <v>8.99</v>
      </c>
      <c r="W1897">
        <v>5.58</v>
      </c>
      <c r="X1897">
        <v>7.12</v>
      </c>
    </row>
    <row r="1898" spans="1:24" x14ac:dyDescent="0.25">
      <c r="A1898" t="s">
        <v>3676</v>
      </c>
      <c r="B1898" t="s">
        <v>3677</v>
      </c>
      <c r="C1898">
        <v>20</v>
      </c>
      <c r="D1898" t="s">
        <v>26</v>
      </c>
      <c r="E1898" t="s">
        <v>54</v>
      </c>
      <c r="F1898">
        <v>7.09</v>
      </c>
      <c r="G1898">
        <v>0</v>
      </c>
      <c r="H1898">
        <v>97.12</v>
      </c>
      <c r="I1898" t="s">
        <v>55</v>
      </c>
      <c r="J1898" t="s">
        <v>56</v>
      </c>
      <c r="K1898" t="s">
        <v>30</v>
      </c>
      <c r="L1898" t="s">
        <v>57</v>
      </c>
      <c r="M1898" t="s">
        <v>32</v>
      </c>
      <c r="O1898">
        <v>0</v>
      </c>
      <c r="Q1898">
        <v>6.86</v>
      </c>
      <c r="R1898">
        <v>6.24</v>
      </c>
      <c r="S1898">
        <v>7.64</v>
      </c>
      <c r="T1898">
        <v>7.15</v>
      </c>
      <c r="U1898">
        <v>5.91</v>
      </c>
      <c r="V1898">
        <v>6.18</v>
      </c>
      <c r="W1898">
        <v>8.19</v>
      </c>
      <c r="X1898">
        <v>8.5399999999999991</v>
      </c>
    </row>
    <row r="1899" spans="1:24" x14ac:dyDescent="0.25">
      <c r="A1899" t="s">
        <v>3678</v>
      </c>
      <c r="B1899" t="s">
        <v>3679</v>
      </c>
      <c r="C1899">
        <v>18</v>
      </c>
      <c r="D1899" t="s">
        <v>41</v>
      </c>
      <c r="E1899" t="s">
        <v>68</v>
      </c>
      <c r="F1899">
        <v>6.82</v>
      </c>
      <c r="G1899">
        <v>3</v>
      </c>
      <c r="H1899">
        <v>90.35</v>
      </c>
      <c r="I1899" t="s">
        <v>656</v>
      </c>
      <c r="J1899" t="s">
        <v>3680</v>
      </c>
      <c r="K1899" t="s">
        <v>38</v>
      </c>
      <c r="M1899" t="s">
        <v>50</v>
      </c>
      <c r="N1899" t="s">
        <v>31</v>
      </c>
      <c r="O1899">
        <v>4.66</v>
      </c>
      <c r="P1899" t="s">
        <v>93</v>
      </c>
      <c r="Q1899">
        <v>7.3</v>
      </c>
      <c r="R1899">
        <v>6.41</v>
      </c>
      <c r="S1899">
        <v>7.19</v>
      </c>
      <c r="T1899">
        <v>6.86</v>
      </c>
      <c r="U1899">
        <v>6.91</v>
      </c>
      <c r="V1899">
        <v>7.18</v>
      </c>
      <c r="W1899">
        <v>5.69</v>
      </c>
      <c r="X1899">
        <v>7.04</v>
      </c>
    </row>
    <row r="1900" spans="1:24" x14ac:dyDescent="0.25">
      <c r="A1900" t="s">
        <v>3681</v>
      </c>
      <c r="B1900" t="s">
        <v>3682</v>
      </c>
      <c r="C1900">
        <v>20</v>
      </c>
      <c r="D1900" t="s">
        <v>41</v>
      </c>
      <c r="E1900" t="s">
        <v>54</v>
      </c>
      <c r="F1900">
        <v>6.84</v>
      </c>
      <c r="G1900">
        <v>1</v>
      </c>
      <c r="H1900">
        <v>82.53</v>
      </c>
      <c r="I1900" t="s">
        <v>107</v>
      </c>
      <c r="J1900" t="s">
        <v>1475</v>
      </c>
      <c r="K1900" t="s">
        <v>30</v>
      </c>
      <c r="L1900" t="s">
        <v>57</v>
      </c>
      <c r="M1900" t="s">
        <v>50</v>
      </c>
      <c r="N1900" t="s">
        <v>71</v>
      </c>
      <c r="O1900">
        <v>10.27</v>
      </c>
      <c r="P1900" t="s">
        <v>45</v>
      </c>
      <c r="Q1900">
        <v>7.78</v>
      </c>
      <c r="R1900">
        <v>5.56</v>
      </c>
      <c r="S1900">
        <v>5.16</v>
      </c>
      <c r="T1900">
        <v>8.61</v>
      </c>
      <c r="U1900">
        <v>6.2</v>
      </c>
      <c r="V1900">
        <v>7.75</v>
      </c>
      <c r="W1900">
        <v>5.91</v>
      </c>
      <c r="X1900">
        <v>7.71</v>
      </c>
    </row>
    <row r="1901" spans="1:24" x14ac:dyDescent="0.25">
      <c r="A1901" t="s">
        <v>3683</v>
      </c>
      <c r="B1901" t="s">
        <v>3684</v>
      </c>
      <c r="C1901">
        <v>22</v>
      </c>
      <c r="D1901" t="s">
        <v>41</v>
      </c>
      <c r="E1901" t="s">
        <v>27</v>
      </c>
      <c r="F1901">
        <v>6.49</v>
      </c>
      <c r="G1901">
        <v>0</v>
      </c>
      <c r="H1901">
        <v>71.11</v>
      </c>
      <c r="I1901" t="s">
        <v>115</v>
      </c>
      <c r="J1901" t="s">
        <v>116</v>
      </c>
      <c r="K1901" t="s">
        <v>30</v>
      </c>
      <c r="L1901" t="s">
        <v>45</v>
      </c>
      <c r="M1901" t="s">
        <v>32</v>
      </c>
      <c r="O1901">
        <v>0</v>
      </c>
      <c r="Q1901">
        <v>8.16</v>
      </c>
      <c r="R1901">
        <v>7.12</v>
      </c>
      <c r="S1901">
        <v>6.52</v>
      </c>
      <c r="T1901">
        <v>7.78</v>
      </c>
      <c r="U1901">
        <v>4.62</v>
      </c>
      <c r="V1901">
        <v>5.56</v>
      </c>
      <c r="W1901">
        <v>6.51</v>
      </c>
      <c r="X1901">
        <v>5.66</v>
      </c>
    </row>
    <row r="1902" spans="1:24" x14ac:dyDescent="0.25">
      <c r="A1902" t="s">
        <v>3685</v>
      </c>
      <c r="B1902" t="s">
        <v>90</v>
      </c>
      <c r="C1902">
        <v>19</v>
      </c>
      <c r="D1902" t="s">
        <v>41</v>
      </c>
      <c r="E1902" t="s">
        <v>42</v>
      </c>
      <c r="F1902">
        <v>7.09</v>
      </c>
      <c r="G1902">
        <v>1</v>
      </c>
      <c r="H1902">
        <v>79.11</v>
      </c>
      <c r="I1902" t="s">
        <v>380</v>
      </c>
      <c r="J1902" t="s">
        <v>1702</v>
      </c>
      <c r="K1902" t="s">
        <v>38</v>
      </c>
      <c r="M1902" t="s">
        <v>32</v>
      </c>
      <c r="O1902">
        <v>0</v>
      </c>
      <c r="Q1902">
        <v>6.32</v>
      </c>
      <c r="R1902">
        <v>6.18</v>
      </c>
      <c r="S1902">
        <v>7.8</v>
      </c>
      <c r="T1902">
        <v>7.45</v>
      </c>
      <c r="U1902">
        <v>7.35</v>
      </c>
      <c r="V1902">
        <v>6.35</v>
      </c>
      <c r="W1902">
        <v>8.2899999999999991</v>
      </c>
      <c r="X1902">
        <v>7.01</v>
      </c>
    </row>
    <row r="1903" spans="1:24" x14ac:dyDescent="0.25">
      <c r="A1903" t="s">
        <v>3686</v>
      </c>
      <c r="B1903" t="s">
        <v>3687</v>
      </c>
      <c r="C1903">
        <v>19</v>
      </c>
      <c r="D1903" t="s">
        <v>41</v>
      </c>
      <c r="E1903" t="s">
        <v>27</v>
      </c>
      <c r="F1903">
        <v>6.53</v>
      </c>
      <c r="G1903">
        <v>2</v>
      </c>
      <c r="H1903">
        <v>97.96</v>
      </c>
      <c r="I1903" t="s">
        <v>83</v>
      </c>
      <c r="J1903" t="s">
        <v>262</v>
      </c>
      <c r="K1903" t="s">
        <v>38</v>
      </c>
      <c r="M1903" t="s">
        <v>32</v>
      </c>
      <c r="O1903">
        <v>0</v>
      </c>
      <c r="Q1903">
        <v>7.41</v>
      </c>
      <c r="R1903">
        <v>7.92</v>
      </c>
      <c r="S1903">
        <v>5.07</v>
      </c>
      <c r="T1903">
        <v>6.18</v>
      </c>
      <c r="U1903">
        <v>6.57</v>
      </c>
      <c r="V1903">
        <v>6.19</v>
      </c>
      <c r="W1903">
        <v>5.45</v>
      </c>
      <c r="X1903">
        <v>7.42</v>
      </c>
    </row>
    <row r="1904" spans="1:24" x14ac:dyDescent="0.25">
      <c r="A1904" t="s">
        <v>3688</v>
      </c>
      <c r="B1904" t="s">
        <v>3689</v>
      </c>
      <c r="C1904">
        <v>21</v>
      </c>
      <c r="D1904" t="s">
        <v>41</v>
      </c>
      <c r="E1904" t="s">
        <v>27</v>
      </c>
      <c r="F1904">
        <v>7.05</v>
      </c>
      <c r="G1904">
        <v>3</v>
      </c>
      <c r="H1904">
        <v>60.09</v>
      </c>
      <c r="I1904" t="s">
        <v>1007</v>
      </c>
      <c r="J1904" t="s">
        <v>2286</v>
      </c>
      <c r="K1904" t="s">
        <v>38</v>
      </c>
      <c r="M1904" t="s">
        <v>50</v>
      </c>
      <c r="N1904" t="s">
        <v>51</v>
      </c>
      <c r="O1904">
        <v>19.73</v>
      </c>
      <c r="P1904" t="s">
        <v>93</v>
      </c>
      <c r="Q1904">
        <v>6.33</v>
      </c>
      <c r="R1904">
        <v>6.36</v>
      </c>
      <c r="S1904">
        <v>6.18</v>
      </c>
      <c r="T1904">
        <v>7.84</v>
      </c>
      <c r="U1904">
        <v>7.17</v>
      </c>
      <c r="V1904">
        <v>7.92</v>
      </c>
      <c r="W1904">
        <v>8.0299999999999994</v>
      </c>
      <c r="X1904">
        <v>6.54</v>
      </c>
    </row>
    <row r="1905" spans="1:24" x14ac:dyDescent="0.25">
      <c r="A1905" t="s">
        <v>3690</v>
      </c>
      <c r="B1905" t="s">
        <v>3691</v>
      </c>
      <c r="C1905">
        <v>20</v>
      </c>
      <c r="D1905" t="s">
        <v>26</v>
      </c>
      <c r="E1905" t="s">
        <v>54</v>
      </c>
      <c r="F1905">
        <v>6.34</v>
      </c>
      <c r="G1905">
        <v>1</v>
      </c>
      <c r="H1905">
        <v>67.05</v>
      </c>
      <c r="I1905" t="s">
        <v>170</v>
      </c>
      <c r="J1905" t="s">
        <v>1970</v>
      </c>
      <c r="K1905" t="s">
        <v>38</v>
      </c>
      <c r="M1905" t="s">
        <v>50</v>
      </c>
      <c r="N1905" t="s">
        <v>85</v>
      </c>
      <c r="O1905">
        <v>13.32</v>
      </c>
      <c r="P1905" t="s">
        <v>61</v>
      </c>
      <c r="Q1905">
        <v>5.81</v>
      </c>
      <c r="R1905">
        <v>5.99</v>
      </c>
      <c r="S1905">
        <v>5.0599999999999996</v>
      </c>
      <c r="T1905">
        <v>6.45</v>
      </c>
      <c r="U1905">
        <v>8.33</v>
      </c>
      <c r="V1905">
        <v>6.88</v>
      </c>
      <c r="W1905">
        <v>5.66</v>
      </c>
      <c r="X1905">
        <v>6.51</v>
      </c>
    </row>
    <row r="1906" spans="1:24" x14ac:dyDescent="0.25">
      <c r="A1906" t="s">
        <v>3692</v>
      </c>
      <c r="B1906" t="s">
        <v>77</v>
      </c>
      <c r="C1906">
        <v>18</v>
      </c>
      <c r="D1906" t="s">
        <v>26</v>
      </c>
      <c r="E1906" t="s">
        <v>78</v>
      </c>
      <c r="F1906">
        <v>7.15</v>
      </c>
      <c r="G1906">
        <v>1</v>
      </c>
      <c r="H1906">
        <v>75.19</v>
      </c>
      <c r="I1906" t="s">
        <v>264</v>
      </c>
      <c r="J1906" t="s">
        <v>1296</v>
      </c>
      <c r="K1906" t="s">
        <v>30</v>
      </c>
      <c r="L1906" t="s">
        <v>51</v>
      </c>
      <c r="M1906" t="s">
        <v>32</v>
      </c>
      <c r="O1906">
        <v>0</v>
      </c>
      <c r="Q1906">
        <v>7.44</v>
      </c>
      <c r="R1906">
        <v>8.18</v>
      </c>
      <c r="S1906">
        <v>7.16</v>
      </c>
      <c r="T1906">
        <v>7.49</v>
      </c>
      <c r="U1906">
        <v>7.7</v>
      </c>
      <c r="V1906">
        <v>6.12</v>
      </c>
      <c r="W1906">
        <v>7.46</v>
      </c>
      <c r="X1906">
        <v>5.66</v>
      </c>
    </row>
    <row r="1907" spans="1:24" x14ac:dyDescent="0.25">
      <c r="A1907" t="s">
        <v>3693</v>
      </c>
      <c r="B1907" t="s">
        <v>114</v>
      </c>
      <c r="C1907">
        <v>20</v>
      </c>
      <c r="D1907" t="s">
        <v>41</v>
      </c>
      <c r="E1907" t="s">
        <v>78</v>
      </c>
      <c r="F1907">
        <v>6.54</v>
      </c>
      <c r="G1907">
        <v>1</v>
      </c>
      <c r="H1907">
        <v>70.55</v>
      </c>
      <c r="I1907" t="s">
        <v>527</v>
      </c>
      <c r="J1907" t="s">
        <v>750</v>
      </c>
      <c r="K1907" t="s">
        <v>30</v>
      </c>
      <c r="L1907" t="s">
        <v>45</v>
      </c>
      <c r="M1907" t="s">
        <v>50</v>
      </c>
      <c r="N1907" t="s">
        <v>45</v>
      </c>
      <c r="O1907">
        <v>3.21</v>
      </c>
      <c r="P1907" t="s">
        <v>45</v>
      </c>
      <c r="Q1907">
        <v>7.39</v>
      </c>
      <c r="R1907">
        <v>5.82</v>
      </c>
      <c r="S1907">
        <v>7.93</v>
      </c>
      <c r="T1907">
        <v>5.23</v>
      </c>
      <c r="U1907">
        <v>6.42</v>
      </c>
      <c r="V1907">
        <v>6.74</v>
      </c>
      <c r="W1907">
        <v>6.36</v>
      </c>
      <c r="X1907">
        <v>6.43</v>
      </c>
    </row>
    <row r="1908" spans="1:24" x14ac:dyDescent="0.25">
      <c r="A1908" t="s">
        <v>3694</v>
      </c>
      <c r="B1908" t="s">
        <v>363</v>
      </c>
      <c r="C1908">
        <v>21</v>
      </c>
      <c r="D1908" t="s">
        <v>26</v>
      </c>
      <c r="E1908" t="s">
        <v>68</v>
      </c>
      <c r="F1908">
        <v>7.62</v>
      </c>
      <c r="G1908">
        <v>1</v>
      </c>
      <c r="H1908">
        <v>95.6</v>
      </c>
      <c r="I1908" t="s">
        <v>79</v>
      </c>
      <c r="J1908" t="s">
        <v>737</v>
      </c>
      <c r="K1908" t="s">
        <v>30</v>
      </c>
      <c r="L1908" t="s">
        <v>31</v>
      </c>
      <c r="M1908" t="s">
        <v>50</v>
      </c>
      <c r="N1908" t="s">
        <v>45</v>
      </c>
      <c r="O1908">
        <v>4.43</v>
      </c>
      <c r="P1908" t="s">
        <v>57</v>
      </c>
      <c r="Q1908">
        <v>7.07</v>
      </c>
      <c r="R1908">
        <v>7.72</v>
      </c>
      <c r="S1908">
        <v>7.76</v>
      </c>
      <c r="T1908">
        <v>8.4600000000000009</v>
      </c>
      <c r="U1908">
        <v>6.17</v>
      </c>
      <c r="V1908">
        <v>7.7</v>
      </c>
      <c r="W1908">
        <v>6.97</v>
      </c>
      <c r="X1908">
        <v>9.11</v>
      </c>
    </row>
    <row r="1909" spans="1:24" x14ac:dyDescent="0.25">
      <c r="A1909" t="s">
        <v>3695</v>
      </c>
      <c r="B1909" t="s">
        <v>226</v>
      </c>
      <c r="C1909">
        <v>22</v>
      </c>
      <c r="D1909" t="s">
        <v>26</v>
      </c>
      <c r="E1909" t="s">
        <v>35</v>
      </c>
      <c r="F1909">
        <v>7.38</v>
      </c>
      <c r="G1909">
        <v>0</v>
      </c>
      <c r="H1909">
        <v>93.87</v>
      </c>
      <c r="I1909" t="s">
        <v>107</v>
      </c>
      <c r="J1909" t="s">
        <v>127</v>
      </c>
      <c r="K1909" t="s">
        <v>30</v>
      </c>
      <c r="L1909" t="s">
        <v>31</v>
      </c>
      <c r="M1909" t="s">
        <v>32</v>
      </c>
      <c r="O1909">
        <v>0</v>
      </c>
      <c r="Q1909">
        <v>6.6</v>
      </c>
      <c r="R1909">
        <v>8.58</v>
      </c>
      <c r="S1909">
        <v>7.57</v>
      </c>
      <c r="T1909">
        <v>8.74</v>
      </c>
      <c r="U1909">
        <v>7.12</v>
      </c>
      <c r="V1909">
        <v>7.56</v>
      </c>
      <c r="W1909">
        <v>6.76</v>
      </c>
      <c r="X1909">
        <v>6.15</v>
      </c>
    </row>
    <row r="1910" spans="1:24" x14ac:dyDescent="0.25">
      <c r="A1910" t="s">
        <v>3696</v>
      </c>
      <c r="B1910" t="s">
        <v>3697</v>
      </c>
      <c r="C1910">
        <v>21</v>
      </c>
      <c r="D1910" t="s">
        <v>26</v>
      </c>
      <c r="E1910" t="s">
        <v>54</v>
      </c>
      <c r="F1910">
        <v>7.11</v>
      </c>
      <c r="G1910">
        <v>1</v>
      </c>
      <c r="H1910">
        <v>88.24</v>
      </c>
      <c r="I1910" t="s">
        <v>749</v>
      </c>
      <c r="J1910" t="s">
        <v>3698</v>
      </c>
      <c r="K1910" t="s">
        <v>38</v>
      </c>
      <c r="M1910" t="s">
        <v>32</v>
      </c>
      <c r="O1910">
        <v>0</v>
      </c>
      <c r="Q1910">
        <v>6.94</v>
      </c>
      <c r="R1910">
        <v>6.35</v>
      </c>
      <c r="S1910">
        <v>7.27</v>
      </c>
      <c r="T1910">
        <v>6.55</v>
      </c>
      <c r="U1910">
        <v>6.38</v>
      </c>
      <c r="V1910">
        <v>7.83</v>
      </c>
      <c r="W1910">
        <v>8.83</v>
      </c>
      <c r="X1910">
        <v>6.75</v>
      </c>
    </row>
    <row r="1911" spans="1:24" x14ac:dyDescent="0.25">
      <c r="A1911" t="s">
        <v>3699</v>
      </c>
      <c r="B1911" t="s">
        <v>178</v>
      </c>
      <c r="C1911">
        <v>19</v>
      </c>
      <c r="D1911" t="s">
        <v>41</v>
      </c>
      <c r="E1911" t="s">
        <v>68</v>
      </c>
      <c r="F1911">
        <v>7.02</v>
      </c>
      <c r="G1911">
        <v>1</v>
      </c>
      <c r="H1911">
        <v>80.599999999999994</v>
      </c>
      <c r="I1911" t="s">
        <v>43</v>
      </c>
      <c r="J1911" t="s">
        <v>532</v>
      </c>
      <c r="K1911" t="s">
        <v>38</v>
      </c>
      <c r="M1911" t="s">
        <v>50</v>
      </c>
      <c r="N1911" t="s">
        <v>51</v>
      </c>
      <c r="O1911">
        <v>14.66</v>
      </c>
      <c r="P1911" t="s">
        <v>93</v>
      </c>
      <c r="Q1911">
        <v>6.85</v>
      </c>
      <c r="R1911">
        <v>7.27</v>
      </c>
      <c r="S1911">
        <v>7.99</v>
      </c>
      <c r="T1911">
        <v>6.73</v>
      </c>
      <c r="U1911">
        <v>8.1999999999999993</v>
      </c>
      <c r="V1911">
        <v>5.32</v>
      </c>
      <c r="W1911">
        <v>8.6</v>
      </c>
      <c r="X1911">
        <v>5.21</v>
      </c>
    </row>
    <row r="1912" spans="1:24" x14ac:dyDescent="0.25">
      <c r="A1912" t="s">
        <v>3700</v>
      </c>
      <c r="B1912" t="s">
        <v>178</v>
      </c>
      <c r="C1912">
        <v>18</v>
      </c>
      <c r="D1912" t="s">
        <v>41</v>
      </c>
      <c r="E1912" t="s">
        <v>54</v>
      </c>
      <c r="F1912">
        <v>6.82</v>
      </c>
      <c r="G1912">
        <v>2</v>
      </c>
      <c r="H1912">
        <v>80.89</v>
      </c>
      <c r="I1912" t="s">
        <v>135</v>
      </c>
      <c r="J1912" t="s">
        <v>1189</v>
      </c>
      <c r="K1912" t="s">
        <v>38</v>
      </c>
      <c r="M1912" t="s">
        <v>32</v>
      </c>
      <c r="O1912">
        <v>0</v>
      </c>
      <c r="Q1912">
        <v>8.0299999999999994</v>
      </c>
      <c r="R1912">
        <v>7.9</v>
      </c>
      <c r="S1912">
        <v>5.97</v>
      </c>
      <c r="T1912">
        <v>5.69</v>
      </c>
      <c r="U1912">
        <v>6.35</v>
      </c>
      <c r="V1912">
        <v>6.86</v>
      </c>
      <c r="W1912">
        <v>6.59</v>
      </c>
      <c r="X1912">
        <v>7.16</v>
      </c>
    </row>
    <row r="1913" spans="1:24" x14ac:dyDescent="0.25">
      <c r="A1913" t="s">
        <v>3701</v>
      </c>
      <c r="B1913" t="s">
        <v>240</v>
      </c>
      <c r="C1913">
        <v>20</v>
      </c>
      <c r="D1913" t="s">
        <v>41</v>
      </c>
      <c r="E1913" t="s">
        <v>68</v>
      </c>
      <c r="F1913">
        <v>6.69</v>
      </c>
      <c r="G1913">
        <v>1</v>
      </c>
      <c r="H1913">
        <v>88.78</v>
      </c>
      <c r="I1913" t="s">
        <v>231</v>
      </c>
      <c r="J1913" t="s">
        <v>1467</v>
      </c>
      <c r="K1913" t="s">
        <v>30</v>
      </c>
      <c r="L1913" t="s">
        <v>85</v>
      </c>
      <c r="M1913" t="s">
        <v>32</v>
      </c>
      <c r="O1913">
        <v>0</v>
      </c>
      <c r="Q1913">
        <v>8.02</v>
      </c>
      <c r="R1913">
        <v>8.44</v>
      </c>
      <c r="S1913">
        <v>5.95</v>
      </c>
      <c r="T1913">
        <v>6.03</v>
      </c>
      <c r="U1913">
        <v>6.55</v>
      </c>
      <c r="V1913">
        <v>6.24</v>
      </c>
      <c r="W1913">
        <v>7.22</v>
      </c>
      <c r="X1913">
        <v>5.05</v>
      </c>
    </row>
    <row r="1914" spans="1:24" x14ac:dyDescent="0.25">
      <c r="A1914" t="s">
        <v>3702</v>
      </c>
      <c r="B1914" t="s">
        <v>459</v>
      </c>
      <c r="C1914">
        <v>18</v>
      </c>
      <c r="D1914" t="s">
        <v>26</v>
      </c>
      <c r="E1914" t="s">
        <v>54</v>
      </c>
      <c r="F1914">
        <v>7.59</v>
      </c>
      <c r="G1914">
        <v>0</v>
      </c>
      <c r="H1914">
        <v>61.91</v>
      </c>
      <c r="I1914" t="s">
        <v>91</v>
      </c>
      <c r="J1914" t="s">
        <v>404</v>
      </c>
      <c r="K1914" t="s">
        <v>38</v>
      </c>
      <c r="M1914" t="s">
        <v>50</v>
      </c>
      <c r="N1914" t="s">
        <v>51</v>
      </c>
      <c r="O1914">
        <v>7.19</v>
      </c>
      <c r="P1914" t="s">
        <v>45</v>
      </c>
      <c r="Q1914">
        <v>7.94</v>
      </c>
      <c r="R1914">
        <v>7.2</v>
      </c>
      <c r="S1914">
        <v>8.67</v>
      </c>
      <c r="T1914">
        <v>6.82</v>
      </c>
      <c r="U1914">
        <v>7.62</v>
      </c>
      <c r="V1914">
        <v>7.8</v>
      </c>
      <c r="W1914">
        <v>6.9</v>
      </c>
      <c r="X1914">
        <v>7.78</v>
      </c>
    </row>
    <row r="1915" spans="1:24" x14ac:dyDescent="0.25">
      <c r="A1915" t="s">
        <v>3703</v>
      </c>
      <c r="B1915" t="s">
        <v>277</v>
      </c>
      <c r="C1915">
        <v>18</v>
      </c>
      <c r="D1915" t="s">
        <v>26</v>
      </c>
      <c r="E1915" t="s">
        <v>78</v>
      </c>
      <c r="F1915">
        <v>6.82</v>
      </c>
      <c r="G1915">
        <v>1</v>
      </c>
      <c r="H1915">
        <v>67.63</v>
      </c>
      <c r="I1915" t="s">
        <v>220</v>
      </c>
      <c r="J1915" t="s">
        <v>1533</v>
      </c>
      <c r="K1915" t="s">
        <v>38</v>
      </c>
      <c r="M1915" t="s">
        <v>50</v>
      </c>
      <c r="N1915" t="s">
        <v>57</v>
      </c>
      <c r="O1915">
        <v>3.62</v>
      </c>
      <c r="P1915" t="s">
        <v>45</v>
      </c>
      <c r="Q1915">
        <v>6.2</v>
      </c>
      <c r="R1915">
        <v>6.84</v>
      </c>
      <c r="S1915">
        <v>7</v>
      </c>
      <c r="T1915">
        <v>7.16</v>
      </c>
      <c r="U1915">
        <v>6.32</v>
      </c>
      <c r="V1915">
        <v>7.15</v>
      </c>
      <c r="W1915">
        <v>6.22</v>
      </c>
      <c r="X1915">
        <v>7.67</v>
      </c>
    </row>
    <row r="1916" spans="1:24" x14ac:dyDescent="0.25">
      <c r="A1916" s="1" t="s">
        <v>3704</v>
      </c>
      <c r="B1916" t="s">
        <v>40</v>
      </c>
      <c r="C1916">
        <v>19</v>
      </c>
      <c r="D1916" t="s">
        <v>41</v>
      </c>
      <c r="E1916" t="s">
        <v>78</v>
      </c>
      <c r="F1916">
        <v>7.72</v>
      </c>
      <c r="G1916">
        <v>0</v>
      </c>
      <c r="H1916">
        <v>70.44</v>
      </c>
      <c r="I1916" t="s">
        <v>510</v>
      </c>
      <c r="J1916" t="s">
        <v>2191</v>
      </c>
      <c r="K1916" t="s">
        <v>38</v>
      </c>
      <c r="M1916" t="s">
        <v>50</v>
      </c>
      <c r="N1916" t="s">
        <v>71</v>
      </c>
      <c r="O1916">
        <v>17.89</v>
      </c>
      <c r="P1916" t="s">
        <v>61</v>
      </c>
      <c r="Q1916">
        <v>6.33</v>
      </c>
      <c r="R1916">
        <v>7.89</v>
      </c>
      <c r="S1916">
        <v>7.87</v>
      </c>
      <c r="T1916">
        <v>7.34</v>
      </c>
      <c r="U1916">
        <v>8.94</v>
      </c>
      <c r="V1916">
        <v>8.2899999999999991</v>
      </c>
      <c r="W1916">
        <v>8.07</v>
      </c>
      <c r="X1916">
        <v>7.07</v>
      </c>
    </row>
    <row r="1917" spans="1:24" x14ac:dyDescent="0.25">
      <c r="A1917" t="s">
        <v>3705</v>
      </c>
      <c r="B1917" t="s">
        <v>247</v>
      </c>
      <c r="C1917">
        <v>20</v>
      </c>
      <c r="D1917" t="s">
        <v>41</v>
      </c>
      <c r="E1917" t="s">
        <v>78</v>
      </c>
      <c r="F1917">
        <v>6.68</v>
      </c>
      <c r="G1917">
        <v>3</v>
      </c>
      <c r="H1917">
        <v>94.54</v>
      </c>
      <c r="I1917" t="s">
        <v>586</v>
      </c>
      <c r="J1917" t="s">
        <v>1101</v>
      </c>
      <c r="K1917" t="s">
        <v>38</v>
      </c>
      <c r="M1917" t="s">
        <v>50</v>
      </c>
      <c r="N1917" t="s">
        <v>71</v>
      </c>
      <c r="O1917">
        <v>6.79</v>
      </c>
      <c r="P1917" t="s">
        <v>45</v>
      </c>
      <c r="Q1917">
        <v>8.39</v>
      </c>
      <c r="R1917">
        <v>4.95</v>
      </c>
      <c r="S1917">
        <v>7.81</v>
      </c>
      <c r="T1917">
        <v>6.28</v>
      </c>
      <c r="U1917">
        <v>6.27</v>
      </c>
      <c r="V1917">
        <v>6.75</v>
      </c>
      <c r="W1917">
        <v>5.58</v>
      </c>
      <c r="X1917">
        <v>7.44</v>
      </c>
    </row>
    <row r="1918" spans="1:24" x14ac:dyDescent="0.25">
      <c r="A1918" t="s">
        <v>3706</v>
      </c>
      <c r="B1918" t="s">
        <v>3707</v>
      </c>
      <c r="C1918">
        <v>23</v>
      </c>
      <c r="D1918" t="s">
        <v>26</v>
      </c>
      <c r="E1918" t="s">
        <v>68</v>
      </c>
      <c r="F1918">
        <v>6.92</v>
      </c>
      <c r="G1918">
        <v>0</v>
      </c>
      <c r="H1918">
        <v>73.010000000000005</v>
      </c>
      <c r="I1918" t="s">
        <v>783</v>
      </c>
      <c r="J1918" t="s">
        <v>511</v>
      </c>
      <c r="K1918" t="s">
        <v>30</v>
      </c>
      <c r="L1918" t="s">
        <v>71</v>
      </c>
      <c r="M1918" t="s">
        <v>32</v>
      </c>
      <c r="O1918">
        <v>0</v>
      </c>
      <c r="Q1918">
        <v>6.27</v>
      </c>
      <c r="R1918">
        <v>5.98</v>
      </c>
      <c r="S1918">
        <v>5.97</v>
      </c>
      <c r="T1918">
        <v>6.25</v>
      </c>
      <c r="U1918">
        <v>8.2200000000000006</v>
      </c>
      <c r="V1918">
        <v>7.82</v>
      </c>
      <c r="W1918">
        <v>6.75</v>
      </c>
      <c r="X1918">
        <v>8.1300000000000008</v>
      </c>
    </row>
    <row r="1919" spans="1:24" x14ac:dyDescent="0.25">
      <c r="A1919" t="s">
        <v>3708</v>
      </c>
      <c r="B1919" t="s">
        <v>3709</v>
      </c>
      <c r="C1919">
        <v>20</v>
      </c>
      <c r="D1919" t="s">
        <v>26</v>
      </c>
      <c r="E1919" t="s">
        <v>42</v>
      </c>
      <c r="F1919">
        <v>7.34</v>
      </c>
      <c r="G1919">
        <v>2</v>
      </c>
      <c r="H1919">
        <v>61.05</v>
      </c>
      <c r="I1919" t="s">
        <v>64</v>
      </c>
      <c r="J1919" t="s">
        <v>3710</v>
      </c>
      <c r="K1919" t="s">
        <v>30</v>
      </c>
      <c r="L1919" t="s">
        <v>57</v>
      </c>
      <c r="M1919" t="s">
        <v>32</v>
      </c>
      <c r="O1919">
        <v>0</v>
      </c>
      <c r="Q1919">
        <v>7.34</v>
      </c>
      <c r="R1919">
        <v>8.8800000000000008</v>
      </c>
      <c r="S1919">
        <v>7.95</v>
      </c>
      <c r="T1919">
        <v>6.42</v>
      </c>
      <c r="U1919">
        <v>6.1</v>
      </c>
      <c r="V1919">
        <v>7.49</v>
      </c>
      <c r="W1919">
        <v>5.68</v>
      </c>
      <c r="X1919">
        <v>8.83</v>
      </c>
    </row>
    <row r="1920" spans="1:24" x14ac:dyDescent="0.25">
      <c r="A1920" t="s">
        <v>3711</v>
      </c>
      <c r="B1920" t="s">
        <v>3712</v>
      </c>
      <c r="C1920">
        <v>19</v>
      </c>
      <c r="D1920" t="s">
        <v>26</v>
      </c>
      <c r="E1920" t="s">
        <v>35</v>
      </c>
      <c r="F1920">
        <v>7.1</v>
      </c>
      <c r="G1920">
        <v>0</v>
      </c>
      <c r="H1920">
        <v>93.7</v>
      </c>
      <c r="I1920" t="s">
        <v>36</v>
      </c>
      <c r="J1920" t="s">
        <v>2990</v>
      </c>
      <c r="K1920" t="s">
        <v>38</v>
      </c>
      <c r="M1920" t="s">
        <v>32</v>
      </c>
      <c r="O1920">
        <v>0</v>
      </c>
      <c r="Q1920">
        <v>7.07</v>
      </c>
      <c r="R1920">
        <v>8.14</v>
      </c>
      <c r="S1920">
        <v>7.11</v>
      </c>
      <c r="T1920">
        <v>6.92</v>
      </c>
      <c r="U1920">
        <v>7.14</v>
      </c>
      <c r="V1920">
        <v>6.61</v>
      </c>
      <c r="W1920">
        <v>7.19</v>
      </c>
      <c r="X1920">
        <v>6.6</v>
      </c>
    </row>
    <row r="1921" spans="1:24" x14ac:dyDescent="0.25">
      <c r="A1921" t="s">
        <v>3713</v>
      </c>
      <c r="B1921" t="s">
        <v>3714</v>
      </c>
      <c r="C1921">
        <v>18</v>
      </c>
      <c r="D1921" t="s">
        <v>41</v>
      </c>
      <c r="E1921" t="s">
        <v>27</v>
      </c>
      <c r="F1921">
        <v>7.11</v>
      </c>
      <c r="G1921">
        <v>1</v>
      </c>
      <c r="H1921">
        <v>96.22</v>
      </c>
      <c r="I1921" t="s">
        <v>380</v>
      </c>
      <c r="J1921" t="s">
        <v>501</v>
      </c>
      <c r="K1921" t="s">
        <v>38</v>
      </c>
      <c r="M1921" t="s">
        <v>32</v>
      </c>
      <c r="O1921">
        <v>0</v>
      </c>
      <c r="Q1921">
        <v>6.41</v>
      </c>
      <c r="R1921">
        <v>6.93</v>
      </c>
      <c r="S1921">
        <v>4.9800000000000004</v>
      </c>
      <c r="T1921">
        <v>7.55</v>
      </c>
      <c r="U1921">
        <v>9.35</v>
      </c>
      <c r="V1921">
        <v>6.45</v>
      </c>
      <c r="W1921">
        <v>7.37</v>
      </c>
      <c r="X1921">
        <v>7.85</v>
      </c>
    </row>
    <row r="1922" spans="1:24" x14ac:dyDescent="0.25">
      <c r="A1922" t="s">
        <v>3715</v>
      </c>
      <c r="B1922" t="s">
        <v>67</v>
      </c>
      <c r="C1922">
        <v>18</v>
      </c>
      <c r="D1922" t="s">
        <v>26</v>
      </c>
      <c r="E1922" t="s">
        <v>27</v>
      </c>
      <c r="F1922">
        <v>7.17</v>
      </c>
      <c r="G1922">
        <v>1</v>
      </c>
      <c r="H1922">
        <v>60.05</v>
      </c>
      <c r="I1922" t="s">
        <v>713</v>
      </c>
      <c r="J1922" t="s">
        <v>2386</v>
      </c>
      <c r="K1922" t="s">
        <v>30</v>
      </c>
      <c r="L1922" t="s">
        <v>51</v>
      </c>
      <c r="M1922" t="s">
        <v>50</v>
      </c>
      <c r="N1922" t="s">
        <v>71</v>
      </c>
      <c r="O1922">
        <v>5.04</v>
      </c>
      <c r="P1922" t="s">
        <v>57</v>
      </c>
      <c r="Q1922">
        <v>7.69</v>
      </c>
      <c r="R1922">
        <v>4.8499999999999996</v>
      </c>
      <c r="S1922">
        <v>7.45</v>
      </c>
      <c r="T1922">
        <v>6.36</v>
      </c>
      <c r="U1922">
        <v>8.65</v>
      </c>
      <c r="V1922">
        <v>7.62</v>
      </c>
      <c r="W1922">
        <v>7.24</v>
      </c>
      <c r="X1922">
        <v>7.49</v>
      </c>
    </row>
    <row r="1923" spans="1:24" x14ac:dyDescent="0.25">
      <c r="A1923" t="s">
        <v>3716</v>
      </c>
      <c r="B1923" t="s">
        <v>53</v>
      </c>
      <c r="C1923">
        <v>19</v>
      </c>
      <c r="D1923" t="s">
        <v>26</v>
      </c>
      <c r="E1923" t="s">
        <v>54</v>
      </c>
      <c r="F1923">
        <v>7.09</v>
      </c>
      <c r="G1923">
        <v>1</v>
      </c>
      <c r="H1923">
        <v>69.069999999999993</v>
      </c>
      <c r="I1923" t="s">
        <v>339</v>
      </c>
      <c r="J1923" t="s">
        <v>221</v>
      </c>
      <c r="K1923" t="s">
        <v>30</v>
      </c>
      <c r="L1923" t="s">
        <v>45</v>
      </c>
      <c r="M1923" t="s">
        <v>50</v>
      </c>
      <c r="N1923" t="s">
        <v>85</v>
      </c>
      <c r="O1923">
        <v>12.64</v>
      </c>
      <c r="P1923" t="s">
        <v>61</v>
      </c>
      <c r="Q1923">
        <v>8.5399999999999991</v>
      </c>
      <c r="R1923">
        <v>5.42</v>
      </c>
      <c r="S1923">
        <v>6.86</v>
      </c>
      <c r="T1923">
        <v>8.41</v>
      </c>
      <c r="U1923">
        <v>7.4</v>
      </c>
      <c r="V1923">
        <v>6.51</v>
      </c>
      <c r="W1923">
        <v>5.45</v>
      </c>
      <c r="X1923">
        <v>8.15</v>
      </c>
    </row>
    <row r="1924" spans="1:24" x14ac:dyDescent="0.25">
      <c r="A1924" t="s">
        <v>3717</v>
      </c>
      <c r="B1924" t="s">
        <v>459</v>
      </c>
      <c r="C1924">
        <v>18</v>
      </c>
      <c r="D1924" t="s">
        <v>26</v>
      </c>
      <c r="E1924" t="s">
        <v>68</v>
      </c>
      <c r="F1924">
        <v>7.37</v>
      </c>
      <c r="G1924">
        <v>1</v>
      </c>
      <c r="H1924">
        <v>61.25</v>
      </c>
      <c r="I1924" t="s">
        <v>91</v>
      </c>
      <c r="J1924" t="s">
        <v>1002</v>
      </c>
      <c r="K1924" t="s">
        <v>38</v>
      </c>
      <c r="M1924" t="s">
        <v>50</v>
      </c>
      <c r="N1924" t="s">
        <v>71</v>
      </c>
      <c r="O1924">
        <v>5.03</v>
      </c>
      <c r="P1924" t="s">
        <v>45</v>
      </c>
      <c r="Q1924">
        <v>7.15</v>
      </c>
      <c r="R1924">
        <v>8.32</v>
      </c>
      <c r="S1924">
        <v>6.64</v>
      </c>
      <c r="T1924">
        <v>7.45</v>
      </c>
      <c r="U1924">
        <v>6.25</v>
      </c>
      <c r="V1924">
        <v>7.19</v>
      </c>
      <c r="W1924">
        <v>8.26</v>
      </c>
      <c r="X1924">
        <v>7.69</v>
      </c>
    </row>
    <row r="1925" spans="1:24" x14ac:dyDescent="0.25">
      <c r="A1925" t="s">
        <v>3718</v>
      </c>
      <c r="B1925" t="s">
        <v>77</v>
      </c>
      <c r="C1925">
        <v>19</v>
      </c>
      <c r="D1925" t="s">
        <v>26</v>
      </c>
      <c r="E1925" t="s">
        <v>35</v>
      </c>
      <c r="F1925">
        <v>6.94</v>
      </c>
      <c r="G1925">
        <v>3</v>
      </c>
      <c r="H1925">
        <v>69.489999999999995</v>
      </c>
      <c r="I1925" t="s">
        <v>156</v>
      </c>
      <c r="J1925" t="s">
        <v>157</v>
      </c>
      <c r="K1925" t="s">
        <v>38</v>
      </c>
      <c r="M1925" t="s">
        <v>32</v>
      </c>
      <c r="O1925">
        <v>0</v>
      </c>
      <c r="Q1925">
        <v>6.54</v>
      </c>
      <c r="R1925">
        <v>6.97</v>
      </c>
      <c r="S1925">
        <v>7.27</v>
      </c>
      <c r="T1925">
        <v>6.4</v>
      </c>
      <c r="U1925">
        <v>8.07</v>
      </c>
      <c r="V1925">
        <v>6.79</v>
      </c>
      <c r="W1925">
        <v>6.21</v>
      </c>
      <c r="X1925">
        <v>7.23</v>
      </c>
    </row>
    <row r="1926" spans="1:24" x14ac:dyDescent="0.25">
      <c r="A1926" t="s">
        <v>3719</v>
      </c>
      <c r="B1926" t="s">
        <v>3720</v>
      </c>
      <c r="C1926">
        <v>23</v>
      </c>
      <c r="D1926" t="s">
        <v>41</v>
      </c>
      <c r="E1926" t="s">
        <v>68</v>
      </c>
      <c r="F1926">
        <v>7.13</v>
      </c>
      <c r="G1926">
        <v>2</v>
      </c>
      <c r="H1926">
        <v>99.85</v>
      </c>
      <c r="I1926" t="s">
        <v>145</v>
      </c>
      <c r="J1926" t="s">
        <v>648</v>
      </c>
      <c r="K1926" t="s">
        <v>38</v>
      </c>
      <c r="M1926" t="s">
        <v>32</v>
      </c>
      <c r="O1926">
        <v>0</v>
      </c>
      <c r="Q1926">
        <v>6.35</v>
      </c>
      <c r="R1926">
        <v>6.52</v>
      </c>
      <c r="S1926">
        <v>6.68</v>
      </c>
      <c r="T1926">
        <v>7.42</v>
      </c>
      <c r="U1926">
        <v>7.52</v>
      </c>
      <c r="V1926">
        <v>6.43</v>
      </c>
      <c r="W1926">
        <v>6.98</v>
      </c>
      <c r="X1926">
        <v>9.14</v>
      </c>
    </row>
    <row r="1927" spans="1:24" x14ac:dyDescent="0.25">
      <c r="A1927" t="s">
        <v>3721</v>
      </c>
      <c r="B1927" t="s">
        <v>226</v>
      </c>
      <c r="C1927">
        <v>22</v>
      </c>
      <c r="D1927" t="s">
        <v>26</v>
      </c>
      <c r="E1927" t="s">
        <v>35</v>
      </c>
      <c r="F1927">
        <v>7.2</v>
      </c>
      <c r="G1927">
        <v>4</v>
      </c>
      <c r="H1927">
        <v>90.22</v>
      </c>
      <c r="I1927" t="s">
        <v>713</v>
      </c>
      <c r="J1927" t="s">
        <v>184</v>
      </c>
      <c r="K1927" t="s">
        <v>38</v>
      </c>
      <c r="M1927" t="s">
        <v>50</v>
      </c>
      <c r="N1927" t="s">
        <v>71</v>
      </c>
      <c r="O1927">
        <v>17.96</v>
      </c>
      <c r="P1927" t="s">
        <v>57</v>
      </c>
      <c r="Q1927">
        <v>8.56</v>
      </c>
      <c r="R1927">
        <v>5.96</v>
      </c>
      <c r="S1927">
        <v>5.6</v>
      </c>
      <c r="T1927">
        <v>7.45</v>
      </c>
      <c r="U1927">
        <v>6.97</v>
      </c>
      <c r="V1927">
        <v>8.2100000000000009</v>
      </c>
      <c r="W1927">
        <v>6.65</v>
      </c>
      <c r="X1927">
        <v>8.2100000000000009</v>
      </c>
    </row>
    <row r="1928" spans="1:24" x14ac:dyDescent="0.25">
      <c r="A1928" t="s">
        <v>3722</v>
      </c>
      <c r="B1928" t="s">
        <v>3723</v>
      </c>
      <c r="C1928">
        <v>22</v>
      </c>
      <c r="D1928" t="s">
        <v>26</v>
      </c>
      <c r="E1928" t="s">
        <v>35</v>
      </c>
      <c r="F1928">
        <v>6.74</v>
      </c>
      <c r="G1928">
        <v>1</v>
      </c>
      <c r="H1928">
        <v>65.95</v>
      </c>
      <c r="I1928" t="s">
        <v>55</v>
      </c>
      <c r="J1928" t="s">
        <v>3724</v>
      </c>
      <c r="K1928" t="s">
        <v>38</v>
      </c>
      <c r="M1928" t="s">
        <v>50</v>
      </c>
      <c r="N1928" t="s">
        <v>71</v>
      </c>
      <c r="O1928">
        <v>16.48</v>
      </c>
      <c r="P1928" t="s">
        <v>93</v>
      </c>
      <c r="Q1928">
        <v>6.97</v>
      </c>
      <c r="R1928">
        <v>7.12</v>
      </c>
      <c r="S1928">
        <v>6.62</v>
      </c>
      <c r="T1928">
        <v>5.68</v>
      </c>
      <c r="U1928">
        <v>5.71</v>
      </c>
      <c r="V1928">
        <v>7.51</v>
      </c>
      <c r="W1928">
        <v>7.76</v>
      </c>
      <c r="X1928">
        <v>6.55</v>
      </c>
    </row>
    <row r="1929" spans="1:24" x14ac:dyDescent="0.25">
      <c r="A1929" t="s">
        <v>3725</v>
      </c>
      <c r="B1929" t="s">
        <v>3726</v>
      </c>
      <c r="C1929">
        <v>22</v>
      </c>
      <c r="D1929" t="s">
        <v>41</v>
      </c>
      <c r="E1929" t="s">
        <v>78</v>
      </c>
      <c r="F1929">
        <v>7.09</v>
      </c>
      <c r="G1929">
        <v>0</v>
      </c>
      <c r="H1929">
        <v>94.2</v>
      </c>
      <c r="I1929" t="s">
        <v>254</v>
      </c>
      <c r="J1929" t="s">
        <v>3727</v>
      </c>
      <c r="K1929" t="s">
        <v>30</v>
      </c>
      <c r="L1929" t="s">
        <v>31</v>
      </c>
      <c r="M1929" t="s">
        <v>50</v>
      </c>
      <c r="N1929" t="s">
        <v>45</v>
      </c>
      <c r="O1929">
        <v>8.89</v>
      </c>
      <c r="P1929" t="s">
        <v>93</v>
      </c>
      <c r="Q1929">
        <v>8.39</v>
      </c>
      <c r="R1929">
        <v>7.11</v>
      </c>
      <c r="S1929">
        <v>8.32</v>
      </c>
      <c r="T1929">
        <v>5.64</v>
      </c>
      <c r="U1929">
        <v>6.56</v>
      </c>
      <c r="V1929">
        <v>6.71</v>
      </c>
      <c r="W1929">
        <v>6.89</v>
      </c>
      <c r="X1929">
        <v>7.08</v>
      </c>
    </row>
    <row r="1930" spans="1:24" x14ac:dyDescent="0.25">
      <c r="A1930" t="s">
        <v>3728</v>
      </c>
      <c r="B1930" t="s">
        <v>53</v>
      </c>
      <c r="C1930">
        <v>21</v>
      </c>
      <c r="D1930" t="s">
        <v>26</v>
      </c>
      <c r="E1930" t="s">
        <v>54</v>
      </c>
      <c r="F1930">
        <v>6.61</v>
      </c>
      <c r="G1930">
        <v>0</v>
      </c>
      <c r="H1930">
        <v>73.569999999999993</v>
      </c>
      <c r="I1930" t="s">
        <v>339</v>
      </c>
      <c r="J1930" t="s">
        <v>340</v>
      </c>
      <c r="K1930" t="s">
        <v>38</v>
      </c>
      <c r="M1930" t="s">
        <v>32</v>
      </c>
      <c r="O1930">
        <v>0</v>
      </c>
      <c r="Q1930">
        <v>8.43</v>
      </c>
      <c r="R1930">
        <v>6.42</v>
      </c>
      <c r="S1930">
        <v>4.74</v>
      </c>
      <c r="T1930">
        <v>5.82</v>
      </c>
      <c r="U1930">
        <v>7.22</v>
      </c>
      <c r="V1930">
        <v>6.02</v>
      </c>
      <c r="W1930">
        <v>6.91</v>
      </c>
      <c r="X1930">
        <v>7.34</v>
      </c>
    </row>
    <row r="1931" spans="1:24" x14ac:dyDescent="0.25">
      <c r="A1931" t="s">
        <v>3729</v>
      </c>
      <c r="B1931" t="s">
        <v>3730</v>
      </c>
      <c r="C1931">
        <v>18</v>
      </c>
      <c r="D1931" t="s">
        <v>41</v>
      </c>
      <c r="E1931" t="s">
        <v>35</v>
      </c>
      <c r="F1931">
        <v>6.67</v>
      </c>
      <c r="G1931">
        <v>1</v>
      </c>
      <c r="H1931">
        <v>98.74</v>
      </c>
      <c r="I1931" t="s">
        <v>55</v>
      </c>
      <c r="J1931" t="s">
        <v>2159</v>
      </c>
      <c r="K1931" t="s">
        <v>38</v>
      </c>
      <c r="M1931" t="s">
        <v>50</v>
      </c>
      <c r="N1931" t="s">
        <v>57</v>
      </c>
      <c r="O1931">
        <v>18.079999999999998</v>
      </c>
      <c r="P1931" t="s">
        <v>57</v>
      </c>
      <c r="Q1931">
        <v>7.27</v>
      </c>
      <c r="R1931">
        <v>6.46</v>
      </c>
      <c r="S1931">
        <v>5.61</v>
      </c>
      <c r="T1931">
        <v>6.95</v>
      </c>
      <c r="U1931">
        <v>6.96</v>
      </c>
      <c r="V1931">
        <v>6.74</v>
      </c>
      <c r="W1931">
        <v>7.78</v>
      </c>
      <c r="X1931">
        <v>5.62</v>
      </c>
    </row>
    <row r="1932" spans="1:24" x14ac:dyDescent="0.25">
      <c r="A1932" t="s">
        <v>3731</v>
      </c>
      <c r="B1932" t="s">
        <v>3732</v>
      </c>
      <c r="C1932">
        <v>23</v>
      </c>
      <c r="D1932" t="s">
        <v>26</v>
      </c>
      <c r="E1932" t="s">
        <v>78</v>
      </c>
      <c r="F1932">
        <v>6.36</v>
      </c>
      <c r="G1932">
        <v>2</v>
      </c>
      <c r="H1932">
        <v>65.540000000000006</v>
      </c>
      <c r="I1932" t="s">
        <v>59</v>
      </c>
      <c r="J1932" t="s">
        <v>411</v>
      </c>
      <c r="K1932" t="s">
        <v>30</v>
      </c>
      <c r="L1932" t="s">
        <v>45</v>
      </c>
      <c r="M1932" t="s">
        <v>32</v>
      </c>
      <c r="O1932">
        <v>0</v>
      </c>
      <c r="Q1932">
        <v>5.97</v>
      </c>
      <c r="R1932">
        <v>8.11</v>
      </c>
      <c r="S1932">
        <v>7.04</v>
      </c>
      <c r="T1932">
        <v>5.89</v>
      </c>
      <c r="U1932">
        <v>5.25</v>
      </c>
      <c r="V1932">
        <v>5.47</v>
      </c>
      <c r="W1932">
        <v>6.33</v>
      </c>
      <c r="X1932">
        <v>6.83</v>
      </c>
    </row>
    <row r="1933" spans="1:24" x14ac:dyDescent="0.25">
      <c r="A1933" t="s">
        <v>3733</v>
      </c>
      <c r="B1933" t="s">
        <v>3734</v>
      </c>
      <c r="C1933">
        <v>22</v>
      </c>
      <c r="D1933" t="s">
        <v>26</v>
      </c>
      <c r="E1933" t="s">
        <v>68</v>
      </c>
      <c r="F1933">
        <v>6.99</v>
      </c>
      <c r="G1933">
        <v>1</v>
      </c>
      <c r="H1933">
        <v>66.47</v>
      </c>
      <c r="I1933" t="s">
        <v>28</v>
      </c>
      <c r="J1933" t="s">
        <v>3735</v>
      </c>
      <c r="K1933" t="s">
        <v>30</v>
      </c>
      <c r="L1933" t="s">
        <v>57</v>
      </c>
      <c r="M1933" t="s">
        <v>32</v>
      </c>
      <c r="O1933">
        <v>0</v>
      </c>
      <c r="Q1933">
        <v>7.26</v>
      </c>
      <c r="R1933">
        <v>7.78</v>
      </c>
      <c r="S1933">
        <v>5.76</v>
      </c>
      <c r="T1933">
        <v>5.68</v>
      </c>
      <c r="U1933">
        <v>7.52</v>
      </c>
      <c r="V1933">
        <v>7.3</v>
      </c>
      <c r="W1933">
        <v>7.25</v>
      </c>
      <c r="X1933">
        <v>7.35</v>
      </c>
    </row>
    <row r="1934" spans="1:24" x14ac:dyDescent="0.25">
      <c r="A1934" t="s">
        <v>3736</v>
      </c>
      <c r="B1934" t="s">
        <v>3737</v>
      </c>
      <c r="C1934">
        <v>23</v>
      </c>
      <c r="D1934" t="s">
        <v>41</v>
      </c>
      <c r="E1934" t="s">
        <v>35</v>
      </c>
      <c r="F1934">
        <v>6.68</v>
      </c>
      <c r="G1934">
        <v>0</v>
      </c>
      <c r="H1934">
        <v>85.68</v>
      </c>
      <c r="I1934" t="s">
        <v>59</v>
      </c>
      <c r="J1934" t="s">
        <v>3738</v>
      </c>
      <c r="K1934" t="s">
        <v>38</v>
      </c>
      <c r="M1934" t="s">
        <v>32</v>
      </c>
      <c r="O1934">
        <v>0</v>
      </c>
      <c r="Q1934">
        <v>6.8</v>
      </c>
      <c r="R1934">
        <v>7.32</v>
      </c>
      <c r="S1934">
        <v>6.73</v>
      </c>
      <c r="T1934">
        <v>6.39</v>
      </c>
      <c r="U1934">
        <v>6.33</v>
      </c>
      <c r="V1934">
        <v>7.11</v>
      </c>
      <c r="W1934">
        <v>6.11</v>
      </c>
      <c r="X1934">
        <v>6.67</v>
      </c>
    </row>
    <row r="1935" spans="1:24" x14ac:dyDescent="0.25">
      <c r="A1935" t="s">
        <v>3739</v>
      </c>
      <c r="B1935" t="s">
        <v>3740</v>
      </c>
      <c r="C1935">
        <v>22</v>
      </c>
      <c r="D1935" t="s">
        <v>26</v>
      </c>
      <c r="E1935" t="s">
        <v>68</v>
      </c>
      <c r="F1935">
        <v>6.68</v>
      </c>
      <c r="G1935">
        <v>0</v>
      </c>
      <c r="H1935">
        <v>71.23</v>
      </c>
      <c r="I1935" t="s">
        <v>264</v>
      </c>
      <c r="J1935" t="s">
        <v>3741</v>
      </c>
      <c r="K1935" t="s">
        <v>38</v>
      </c>
      <c r="M1935" t="s">
        <v>50</v>
      </c>
      <c r="N1935" t="s">
        <v>51</v>
      </c>
      <c r="O1935">
        <v>19.989999999999998</v>
      </c>
      <c r="P1935" t="s">
        <v>61</v>
      </c>
      <c r="Q1935">
        <v>8.0299999999999994</v>
      </c>
      <c r="R1935">
        <v>7.65</v>
      </c>
      <c r="S1935">
        <v>6.55</v>
      </c>
      <c r="T1935">
        <v>6.78</v>
      </c>
      <c r="U1935">
        <v>5.01</v>
      </c>
      <c r="V1935">
        <v>6.87</v>
      </c>
      <c r="W1935">
        <v>5.73</v>
      </c>
      <c r="X1935">
        <v>6.78</v>
      </c>
    </row>
    <row r="1936" spans="1:24" x14ac:dyDescent="0.25">
      <c r="A1936" t="s">
        <v>3742</v>
      </c>
      <c r="B1936" t="s">
        <v>3743</v>
      </c>
      <c r="C1936">
        <v>18</v>
      </c>
      <c r="D1936" t="s">
        <v>41</v>
      </c>
      <c r="E1936" t="s">
        <v>54</v>
      </c>
      <c r="F1936">
        <v>6.92</v>
      </c>
      <c r="G1936">
        <v>0</v>
      </c>
      <c r="H1936">
        <v>79.98</v>
      </c>
      <c r="I1936" t="s">
        <v>170</v>
      </c>
      <c r="J1936" t="s">
        <v>942</v>
      </c>
      <c r="K1936" t="s">
        <v>30</v>
      </c>
      <c r="L1936" t="s">
        <v>31</v>
      </c>
      <c r="M1936" t="s">
        <v>50</v>
      </c>
      <c r="N1936" t="s">
        <v>51</v>
      </c>
      <c r="O1936">
        <v>16</v>
      </c>
      <c r="P1936" t="s">
        <v>93</v>
      </c>
      <c r="Q1936">
        <v>5.77</v>
      </c>
      <c r="R1936">
        <v>6.84</v>
      </c>
      <c r="S1936">
        <v>7.93</v>
      </c>
      <c r="T1936">
        <v>5.5</v>
      </c>
      <c r="U1936">
        <v>7.6</v>
      </c>
      <c r="V1936">
        <v>6.7</v>
      </c>
      <c r="W1936">
        <v>6.03</v>
      </c>
      <c r="X1936">
        <v>9.02</v>
      </c>
    </row>
    <row r="1937" spans="1:24" x14ac:dyDescent="0.25">
      <c r="A1937" t="s">
        <v>3744</v>
      </c>
      <c r="B1937" t="s">
        <v>175</v>
      </c>
      <c r="C1937">
        <v>21</v>
      </c>
      <c r="D1937" t="s">
        <v>41</v>
      </c>
      <c r="E1937" t="s">
        <v>54</v>
      </c>
      <c r="F1937">
        <v>7.02</v>
      </c>
      <c r="G1937">
        <v>0</v>
      </c>
      <c r="H1937">
        <v>73.67</v>
      </c>
      <c r="I1937" t="s">
        <v>3510</v>
      </c>
      <c r="J1937" t="s">
        <v>280</v>
      </c>
      <c r="K1937" t="s">
        <v>30</v>
      </c>
      <c r="L1937" t="s">
        <v>51</v>
      </c>
      <c r="M1937" t="s">
        <v>32</v>
      </c>
      <c r="O1937">
        <v>0</v>
      </c>
      <c r="Q1937">
        <v>7.29</v>
      </c>
      <c r="R1937">
        <v>7.5</v>
      </c>
      <c r="S1937">
        <v>6.19</v>
      </c>
      <c r="T1937">
        <v>6.73</v>
      </c>
      <c r="U1937">
        <v>7.31</v>
      </c>
      <c r="V1937">
        <v>7.16</v>
      </c>
      <c r="W1937">
        <v>6.54</v>
      </c>
      <c r="X1937">
        <v>7.42</v>
      </c>
    </row>
    <row r="1938" spans="1:24" x14ac:dyDescent="0.25">
      <c r="A1938" t="s">
        <v>3745</v>
      </c>
      <c r="B1938" t="s">
        <v>3746</v>
      </c>
      <c r="C1938">
        <v>22</v>
      </c>
      <c r="D1938" t="s">
        <v>41</v>
      </c>
      <c r="E1938" t="s">
        <v>54</v>
      </c>
      <c r="F1938">
        <v>7.13</v>
      </c>
      <c r="G1938">
        <v>1</v>
      </c>
      <c r="H1938">
        <v>63.1</v>
      </c>
      <c r="I1938" t="s">
        <v>3747</v>
      </c>
      <c r="J1938" t="s">
        <v>205</v>
      </c>
      <c r="K1938" t="s">
        <v>38</v>
      </c>
      <c r="M1938" t="s">
        <v>32</v>
      </c>
      <c r="O1938">
        <v>0</v>
      </c>
      <c r="Q1938">
        <v>7.8</v>
      </c>
      <c r="R1938">
        <v>6.8</v>
      </c>
      <c r="S1938">
        <v>6.43</v>
      </c>
      <c r="T1938">
        <v>7.62</v>
      </c>
      <c r="U1938">
        <v>8.34</v>
      </c>
      <c r="V1938">
        <v>6.86</v>
      </c>
      <c r="W1938">
        <v>6.83</v>
      </c>
      <c r="X1938">
        <v>6.35</v>
      </c>
    </row>
    <row r="1939" spans="1:24" x14ac:dyDescent="0.25">
      <c r="A1939" t="s">
        <v>3748</v>
      </c>
      <c r="B1939" t="s">
        <v>3749</v>
      </c>
      <c r="C1939">
        <v>19</v>
      </c>
      <c r="D1939" t="s">
        <v>41</v>
      </c>
      <c r="E1939" t="s">
        <v>54</v>
      </c>
      <c r="F1939">
        <v>7.09</v>
      </c>
      <c r="G1939">
        <v>2</v>
      </c>
      <c r="H1939">
        <v>99.17</v>
      </c>
      <c r="I1939" t="s">
        <v>115</v>
      </c>
      <c r="J1939" t="s">
        <v>2226</v>
      </c>
      <c r="K1939" t="s">
        <v>30</v>
      </c>
      <c r="L1939" t="s">
        <v>71</v>
      </c>
      <c r="M1939" t="s">
        <v>50</v>
      </c>
      <c r="N1939" t="s">
        <v>71</v>
      </c>
      <c r="O1939">
        <v>19.32</v>
      </c>
      <c r="P1939" t="s">
        <v>57</v>
      </c>
      <c r="Q1939">
        <v>6.83</v>
      </c>
      <c r="R1939">
        <v>7.42</v>
      </c>
      <c r="S1939">
        <v>6.37</v>
      </c>
      <c r="T1939">
        <v>7.23</v>
      </c>
      <c r="U1939">
        <v>7.78</v>
      </c>
      <c r="V1939">
        <v>6.27</v>
      </c>
      <c r="W1939">
        <v>7.78</v>
      </c>
      <c r="X1939">
        <v>7.05</v>
      </c>
    </row>
    <row r="1940" spans="1:24" x14ac:dyDescent="0.25">
      <c r="A1940" t="s">
        <v>3750</v>
      </c>
      <c r="B1940" t="s">
        <v>3751</v>
      </c>
      <c r="C1940">
        <v>23</v>
      </c>
      <c r="D1940" t="s">
        <v>41</v>
      </c>
      <c r="E1940" t="s">
        <v>27</v>
      </c>
      <c r="F1940">
        <v>6.83</v>
      </c>
      <c r="G1940">
        <v>1</v>
      </c>
      <c r="H1940">
        <v>62.07</v>
      </c>
      <c r="I1940" t="s">
        <v>59</v>
      </c>
      <c r="J1940" t="s">
        <v>354</v>
      </c>
      <c r="K1940" t="s">
        <v>30</v>
      </c>
      <c r="L1940" t="s">
        <v>51</v>
      </c>
      <c r="M1940" t="s">
        <v>32</v>
      </c>
      <c r="O1940">
        <v>0</v>
      </c>
      <c r="Q1940">
        <v>7.69</v>
      </c>
      <c r="R1940">
        <v>5.39</v>
      </c>
      <c r="S1940">
        <v>6.53</v>
      </c>
      <c r="T1940">
        <v>8.09</v>
      </c>
      <c r="U1940">
        <v>7.06</v>
      </c>
      <c r="V1940">
        <v>5.92</v>
      </c>
      <c r="W1940">
        <v>6.28</v>
      </c>
      <c r="X1940">
        <v>7.68</v>
      </c>
    </row>
    <row r="1941" spans="1:24" x14ac:dyDescent="0.25">
      <c r="A1941" t="s">
        <v>3752</v>
      </c>
      <c r="B1941" t="s">
        <v>3753</v>
      </c>
      <c r="C1941">
        <v>19</v>
      </c>
      <c r="D1941" t="s">
        <v>26</v>
      </c>
      <c r="E1941" t="s">
        <v>27</v>
      </c>
      <c r="F1941">
        <v>7.09</v>
      </c>
      <c r="G1941">
        <v>0</v>
      </c>
      <c r="H1941">
        <v>93.14</v>
      </c>
      <c r="I1941" t="s">
        <v>231</v>
      </c>
      <c r="J1941" t="s">
        <v>173</v>
      </c>
      <c r="K1941" t="s">
        <v>38</v>
      </c>
      <c r="M1941" t="s">
        <v>32</v>
      </c>
      <c r="O1941">
        <v>0</v>
      </c>
      <c r="Q1941">
        <v>7.23</v>
      </c>
      <c r="R1941">
        <v>6.98</v>
      </c>
      <c r="S1941">
        <v>6.27</v>
      </c>
      <c r="T1941">
        <v>5.95</v>
      </c>
      <c r="U1941">
        <v>9.52</v>
      </c>
      <c r="V1941">
        <v>5.6</v>
      </c>
      <c r="W1941">
        <v>6.93</v>
      </c>
      <c r="X1941">
        <v>8.2200000000000006</v>
      </c>
    </row>
    <row r="1942" spans="1:24" x14ac:dyDescent="0.25">
      <c r="A1942" t="s">
        <v>3754</v>
      </c>
      <c r="B1942" t="s">
        <v>25</v>
      </c>
      <c r="C1942">
        <v>23</v>
      </c>
      <c r="D1942" t="s">
        <v>26</v>
      </c>
      <c r="E1942" t="s">
        <v>35</v>
      </c>
      <c r="F1942">
        <v>6.62</v>
      </c>
      <c r="G1942">
        <v>4</v>
      </c>
      <c r="H1942">
        <v>66.61</v>
      </c>
      <c r="I1942" t="s">
        <v>656</v>
      </c>
      <c r="J1942" t="s">
        <v>1916</v>
      </c>
      <c r="K1942" t="s">
        <v>38</v>
      </c>
      <c r="M1942" t="s">
        <v>50</v>
      </c>
      <c r="N1942" t="s">
        <v>45</v>
      </c>
      <c r="O1942">
        <v>18.899999999999999</v>
      </c>
      <c r="P1942" t="s">
        <v>57</v>
      </c>
      <c r="Q1942">
        <v>5.43</v>
      </c>
      <c r="R1942">
        <v>6.57</v>
      </c>
      <c r="S1942">
        <v>6.44</v>
      </c>
      <c r="T1942">
        <v>6.77</v>
      </c>
      <c r="U1942">
        <v>5.81</v>
      </c>
      <c r="V1942">
        <v>6.99</v>
      </c>
      <c r="W1942">
        <v>6.67</v>
      </c>
      <c r="X1942">
        <v>8.2899999999999991</v>
      </c>
    </row>
    <row r="1943" spans="1:24" x14ac:dyDescent="0.25">
      <c r="A1943" t="s">
        <v>3755</v>
      </c>
      <c r="B1943" t="s">
        <v>277</v>
      </c>
      <c r="C1943">
        <v>23</v>
      </c>
      <c r="D1943" t="s">
        <v>26</v>
      </c>
      <c r="E1943" t="s">
        <v>42</v>
      </c>
      <c r="F1943">
        <v>6.94</v>
      </c>
      <c r="G1943">
        <v>2</v>
      </c>
      <c r="H1943">
        <v>92</v>
      </c>
      <c r="I1943" t="s">
        <v>335</v>
      </c>
      <c r="J1943" t="s">
        <v>336</v>
      </c>
      <c r="K1943" t="s">
        <v>30</v>
      </c>
      <c r="L1943" t="s">
        <v>57</v>
      </c>
      <c r="M1943" t="s">
        <v>32</v>
      </c>
      <c r="O1943">
        <v>0</v>
      </c>
      <c r="Q1943">
        <v>5.48</v>
      </c>
      <c r="R1943">
        <v>6.64</v>
      </c>
      <c r="S1943">
        <v>7.89</v>
      </c>
      <c r="T1943">
        <v>7.58</v>
      </c>
      <c r="U1943">
        <v>7.5</v>
      </c>
      <c r="V1943">
        <v>7.05</v>
      </c>
      <c r="W1943">
        <v>7.01</v>
      </c>
      <c r="X1943">
        <v>6.34</v>
      </c>
    </row>
    <row r="1944" spans="1:24" x14ac:dyDescent="0.25">
      <c r="A1944" t="s">
        <v>3756</v>
      </c>
      <c r="B1944" t="s">
        <v>114</v>
      </c>
      <c r="C1944">
        <v>21</v>
      </c>
      <c r="D1944" t="s">
        <v>41</v>
      </c>
      <c r="E1944" t="s">
        <v>68</v>
      </c>
      <c r="F1944">
        <v>7.33</v>
      </c>
      <c r="G1944">
        <v>2</v>
      </c>
      <c r="H1944">
        <v>67.73</v>
      </c>
      <c r="I1944" t="s">
        <v>264</v>
      </c>
      <c r="J1944" t="s">
        <v>252</v>
      </c>
      <c r="K1944" t="s">
        <v>30</v>
      </c>
      <c r="L1944" t="s">
        <v>31</v>
      </c>
      <c r="M1944" t="s">
        <v>32</v>
      </c>
      <c r="O1944">
        <v>0</v>
      </c>
      <c r="Q1944">
        <v>5.43</v>
      </c>
      <c r="R1944">
        <v>7.32</v>
      </c>
      <c r="S1944">
        <v>7.46</v>
      </c>
      <c r="T1944">
        <v>6.93</v>
      </c>
      <c r="U1944">
        <v>7.78</v>
      </c>
      <c r="V1944">
        <v>8.92</v>
      </c>
      <c r="W1944">
        <v>7.14</v>
      </c>
      <c r="X1944">
        <v>7.69</v>
      </c>
    </row>
    <row r="1945" spans="1:24" x14ac:dyDescent="0.25">
      <c r="A1945" t="s">
        <v>3757</v>
      </c>
      <c r="B1945" t="s">
        <v>175</v>
      </c>
      <c r="C1945">
        <v>21</v>
      </c>
      <c r="D1945" t="s">
        <v>41</v>
      </c>
      <c r="E1945" t="s">
        <v>68</v>
      </c>
      <c r="F1945">
        <v>6.62</v>
      </c>
      <c r="G1945">
        <v>1</v>
      </c>
      <c r="H1945">
        <v>91.07</v>
      </c>
      <c r="I1945" t="s">
        <v>197</v>
      </c>
      <c r="J1945" t="s">
        <v>316</v>
      </c>
      <c r="K1945" t="s">
        <v>38</v>
      </c>
      <c r="M1945" t="s">
        <v>32</v>
      </c>
      <c r="O1945">
        <v>0</v>
      </c>
      <c r="Q1945">
        <v>7.35</v>
      </c>
      <c r="R1945">
        <v>7.12</v>
      </c>
      <c r="S1945">
        <v>6.02</v>
      </c>
      <c r="T1945">
        <v>6.11</v>
      </c>
      <c r="U1945">
        <v>7.36</v>
      </c>
      <c r="V1945">
        <v>6.78</v>
      </c>
      <c r="W1945">
        <v>6.16</v>
      </c>
      <c r="X1945">
        <v>6.08</v>
      </c>
    </row>
    <row r="1946" spans="1:24" x14ac:dyDescent="0.25">
      <c r="A1946" t="s">
        <v>3758</v>
      </c>
      <c r="B1946" t="s">
        <v>3759</v>
      </c>
      <c r="C1946">
        <v>22</v>
      </c>
      <c r="D1946" t="s">
        <v>41</v>
      </c>
      <c r="E1946" t="s">
        <v>35</v>
      </c>
      <c r="F1946">
        <v>7.63</v>
      </c>
      <c r="G1946">
        <v>2</v>
      </c>
      <c r="H1946">
        <v>78.97</v>
      </c>
      <c r="I1946" t="s">
        <v>83</v>
      </c>
      <c r="J1946" t="s">
        <v>284</v>
      </c>
      <c r="K1946" t="s">
        <v>30</v>
      </c>
      <c r="L1946" t="s">
        <v>71</v>
      </c>
      <c r="M1946" t="s">
        <v>32</v>
      </c>
      <c r="O1946">
        <v>0</v>
      </c>
      <c r="Q1946">
        <v>7.54</v>
      </c>
      <c r="R1946">
        <v>7.85</v>
      </c>
      <c r="S1946">
        <v>9.57</v>
      </c>
      <c r="T1946">
        <v>6.38</v>
      </c>
      <c r="U1946">
        <v>7.02</v>
      </c>
      <c r="V1946">
        <v>7.08</v>
      </c>
      <c r="W1946">
        <v>7.7</v>
      </c>
      <c r="X1946">
        <v>7.88</v>
      </c>
    </row>
    <row r="1947" spans="1:24" x14ac:dyDescent="0.25">
      <c r="A1947" t="s">
        <v>3760</v>
      </c>
      <c r="B1947" t="s">
        <v>244</v>
      </c>
      <c r="C1947">
        <v>19</v>
      </c>
      <c r="D1947" t="s">
        <v>41</v>
      </c>
      <c r="E1947" t="s">
        <v>54</v>
      </c>
      <c r="F1947">
        <v>6.38</v>
      </c>
      <c r="G1947">
        <v>2</v>
      </c>
      <c r="H1947">
        <v>76.86</v>
      </c>
      <c r="I1947" t="s">
        <v>241</v>
      </c>
      <c r="J1947" t="s">
        <v>3148</v>
      </c>
      <c r="K1947" t="s">
        <v>38</v>
      </c>
      <c r="M1947" t="s">
        <v>50</v>
      </c>
      <c r="N1947" t="s">
        <v>85</v>
      </c>
      <c r="O1947">
        <v>3.46</v>
      </c>
      <c r="P1947" t="s">
        <v>45</v>
      </c>
      <c r="Q1947">
        <v>7.86</v>
      </c>
      <c r="R1947">
        <v>7.35</v>
      </c>
      <c r="S1947">
        <v>5.44</v>
      </c>
      <c r="T1947">
        <v>5.57</v>
      </c>
      <c r="U1947">
        <v>6.43</v>
      </c>
      <c r="V1947">
        <v>5.68</v>
      </c>
      <c r="W1947">
        <v>6.76</v>
      </c>
      <c r="X1947">
        <v>5.99</v>
      </c>
    </row>
    <row r="1948" spans="1:24" x14ac:dyDescent="0.25">
      <c r="A1948" t="s">
        <v>3761</v>
      </c>
      <c r="B1948" t="s">
        <v>247</v>
      </c>
      <c r="C1948">
        <v>18</v>
      </c>
      <c r="D1948" t="s">
        <v>41</v>
      </c>
      <c r="E1948" t="s">
        <v>68</v>
      </c>
      <c r="F1948">
        <v>7.21</v>
      </c>
      <c r="G1948">
        <v>1</v>
      </c>
      <c r="H1948">
        <v>72.13</v>
      </c>
      <c r="I1948" t="s">
        <v>380</v>
      </c>
      <c r="J1948" t="s">
        <v>902</v>
      </c>
      <c r="K1948" t="s">
        <v>38</v>
      </c>
      <c r="M1948" t="s">
        <v>50</v>
      </c>
      <c r="N1948" t="s">
        <v>51</v>
      </c>
      <c r="O1948">
        <v>7.47</v>
      </c>
      <c r="P1948" t="s">
        <v>93</v>
      </c>
      <c r="Q1948">
        <v>7.08</v>
      </c>
      <c r="R1948">
        <v>8.23</v>
      </c>
      <c r="S1948">
        <v>6.25</v>
      </c>
      <c r="T1948">
        <v>7.23</v>
      </c>
      <c r="U1948">
        <v>6.47</v>
      </c>
      <c r="V1948">
        <v>7.36</v>
      </c>
      <c r="W1948">
        <v>7.5</v>
      </c>
      <c r="X1948">
        <v>7.58</v>
      </c>
    </row>
    <row r="1949" spans="1:24" x14ac:dyDescent="0.25">
      <c r="A1949" t="s">
        <v>3762</v>
      </c>
      <c r="B1949" t="s">
        <v>90</v>
      </c>
      <c r="C1949">
        <v>22</v>
      </c>
      <c r="D1949" t="s">
        <v>41</v>
      </c>
      <c r="E1949" t="s">
        <v>78</v>
      </c>
      <c r="F1949">
        <v>7.22</v>
      </c>
      <c r="G1949">
        <v>0</v>
      </c>
      <c r="H1949">
        <v>60.26</v>
      </c>
      <c r="I1949" t="s">
        <v>28</v>
      </c>
      <c r="J1949" t="s">
        <v>825</v>
      </c>
      <c r="K1949" t="s">
        <v>30</v>
      </c>
      <c r="L1949" t="s">
        <v>85</v>
      </c>
      <c r="M1949" t="s">
        <v>32</v>
      </c>
      <c r="O1949">
        <v>0</v>
      </c>
      <c r="Q1949">
        <v>7.69</v>
      </c>
      <c r="R1949">
        <v>8.4700000000000006</v>
      </c>
      <c r="S1949">
        <v>5.89</v>
      </c>
      <c r="T1949">
        <v>6.96</v>
      </c>
      <c r="U1949">
        <v>6.47</v>
      </c>
      <c r="V1949">
        <v>5.43</v>
      </c>
      <c r="W1949">
        <v>7.35</v>
      </c>
      <c r="X1949">
        <v>9.51</v>
      </c>
    </row>
    <row r="1950" spans="1:24" x14ac:dyDescent="0.25">
      <c r="A1950" t="s">
        <v>3763</v>
      </c>
      <c r="B1950" t="s">
        <v>3764</v>
      </c>
      <c r="C1950">
        <v>18</v>
      </c>
      <c r="D1950" t="s">
        <v>26</v>
      </c>
      <c r="E1950" t="s">
        <v>54</v>
      </c>
      <c r="F1950">
        <v>6.82</v>
      </c>
      <c r="G1950">
        <v>2</v>
      </c>
      <c r="H1950">
        <v>80.89</v>
      </c>
      <c r="I1950" t="s">
        <v>135</v>
      </c>
      <c r="J1950" t="s">
        <v>1189</v>
      </c>
      <c r="K1950" t="s">
        <v>38</v>
      </c>
      <c r="M1950" t="s">
        <v>32</v>
      </c>
      <c r="O1950">
        <v>0</v>
      </c>
      <c r="Q1950">
        <v>8.0299999999999994</v>
      </c>
      <c r="R1950">
        <v>7.9</v>
      </c>
      <c r="S1950">
        <v>5.97</v>
      </c>
      <c r="T1950">
        <v>5.69</v>
      </c>
      <c r="U1950">
        <v>6.35</v>
      </c>
      <c r="V1950">
        <v>6.86</v>
      </c>
      <c r="W1950">
        <v>6.59</v>
      </c>
      <c r="X1950">
        <v>7.16</v>
      </c>
    </row>
    <row r="1951" spans="1:24" x14ac:dyDescent="0.25">
      <c r="A1951" t="s">
        <v>3765</v>
      </c>
      <c r="B1951" t="s">
        <v>178</v>
      </c>
      <c r="C1951">
        <v>19</v>
      </c>
      <c r="D1951" t="s">
        <v>41</v>
      </c>
      <c r="E1951" t="s">
        <v>35</v>
      </c>
      <c r="F1951">
        <v>8.0399999999999991</v>
      </c>
      <c r="G1951">
        <v>1</v>
      </c>
      <c r="H1951">
        <v>66.56</v>
      </c>
      <c r="I1951" t="s">
        <v>83</v>
      </c>
      <c r="J1951" t="s">
        <v>2726</v>
      </c>
      <c r="K1951" t="s">
        <v>30</v>
      </c>
      <c r="L1951" t="s">
        <v>51</v>
      </c>
      <c r="M1951" t="s">
        <v>32</v>
      </c>
      <c r="O1951">
        <v>0</v>
      </c>
      <c r="Q1951">
        <v>8.27</v>
      </c>
      <c r="R1951">
        <v>7.56</v>
      </c>
      <c r="S1951">
        <v>6.66</v>
      </c>
      <c r="T1951">
        <v>9.41</v>
      </c>
      <c r="U1951">
        <v>7.65</v>
      </c>
      <c r="V1951">
        <v>8.98</v>
      </c>
      <c r="W1951">
        <v>8.35</v>
      </c>
      <c r="X1951">
        <v>7.46</v>
      </c>
    </row>
    <row r="1952" spans="1:24" x14ac:dyDescent="0.25">
      <c r="A1952" t="s">
        <v>3766</v>
      </c>
      <c r="B1952" t="s">
        <v>3767</v>
      </c>
      <c r="C1952">
        <v>22</v>
      </c>
      <c r="D1952" t="s">
        <v>26</v>
      </c>
      <c r="E1952" t="s">
        <v>42</v>
      </c>
      <c r="F1952">
        <v>7.57</v>
      </c>
      <c r="G1952">
        <v>0</v>
      </c>
      <c r="H1952">
        <v>92.82</v>
      </c>
      <c r="I1952" t="s">
        <v>264</v>
      </c>
      <c r="J1952" t="s">
        <v>3768</v>
      </c>
      <c r="K1952" t="s">
        <v>30</v>
      </c>
      <c r="L1952" t="s">
        <v>85</v>
      </c>
      <c r="M1952" t="s">
        <v>32</v>
      </c>
      <c r="O1952">
        <v>0</v>
      </c>
      <c r="Q1952">
        <v>5.66</v>
      </c>
      <c r="R1952">
        <v>8.25</v>
      </c>
      <c r="S1952">
        <v>7.38</v>
      </c>
      <c r="T1952">
        <v>8.43</v>
      </c>
      <c r="U1952">
        <v>7.54</v>
      </c>
      <c r="V1952">
        <v>7.17</v>
      </c>
      <c r="W1952">
        <v>8.26</v>
      </c>
      <c r="X1952">
        <v>7.85</v>
      </c>
    </row>
    <row r="1953" spans="1:24" x14ac:dyDescent="0.25">
      <c r="A1953" t="s">
        <v>3769</v>
      </c>
      <c r="B1953" t="s">
        <v>3770</v>
      </c>
      <c r="C1953">
        <v>20</v>
      </c>
      <c r="D1953" t="s">
        <v>26</v>
      </c>
      <c r="E1953" t="s">
        <v>78</v>
      </c>
      <c r="F1953">
        <v>6.3</v>
      </c>
      <c r="G1953">
        <v>2</v>
      </c>
      <c r="H1953">
        <v>79.84</v>
      </c>
      <c r="I1953" t="s">
        <v>264</v>
      </c>
      <c r="J1953" t="s">
        <v>2507</v>
      </c>
      <c r="K1953" t="s">
        <v>30</v>
      </c>
      <c r="L1953" t="s">
        <v>31</v>
      </c>
      <c r="M1953" t="s">
        <v>32</v>
      </c>
      <c r="O1953">
        <v>0</v>
      </c>
      <c r="Q1953">
        <v>5.12</v>
      </c>
      <c r="R1953">
        <v>7.32</v>
      </c>
      <c r="S1953">
        <v>6.22</v>
      </c>
      <c r="T1953">
        <v>5.48</v>
      </c>
      <c r="U1953">
        <v>8.1300000000000008</v>
      </c>
      <c r="V1953">
        <v>6.96</v>
      </c>
      <c r="W1953">
        <v>4.92</v>
      </c>
      <c r="X1953">
        <v>6.22</v>
      </c>
    </row>
    <row r="1954" spans="1:24" x14ac:dyDescent="0.25">
      <c r="A1954" t="s">
        <v>3771</v>
      </c>
      <c r="B1954" t="s">
        <v>3772</v>
      </c>
      <c r="C1954">
        <v>23</v>
      </c>
      <c r="D1954" t="s">
        <v>26</v>
      </c>
      <c r="E1954" t="s">
        <v>42</v>
      </c>
      <c r="F1954">
        <v>7.35</v>
      </c>
      <c r="G1954">
        <v>1</v>
      </c>
      <c r="H1954">
        <v>89.45</v>
      </c>
      <c r="I1954" t="s">
        <v>604</v>
      </c>
      <c r="J1954" t="s">
        <v>2684</v>
      </c>
      <c r="K1954" t="s">
        <v>30</v>
      </c>
      <c r="L1954" t="s">
        <v>45</v>
      </c>
      <c r="M1954" t="s">
        <v>32</v>
      </c>
      <c r="O1954">
        <v>0</v>
      </c>
      <c r="Q1954">
        <v>7.23</v>
      </c>
      <c r="R1954">
        <v>8.48</v>
      </c>
      <c r="S1954">
        <v>7.3</v>
      </c>
      <c r="T1954">
        <v>6.37</v>
      </c>
      <c r="U1954">
        <v>7.29</v>
      </c>
      <c r="V1954">
        <v>6.82</v>
      </c>
      <c r="W1954">
        <v>7.5</v>
      </c>
      <c r="X1954">
        <v>7.81</v>
      </c>
    </row>
    <row r="1955" spans="1:24" x14ac:dyDescent="0.25">
      <c r="A1955" t="s">
        <v>3773</v>
      </c>
      <c r="B1955" t="s">
        <v>277</v>
      </c>
      <c r="C1955">
        <v>21</v>
      </c>
      <c r="D1955" t="s">
        <v>26</v>
      </c>
      <c r="E1955" t="s">
        <v>54</v>
      </c>
      <c r="F1955">
        <v>6.86</v>
      </c>
      <c r="G1955">
        <v>0</v>
      </c>
      <c r="H1955">
        <v>65.430000000000007</v>
      </c>
      <c r="I1955" t="s">
        <v>55</v>
      </c>
      <c r="J1955" t="s">
        <v>1785</v>
      </c>
      <c r="K1955" t="s">
        <v>38</v>
      </c>
      <c r="M1955" t="s">
        <v>32</v>
      </c>
      <c r="O1955">
        <v>0</v>
      </c>
      <c r="Q1955">
        <v>6.55</v>
      </c>
      <c r="R1955">
        <v>6.51</v>
      </c>
      <c r="S1955">
        <v>7.87</v>
      </c>
      <c r="T1955">
        <v>5.32</v>
      </c>
      <c r="U1955">
        <v>6.68</v>
      </c>
      <c r="V1955">
        <v>6.76</v>
      </c>
      <c r="W1955">
        <v>7.58</v>
      </c>
      <c r="X1955">
        <v>7.61</v>
      </c>
    </row>
    <row r="1956" spans="1:24" x14ac:dyDescent="0.25">
      <c r="A1956" t="s">
        <v>3774</v>
      </c>
      <c r="B1956" t="s">
        <v>3775</v>
      </c>
      <c r="C1956">
        <v>21</v>
      </c>
      <c r="D1956" t="s">
        <v>41</v>
      </c>
      <c r="E1956" t="s">
        <v>54</v>
      </c>
      <c r="F1956">
        <v>6.95</v>
      </c>
      <c r="G1956">
        <v>0</v>
      </c>
      <c r="H1956">
        <v>77.099999999999994</v>
      </c>
      <c r="I1956" t="s">
        <v>48</v>
      </c>
      <c r="J1956" t="s">
        <v>3776</v>
      </c>
      <c r="K1956" t="s">
        <v>30</v>
      </c>
      <c r="L1956" t="s">
        <v>85</v>
      </c>
      <c r="M1956" t="s">
        <v>32</v>
      </c>
      <c r="O1956">
        <v>0</v>
      </c>
      <c r="Q1956">
        <v>8.08</v>
      </c>
      <c r="R1956">
        <v>6.79</v>
      </c>
      <c r="S1956">
        <v>6.53</v>
      </c>
      <c r="T1956">
        <v>6.26</v>
      </c>
      <c r="U1956">
        <v>6.94</v>
      </c>
      <c r="V1956">
        <v>6.92</v>
      </c>
      <c r="W1956">
        <v>7.21</v>
      </c>
      <c r="X1956">
        <v>6.87</v>
      </c>
    </row>
    <row r="1957" spans="1:24" x14ac:dyDescent="0.25">
      <c r="A1957" t="s">
        <v>3777</v>
      </c>
      <c r="B1957" t="s">
        <v>3778</v>
      </c>
      <c r="C1957">
        <v>19</v>
      </c>
      <c r="D1957" t="s">
        <v>26</v>
      </c>
      <c r="E1957" t="s">
        <v>35</v>
      </c>
      <c r="F1957">
        <v>6.83</v>
      </c>
      <c r="G1957">
        <v>1</v>
      </c>
      <c r="H1957">
        <v>80.5</v>
      </c>
      <c r="I1957" t="s">
        <v>522</v>
      </c>
      <c r="J1957" t="s">
        <v>988</v>
      </c>
      <c r="K1957" t="s">
        <v>38</v>
      </c>
      <c r="M1957" t="s">
        <v>32</v>
      </c>
      <c r="O1957">
        <v>0</v>
      </c>
      <c r="Q1957">
        <v>9</v>
      </c>
      <c r="R1957">
        <v>6.69</v>
      </c>
      <c r="S1957">
        <v>7.36</v>
      </c>
      <c r="T1957">
        <v>7.54</v>
      </c>
      <c r="U1957">
        <v>6</v>
      </c>
      <c r="V1957">
        <v>6.14</v>
      </c>
      <c r="W1957">
        <v>5.79</v>
      </c>
      <c r="X1957">
        <v>6.11</v>
      </c>
    </row>
    <row r="1958" spans="1:24" x14ac:dyDescent="0.25">
      <c r="A1958" t="s">
        <v>3779</v>
      </c>
      <c r="B1958" t="s">
        <v>40</v>
      </c>
      <c r="C1958">
        <v>22</v>
      </c>
      <c r="D1958" t="s">
        <v>41</v>
      </c>
      <c r="E1958" t="s">
        <v>54</v>
      </c>
      <c r="F1958">
        <v>7.13</v>
      </c>
      <c r="G1958">
        <v>1</v>
      </c>
      <c r="H1958">
        <v>63.1</v>
      </c>
      <c r="I1958" t="s">
        <v>3747</v>
      </c>
      <c r="J1958" t="s">
        <v>205</v>
      </c>
      <c r="K1958" t="s">
        <v>38</v>
      </c>
      <c r="M1958" t="s">
        <v>32</v>
      </c>
      <c r="O1958">
        <v>0</v>
      </c>
      <c r="Q1958">
        <v>7.8</v>
      </c>
      <c r="R1958">
        <v>6.8</v>
      </c>
      <c r="S1958">
        <v>6.43</v>
      </c>
      <c r="T1958">
        <v>7.62</v>
      </c>
      <c r="U1958">
        <v>8.34</v>
      </c>
      <c r="V1958">
        <v>6.86</v>
      </c>
      <c r="W1958">
        <v>6.83</v>
      </c>
      <c r="X1958">
        <v>6.35</v>
      </c>
    </row>
    <row r="1959" spans="1:24" x14ac:dyDescent="0.25">
      <c r="A1959" t="s">
        <v>3780</v>
      </c>
      <c r="B1959" t="s">
        <v>40</v>
      </c>
      <c r="C1959">
        <v>22</v>
      </c>
      <c r="D1959" t="s">
        <v>41</v>
      </c>
      <c r="E1959" t="s">
        <v>27</v>
      </c>
      <c r="F1959">
        <v>7.45</v>
      </c>
      <c r="G1959">
        <v>0</v>
      </c>
      <c r="H1959">
        <v>96.43</v>
      </c>
      <c r="I1959" t="s">
        <v>115</v>
      </c>
      <c r="J1959" t="s">
        <v>2246</v>
      </c>
      <c r="K1959" t="s">
        <v>38</v>
      </c>
      <c r="M1959" t="s">
        <v>32</v>
      </c>
      <c r="O1959">
        <v>0</v>
      </c>
      <c r="Q1959">
        <v>7.36</v>
      </c>
      <c r="R1959">
        <v>7.52</v>
      </c>
      <c r="S1959">
        <v>6.88</v>
      </c>
      <c r="T1959">
        <v>8.77</v>
      </c>
      <c r="U1959">
        <v>7.5</v>
      </c>
      <c r="V1959">
        <v>8.84</v>
      </c>
      <c r="W1959">
        <v>6.35</v>
      </c>
      <c r="X1959">
        <v>6.37</v>
      </c>
    </row>
    <row r="1960" spans="1:24" x14ac:dyDescent="0.25">
      <c r="A1960" t="s">
        <v>3781</v>
      </c>
      <c r="B1960" t="s">
        <v>3782</v>
      </c>
      <c r="C1960">
        <v>19</v>
      </c>
      <c r="D1960" t="s">
        <v>41</v>
      </c>
      <c r="E1960" t="s">
        <v>54</v>
      </c>
      <c r="F1960">
        <v>6.46</v>
      </c>
      <c r="G1960">
        <v>0</v>
      </c>
      <c r="H1960">
        <v>77.92</v>
      </c>
      <c r="I1960" t="s">
        <v>376</v>
      </c>
      <c r="J1960" t="s">
        <v>3783</v>
      </c>
      <c r="K1960" t="s">
        <v>30</v>
      </c>
      <c r="L1960" t="s">
        <v>57</v>
      </c>
      <c r="M1960" t="s">
        <v>50</v>
      </c>
      <c r="N1960" t="s">
        <v>45</v>
      </c>
      <c r="O1960">
        <v>10.58</v>
      </c>
      <c r="P1960" t="s">
        <v>61</v>
      </c>
      <c r="Q1960">
        <v>5.55</v>
      </c>
      <c r="R1960">
        <v>6.38</v>
      </c>
      <c r="S1960">
        <v>8</v>
      </c>
      <c r="T1960">
        <v>6.45</v>
      </c>
      <c r="U1960">
        <v>5.29</v>
      </c>
      <c r="V1960">
        <v>6.1</v>
      </c>
      <c r="W1960">
        <v>6.71</v>
      </c>
      <c r="X1960">
        <v>7.17</v>
      </c>
    </row>
    <row r="1961" spans="1:24" x14ac:dyDescent="0.25">
      <c r="A1961" t="s">
        <v>3784</v>
      </c>
      <c r="B1961" t="s">
        <v>178</v>
      </c>
      <c r="C1961">
        <v>22</v>
      </c>
      <c r="D1961" t="s">
        <v>41</v>
      </c>
      <c r="E1961" t="s">
        <v>42</v>
      </c>
      <c r="F1961">
        <v>6.43</v>
      </c>
      <c r="G1961">
        <v>0</v>
      </c>
      <c r="H1961">
        <v>63.39</v>
      </c>
      <c r="I1961" t="s">
        <v>916</v>
      </c>
      <c r="J1961" t="s">
        <v>917</v>
      </c>
      <c r="K1961" t="s">
        <v>30</v>
      </c>
      <c r="L1961" t="s">
        <v>71</v>
      </c>
      <c r="M1961" t="s">
        <v>32</v>
      </c>
      <c r="O1961">
        <v>0</v>
      </c>
      <c r="Q1961">
        <v>6.27</v>
      </c>
      <c r="R1961">
        <v>5.34</v>
      </c>
      <c r="S1961">
        <v>6.67</v>
      </c>
      <c r="T1961">
        <v>6.06</v>
      </c>
      <c r="U1961">
        <v>6.35</v>
      </c>
      <c r="V1961">
        <v>7.61</v>
      </c>
      <c r="W1961">
        <v>6.95</v>
      </c>
      <c r="X1961">
        <v>6.17</v>
      </c>
    </row>
    <row r="1962" spans="1:24" x14ac:dyDescent="0.25">
      <c r="A1962" t="s">
        <v>3785</v>
      </c>
      <c r="B1962" t="s">
        <v>3786</v>
      </c>
      <c r="C1962">
        <v>19</v>
      </c>
      <c r="D1962" t="s">
        <v>41</v>
      </c>
      <c r="E1962" t="s">
        <v>78</v>
      </c>
      <c r="F1962">
        <v>7.45</v>
      </c>
      <c r="G1962">
        <v>3</v>
      </c>
      <c r="H1962">
        <v>80.73</v>
      </c>
      <c r="I1962" t="s">
        <v>713</v>
      </c>
      <c r="J1962" t="s">
        <v>3787</v>
      </c>
      <c r="K1962" t="s">
        <v>38</v>
      </c>
      <c r="M1962" t="s">
        <v>32</v>
      </c>
      <c r="O1962">
        <v>0</v>
      </c>
      <c r="Q1962">
        <v>7.41</v>
      </c>
      <c r="R1962">
        <v>6.45</v>
      </c>
      <c r="S1962">
        <v>7.58</v>
      </c>
      <c r="T1962">
        <v>8.1999999999999993</v>
      </c>
      <c r="U1962">
        <v>7.45</v>
      </c>
      <c r="V1962">
        <v>7.67</v>
      </c>
      <c r="W1962">
        <v>6.83</v>
      </c>
      <c r="X1962">
        <v>7.99</v>
      </c>
    </row>
    <row r="1963" spans="1:24" x14ac:dyDescent="0.25">
      <c r="A1963" t="s">
        <v>3788</v>
      </c>
      <c r="B1963" t="s">
        <v>244</v>
      </c>
      <c r="C1963">
        <v>18</v>
      </c>
      <c r="D1963" t="s">
        <v>41</v>
      </c>
      <c r="E1963" t="s">
        <v>42</v>
      </c>
      <c r="F1963">
        <v>6.66</v>
      </c>
      <c r="G1963">
        <v>0</v>
      </c>
      <c r="H1963">
        <v>86.52</v>
      </c>
      <c r="I1963" t="s">
        <v>251</v>
      </c>
      <c r="J1963" t="s">
        <v>2766</v>
      </c>
      <c r="K1963" t="s">
        <v>30</v>
      </c>
      <c r="L1963" t="s">
        <v>31</v>
      </c>
      <c r="M1963" t="s">
        <v>32</v>
      </c>
      <c r="O1963">
        <v>0</v>
      </c>
      <c r="Q1963">
        <v>7.51</v>
      </c>
      <c r="R1963">
        <v>8.5500000000000007</v>
      </c>
      <c r="S1963">
        <v>5.86</v>
      </c>
      <c r="T1963">
        <v>6.61</v>
      </c>
      <c r="U1963">
        <v>7.4</v>
      </c>
      <c r="V1963">
        <v>5.55</v>
      </c>
      <c r="W1963">
        <v>7.52</v>
      </c>
      <c r="X1963">
        <v>4.32</v>
      </c>
    </row>
    <row r="1964" spans="1:24" x14ac:dyDescent="0.25">
      <c r="A1964" t="s">
        <v>3789</v>
      </c>
      <c r="B1964" t="s">
        <v>3790</v>
      </c>
      <c r="C1964">
        <v>18</v>
      </c>
      <c r="D1964" t="s">
        <v>41</v>
      </c>
      <c r="E1964" t="s">
        <v>27</v>
      </c>
      <c r="F1964">
        <v>6.8</v>
      </c>
      <c r="G1964">
        <v>1</v>
      </c>
      <c r="H1964">
        <v>90.49</v>
      </c>
      <c r="I1964" t="s">
        <v>369</v>
      </c>
      <c r="J1964" t="s">
        <v>3791</v>
      </c>
      <c r="K1964" t="s">
        <v>30</v>
      </c>
      <c r="L1964" t="s">
        <v>57</v>
      </c>
      <c r="M1964" t="s">
        <v>32</v>
      </c>
      <c r="O1964">
        <v>0</v>
      </c>
      <c r="Q1964">
        <v>6.6</v>
      </c>
      <c r="R1964">
        <v>7.97</v>
      </c>
      <c r="S1964">
        <v>6.37</v>
      </c>
      <c r="T1964">
        <v>6.47</v>
      </c>
      <c r="U1964">
        <v>6.52</v>
      </c>
      <c r="V1964">
        <v>6.8</v>
      </c>
      <c r="W1964">
        <v>7.09</v>
      </c>
      <c r="X1964">
        <v>6.59</v>
      </c>
    </row>
    <row r="1965" spans="1:24" x14ac:dyDescent="0.25">
      <c r="A1965" t="s">
        <v>3792</v>
      </c>
      <c r="B1965" t="s">
        <v>3793</v>
      </c>
      <c r="C1965">
        <v>20</v>
      </c>
      <c r="D1965" t="s">
        <v>41</v>
      </c>
      <c r="E1965" t="s">
        <v>27</v>
      </c>
      <c r="F1965">
        <v>6.86</v>
      </c>
      <c r="G1965">
        <v>1</v>
      </c>
      <c r="H1965">
        <v>79.55</v>
      </c>
      <c r="I1965" t="s">
        <v>115</v>
      </c>
      <c r="J1965" t="s">
        <v>1121</v>
      </c>
      <c r="K1965" t="s">
        <v>38</v>
      </c>
      <c r="M1965" t="s">
        <v>32</v>
      </c>
      <c r="O1965">
        <v>0</v>
      </c>
      <c r="Q1965">
        <v>6.57</v>
      </c>
      <c r="R1965">
        <v>8.27</v>
      </c>
      <c r="S1965">
        <v>7</v>
      </c>
      <c r="T1965">
        <v>7.76</v>
      </c>
      <c r="U1965">
        <v>6.62</v>
      </c>
      <c r="V1965">
        <v>7.06</v>
      </c>
      <c r="W1965">
        <v>5.4</v>
      </c>
      <c r="X1965">
        <v>6.16</v>
      </c>
    </row>
    <row r="1966" spans="1:24" x14ac:dyDescent="0.25">
      <c r="A1966" t="s">
        <v>3794</v>
      </c>
      <c r="B1966" t="s">
        <v>3795</v>
      </c>
      <c r="C1966">
        <v>21</v>
      </c>
      <c r="D1966" t="s">
        <v>41</v>
      </c>
      <c r="E1966" t="s">
        <v>42</v>
      </c>
      <c r="F1966">
        <v>7.23</v>
      </c>
      <c r="G1966">
        <v>1</v>
      </c>
      <c r="H1966">
        <v>70.11</v>
      </c>
      <c r="I1966" t="s">
        <v>2371</v>
      </c>
      <c r="J1966" t="s">
        <v>424</v>
      </c>
      <c r="K1966" t="s">
        <v>30</v>
      </c>
      <c r="L1966" t="s">
        <v>31</v>
      </c>
      <c r="M1966" t="s">
        <v>32</v>
      </c>
      <c r="O1966">
        <v>0</v>
      </c>
      <c r="Q1966">
        <v>7.23</v>
      </c>
      <c r="R1966">
        <v>6.78</v>
      </c>
      <c r="S1966">
        <v>4.43</v>
      </c>
      <c r="T1966">
        <v>6.75</v>
      </c>
      <c r="U1966">
        <v>7.21</v>
      </c>
      <c r="V1966">
        <v>7.83</v>
      </c>
      <c r="W1966">
        <v>8.56</v>
      </c>
      <c r="X1966">
        <v>9.0399999999999991</v>
      </c>
    </row>
    <row r="1967" spans="1:24" x14ac:dyDescent="0.25">
      <c r="A1967" t="s">
        <v>3796</v>
      </c>
      <c r="B1967" t="s">
        <v>3797</v>
      </c>
      <c r="C1967">
        <v>21</v>
      </c>
      <c r="D1967" t="s">
        <v>41</v>
      </c>
      <c r="E1967" t="s">
        <v>54</v>
      </c>
      <c r="F1967">
        <v>7.02</v>
      </c>
      <c r="G1967">
        <v>0</v>
      </c>
      <c r="H1967">
        <v>77.13</v>
      </c>
      <c r="I1967" t="s">
        <v>152</v>
      </c>
      <c r="J1967" t="s">
        <v>746</v>
      </c>
      <c r="K1967" t="s">
        <v>30</v>
      </c>
      <c r="L1967" t="s">
        <v>57</v>
      </c>
      <c r="M1967" t="s">
        <v>32</v>
      </c>
      <c r="O1967">
        <v>0</v>
      </c>
      <c r="Q1967">
        <v>8.66</v>
      </c>
      <c r="R1967">
        <v>6.26</v>
      </c>
      <c r="S1967">
        <v>6.89</v>
      </c>
      <c r="T1967">
        <v>6.51</v>
      </c>
      <c r="U1967">
        <v>8.59</v>
      </c>
      <c r="V1967">
        <v>6.57</v>
      </c>
      <c r="W1967">
        <v>6.27</v>
      </c>
      <c r="X1967">
        <v>6.42</v>
      </c>
    </row>
    <row r="1968" spans="1:24" x14ac:dyDescent="0.25">
      <c r="A1968" t="s">
        <v>3798</v>
      </c>
      <c r="B1968" t="s">
        <v>90</v>
      </c>
      <c r="C1968">
        <v>20</v>
      </c>
      <c r="D1968" t="s">
        <v>41</v>
      </c>
      <c r="E1968" t="s">
        <v>35</v>
      </c>
      <c r="F1968">
        <v>7.04</v>
      </c>
      <c r="G1968">
        <v>2</v>
      </c>
      <c r="H1968">
        <v>98.41</v>
      </c>
      <c r="I1968" t="s">
        <v>274</v>
      </c>
      <c r="J1968" t="s">
        <v>1052</v>
      </c>
      <c r="K1968" t="s">
        <v>30</v>
      </c>
      <c r="L1968" t="s">
        <v>51</v>
      </c>
      <c r="M1968" t="s">
        <v>50</v>
      </c>
      <c r="N1968" t="s">
        <v>71</v>
      </c>
      <c r="O1968">
        <v>3.76</v>
      </c>
      <c r="P1968" t="s">
        <v>93</v>
      </c>
      <c r="Q1968">
        <v>7.49</v>
      </c>
      <c r="R1968">
        <v>7.55</v>
      </c>
      <c r="S1968">
        <v>7.57</v>
      </c>
      <c r="T1968">
        <v>6.44</v>
      </c>
      <c r="U1968">
        <v>6.54</v>
      </c>
      <c r="V1968">
        <v>7.77</v>
      </c>
      <c r="W1968">
        <v>7.13</v>
      </c>
      <c r="X1968">
        <v>5.82</v>
      </c>
    </row>
    <row r="1969" spans="1:24" x14ac:dyDescent="0.25">
      <c r="A1969" t="s">
        <v>3799</v>
      </c>
      <c r="B1969" t="s">
        <v>3800</v>
      </c>
      <c r="C1969">
        <v>23</v>
      </c>
      <c r="D1969" t="s">
        <v>26</v>
      </c>
      <c r="E1969" t="s">
        <v>35</v>
      </c>
      <c r="F1969">
        <v>6.74</v>
      </c>
      <c r="G1969">
        <v>0</v>
      </c>
      <c r="H1969">
        <v>82.37</v>
      </c>
      <c r="I1969" t="s">
        <v>1865</v>
      </c>
      <c r="J1969" t="s">
        <v>3801</v>
      </c>
      <c r="K1969" t="s">
        <v>38</v>
      </c>
      <c r="M1969" t="s">
        <v>32</v>
      </c>
      <c r="O1969">
        <v>0</v>
      </c>
      <c r="Q1969">
        <v>7.8</v>
      </c>
      <c r="R1969">
        <v>5.82</v>
      </c>
      <c r="S1969">
        <v>6.9</v>
      </c>
      <c r="T1969">
        <v>7.99</v>
      </c>
      <c r="U1969">
        <v>5.78</v>
      </c>
      <c r="V1969">
        <v>7.42</v>
      </c>
      <c r="W1969">
        <v>6.96</v>
      </c>
      <c r="X1969">
        <v>5.25</v>
      </c>
    </row>
    <row r="1970" spans="1:24" x14ac:dyDescent="0.25">
      <c r="A1970" t="s">
        <v>3802</v>
      </c>
      <c r="B1970" t="s">
        <v>363</v>
      </c>
      <c r="C1970">
        <v>20</v>
      </c>
      <c r="D1970" t="s">
        <v>26</v>
      </c>
      <c r="E1970" t="s">
        <v>27</v>
      </c>
      <c r="F1970">
        <v>7.62</v>
      </c>
      <c r="G1970">
        <v>1</v>
      </c>
      <c r="H1970">
        <v>72.19</v>
      </c>
      <c r="I1970" t="s">
        <v>36</v>
      </c>
      <c r="J1970" t="s">
        <v>1687</v>
      </c>
      <c r="K1970" t="s">
        <v>30</v>
      </c>
      <c r="L1970" t="s">
        <v>45</v>
      </c>
      <c r="M1970" t="s">
        <v>32</v>
      </c>
      <c r="O1970">
        <v>0</v>
      </c>
      <c r="Q1970">
        <v>8.8699999999999992</v>
      </c>
      <c r="R1970">
        <v>8.6</v>
      </c>
      <c r="S1970">
        <v>9.2799999999999994</v>
      </c>
      <c r="T1970">
        <v>6.3</v>
      </c>
      <c r="U1970">
        <v>7.04</v>
      </c>
      <c r="V1970">
        <v>7.38</v>
      </c>
      <c r="W1970">
        <v>6.34</v>
      </c>
      <c r="X1970">
        <v>7.13</v>
      </c>
    </row>
    <row r="1971" spans="1:24" x14ac:dyDescent="0.25">
      <c r="A1971" t="s">
        <v>3803</v>
      </c>
      <c r="B1971" t="s">
        <v>3804</v>
      </c>
      <c r="C1971">
        <v>22</v>
      </c>
      <c r="D1971" t="s">
        <v>26</v>
      </c>
      <c r="E1971" t="s">
        <v>54</v>
      </c>
      <c r="F1971">
        <v>6.53</v>
      </c>
      <c r="G1971">
        <v>0</v>
      </c>
      <c r="H1971">
        <v>75.72</v>
      </c>
      <c r="I1971" t="s">
        <v>296</v>
      </c>
      <c r="J1971" t="s">
        <v>297</v>
      </c>
      <c r="K1971" t="s">
        <v>38</v>
      </c>
      <c r="M1971" t="s">
        <v>32</v>
      </c>
      <c r="O1971">
        <v>0</v>
      </c>
      <c r="Q1971">
        <v>7.45</v>
      </c>
      <c r="R1971">
        <v>5.13</v>
      </c>
      <c r="S1971">
        <v>5.84</v>
      </c>
      <c r="T1971">
        <v>6.72</v>
      </c>
      <c r="U1971">
        <v>6.7</v>
      </c>
      <c r="V1971">
        <v>5.79</v>
      </c>
      <c r="W1971">
        <v>7.39</v>
      </c>
      <c r="X1971">
        <v>7.25</v>
      </c>
    </row>
    <row r="1972" spans="1:24" x14ac:dyDescent="0.25">
      <c r="A1972" t="s">
        <v>3805</v>
      </c>
      <c r="B1972" t="s">
        <v>3806</v>
      </c>
      <c r="C1972">
        <v>18</v>
      </c>
      <c r="D1972" t="s">
        <v>26</v>
      </c>
      <c r="E1972" t="s">
        <v>27</v>
      </c>
      <c r="F1972">
        <v>7.48</v>
      </c>
      <c r="G1972">
        <v>0</v>
      </c>
      <c r="H1972">
        <v>68.42</v>
      </c>
      <c r="I1972" t="s">
        <v>710</v>
      </c>
      <c r="J1972" t="s">
        <v>1275</v>
      </c>
      <c r="K1972" t="s">
        <v>30</v>
      </c>
      <c r="L1972" t="s">
        <v>71</v>
      </c>
      <c r="M1972" t="s">
        <v>32</v>
      </c>
      <c r="O1972">
        <v>0</v>
      </c>
      <c r="Q1972">
        <v>9.14</v>
      </c>
      <c r="R1972">
        <v>8.76</v>
      </c>
      <c r="S1972">
        <v>6.23</v>
      </c>
      <c r="T1972">
        <v>8.4600000000000009</v>
      </c>
      <c r="U1972">
        <v>7.86</v>
      </c>
      <c r="V1972">
        <v>6.56</v>
      </c>
      <c r="W1972">
        <v>6.39</v>
      </c>
      <c r="X1972">
        <v>6.47</v>
      </c>
    </row>
    <row r="1973" spans="1:24" x14ac:dyDescent="0.25">
      <c r="A1973" t="s">
        <v>3807</v>
      </c>
      <c r="B1973" t="s">
        <v>247</v>
      </c>
      <c r="C1973">
        <v>20</v>
      </c>
      <c r="D1973" t="s">
        <v>41</v>
      </c>
      <c r="E1973" t="s">
        <v>68</v>
      </c>
      <c r="F1973">
        <v>7.61</v>
      </c>
      <c r="G1973">
        <v>2</v>
      </c>
      <c r="H1973">
        <v>78.010000000000005</v>
      </c>
      <c r="I1973" t="s">
        <v>55</v>
      </c>
      <c r="J1973" t="s">
        <v>1086</v>
      </c>
      <c r="K1973" t="s">
        <v>38</v>
      </c>
      <c r="M1973" t="s">
        <v>50</v>
      </c>
      <c r="N1973" t="s">
        <v>85</v>
      </c>
      <c r="O1973">
        <v>6.39</v>
      </c>
      <c r="P1973" t="s">
        <v>61</v>
      </c>
      <c r="Q1973">
        <v>6.23</v>
      </c>
      <c r="R1973">
        <v>8.3699999999999992</v>
      </c>
      <c r="S1973">
        <v>8.9700000000000006</v>
      </c>
      <c r="T1973">
        <v>6.96</v>
      </c>
      <c r="U1973">
        <v>8.25</v>
      </c>
      <c r="V1973">
        <v>5.94</v>
      </c>
      <c r="W1973">
        <v>8.08</v>
      </c>
      <c r="X1973">
        <v>8.0500000000000007</v>
      </c>
    </row>
    <row r="1974" spans="1:24" x14ac:dyDescent="0.25">
      <c r="A1974" t="s">
        <v>3808</v>
      </c>
      <c r="B1974" t="s">
        <v>3809</v>
      </c>
      <c r="C1974">
        <v>21</v>
      </c>
      <c r="D1974" t="s">
        <v>26</v>
      </c>
      <c r="E1974" t="s">
        <v>68</v>
      </c>
      <c r="F1974">
        <v>6.22</v>
      </c>
      <c r="G1974">
        <v>1</v>
      </c>
      <c r="H1974">
        <v>81.88</v>
      </c>
      <c r="I1974" t="s">
        <v>115</v>
      </c>
      <c r="J1974" t="s">
        <v>2077</v>
      </c>
      <c r="K1974" t="s">
        <v>30</v>
      </c>
      <c r="L1974" t="s">
        <v>31</v>
      </c>
      <c r="M1974" t="s">
        <v>32</v>
      </c>
      <c r="O1974">
        <v>0</v>
      </c>
      <c r="Q1974">
        <v>7.16</v>
      </c>
      <c r="R1974">
        <v>6.08</v>
      </c>
      <c r="S1974">
        <v>4.5999999999999996</v>
      </c>
      <c r="T1974">
        <v>8.8000000000000007</v>
      </c>
      <c r="U1974">
        <v>5.69</v>
      </c>
      <c r="V1974">
        <v>5.04</v>
      </c>
      <c r="W1974">
        <v>7.13</v>
      </c>
      <c r="X1974">
        <v>5.29</v>
      </c>
    </row>
    <row r="1975" spans="1:24" x14ac:dyDescent="0.25">
      <c r="A1975" t="s">
        <v>3810</v>
      </c>
      <c r="B1975" t="s">
        <v>3811</v>
      </c>
      <c r="C1975">
        <v>21</v>
      </c>
      <c r="D1975" t="s">
        <v>26</v>
      </c>
      <c r="E1975" t="s">
        <v>27</v>
      </c>
      <c r="F1975">
        <v>6.61</v>
      </c>
      <c r="G1975">
        <v>0</v>
      </c>
      <c r="H1975">
        <v>87.45</v>
      </c>
      <c r="I1975" t="s">
        <v>241</v>
      </c>
      <c r="J1975" t="s">
        <v>807</v>
      </c>
      <c r="K1975" t="s">
        <v>38</v>
      </c>
      <c r="M1975" t="s">
        <v>50</v>
      </c>
      <c r="N1975" t="s">
        <v>71</v>
      </c>
      <c r="O1975">
        <v>6.61</v>
      </c>
      <c r="P1975" t="s">
        <v>93</v>
      </c>
      <c r="Q1975">
        <v>5.26</v>
      </c>
      <c r="R1975">
        <v>6.31</v>
      </c>
      <c r="S1975">
        <v>6.82</v>
      </c>
      <c r="T1975">
        <v>6.89</v>
      </c>
      <c r="U1975">
        <v>5.52</v>
      </c>
      <c r="V1975">
        <v>8.15</v>
      </c>
      <c r="W1975">
        <v>6.9</v>
      </c>
      <c r="X1975">
        <v>7.04</v>
      </c>
    </row>
    <row r="1976" spans="1:24" x14ac:dyDescent="0.25">
      <c r="A1976" t="s">
        <v>3812</v>
      </c>
      <c r="B1976" t="s">
        <v>175</v>
      </c>
      <c r="C1976">
        <v>18</v>
      </c>
      <c r="D1976" t="s">
        <v>41</v>
      </c>
      <c r="E1976" t="s">
        <v>27</v>
      </c>
      <c r="F1976">
        <v>6.74</v>
      </c>
      <c r="G1976">
        <v>1</v>
      </c>
      <c r="H1976">
        <v>75.040000000000006</v>
      </c>
      <c r="I1976" t="s">
        <v>413</v>
      </c>
      <c r="J1976" t="s">
        <v>414</v>
      </c>
      <c r="K1976" t="s">
        <v>38</v>
      </c>
      <c r="M1976" t="s">
        <v>32</v>
      </c>
      <c r="O1976">
        <v>0</v>
      </c>
      <c r="Q1976">
        <v>7.12</v>
      </c>
      <c r="R1976">
        <v>6.03</v>
      </c>
      <c r="S1976">
        <v>8.1999999999999993</v>
      </c>
      <c r="T1976">
        <v>6.84</v>
      </c>
      <c r="U1976">
        <v>6.97</v>
      </c>
      <c r="V1976">
        <v>6.07</v>
      </c>
      <c r="W1976">
        <v>6.56</v>
      </c>
      <c r="X1976">
        <v>6.12</v>
      </c>
    </row>
    <row r="1977" spans="1:24" x14ac:dyDescent="0.25">
      <c r="A1977" t="s">
        <v>3813</v>
      </c>
      <c r="B1977" t="s">
        <v>53</v>
      </c>
      <c r="C1977">
        <v>20</v>
      </c>
      <c r="D1977" t="s">
        <v>26</v>
      </c>
      <c r="E1977" t="s">
        <v>54</v>
      </c>
      <c r="F1977">
        <v>7.55</v>
      </c>
      <c r="G1977">
        <v>0</v>
      </c>
      <c r="H1977">
        <v>66.09</v>
      </c>
      <c r="I1977" t="s">
        <v>55</v>
      </c>
      <c r="J1977" t="s">
        <v>843</v>
      </c>
      <c r="K1977" t="s">
        <v>30</v>
      </c>
      <c r="L1977" t="s">
        <v>57</v>
      </c>
      <c r="M1977" t="s">
        <v>50</v>
      </c>
      <c r="N1977" t="s">
        <v>51</v>
      </c>
      <c r="O1977">
        <v>18.29</v>
      </c>
      <c r="P1977" t="s">
        <v>57</v>
      </c>
      <c r="Q1977">
        <v>7.59</v>
      </c>
      <c r="R1977">
        <v>8.99</v>
      </c>
      <c r="S1977">
        <v>7.36</v>
      </c>
      <c r="T1977">
        <v>7.77</v>
      </c>
      <c r="U1977">
        <v>8.26</v>
      </c>
      <c r="V1977">
        <v>7.18</v>
      </c>
      <c r="W1977">
        <v>5.45</v>
      </c>
      <c r="X1977">
        <v>7.79</v>
      </c>
    </row>
    <row r="1978" spans="1:24" x14ac:dyDescent="0.25">
      <c r="A1978" t="s">
        <v>3814</v>
      </c>
      <c r="B1978" t="s">
        <v>3815</v>
      </c>
      <c r="C1978">
        <v>22</v>
      </c>
      <c r="D1978" t="s">
        <v>26</v>
      </c>
      <c r="E1978" t="s">
        <v>42</v>
      </c>
      <c r="F1978">
        <v>7.51</v>
      </c>
      <c r="G1978">
        <v>0</v>
      </c>
      <c r="H1978">
        <v>98.08</v>
      </c>
      <c r="I1978" t="s">
        <v>2712</v>
      </c>
      <c r="J1978" t="s">
        <v>2713</v>
      </c>
      <c r="K1978" t="s">
        <v>38</v>
      </c>
      <c r="M1978" t="s">
        <v>32</v>
      </c>
      <c r="O1978">
        <v>0</v>
      </c>
      <c r="Q1978">
        <v>8.5500000000000007</v>
      </c>
      <c r="R1978">
        <v>9.41</v>
      </c>
      <c r="S1978">
        <v>6.53</v>
      </c>
      <c r="T1978">
        <v>6.57</v>
      </c>
      <c r="U1978">
        <v>6.75</v>
      </c>
      <c r="V1978">
        <v>7.6</v>
      </c>
      <c r="W1978">
        <v>8.33</v>
      </c>
      <c r="X1978">
        <v>6.35</v>
      </c>
    </row>
    <row r="1979" spans="1:24" x14ac:dyDescent="0.25">
      <c r="A1979" t="s">
        <v>3816</v>
      </c>
      <c r="B1979" t="s">
        <v>3817</v>
      </c>
      <c r="C1979">
        <v>18</v>
      </c>
      <c r="D1979" t="s">
        <v>26</v>
      </c>
      <c r="E1979" t="s">
        <v>68</v>
      </c>
      <c r="F1979">
        <v>6.88</v>
      </c>
      <c r="G1979">
        <v>2</v>
      </c>
      <c r="H1979">
        <v>69.709999999999994</v>
      </c>
      <c r="I1979" t="s">
        <v>43</v>
      </c>
      <c r="J1979" t="s">
        <v>3533</v>
      </c>
      <c r="K1979" t="s">
        <v>38</v>
      </c>
      <c r="M1979" t="s">
        <v>50</v>
      </c>
      <c r="N1979" t="s">
        <v>45</v>
      </c>
      <c r="O1979">
        <v>8.5</v>
      </c>
      <c r="P1979" t="s">
        <v>57</v>
      </c>
      <c r="Q1979">
        <v>6.4</v>
      </c>
      <c r="R1979">
        <v>7.68</v>
      </c>
      <c r="S1979">
        <v>7.7</v>
      </c>
      <c r="T1979">
        <v>5.33</v>
      </c>
      <c r="U1979">
        <v>7.44</v>
      </c>
      <c r="V1979">
        <v>6.93</v>
      </c>
      <c r="W1979">
        <v>7.13</v>
      </c>
      <c r="X1979">
        <v>6.39</v>
      </c>
    </row>
    <row r="1980" spans="1:24" x14ac:dyDescent="0.25">
      <c r="A1980" t="s">
        <v>3818</v>
      </c>
      <c r="B1980" t="s">
        <v>200</v>
      </c>
      <c r="C1980">
        <v>22</v>
      </c>
      <c r="D1980" t="s">
        <v>26</v>
      </c>
      <c r="E1980" t="s">
        <v>68</v>
      </c>
      <c r="F1980">
        <v>7.92</v>
      </c>
      <c r="G1980">
        <v>3</v>
      </c>
      <c r="H1980">
        <v>62.14</v>
      </c>
      <c r="I1980" t="s">
        <v>59</v>
      </c>
      <c r="J1980" t="s">
        <v>2631</v>
      </c>
      <c r="K1980" t="s">
        <v>38</v>
      </c>
      <c r="M1980" t="s">
        <v>50</v>
      </c>
      <c r="N1980" t="s">
        <v>85</v>
      </c>
      <c r="O1980">
        <v>18.940000000000001</v>
      </c>
      <c r="P1980" t="s">
        <v>61</v>
      </c>
      <c r="Q1980">
        <v>7.75</v>
      </c>
      <c r="R1980">
        <v>7.39</v>
      </c>
      <c r="S1980">
        <v>8.18</v>
      </c>
      <c r="T1980">
        <v>6.31</v>
      </c>
      <c r="U1980">
        <v>8</v>
      </c>
      <c r="V1980">
        <v>7.16</v>
      </c>
      <c r="W1980">
        <v>8.77</v>
      </c>
      <c r="X1980">
        <v>9.7899999999999991</v>
      </c>
    </row>
    <row r="1981" spans="1:24" x14ac:dyDescent="0.25">
      <c r="A1981" t="s">
        <v>3819</v>
      </c>
      <c r="B1981" t="s">
        <v>25</v>
      </c>
      <c r="C1981">
        <v>22</v>
      </c>
      <c r="D1981" t="s">
        <v>26</v>
      </c>
      <c r="E1981" t="s">
        <v>27</v>
      </c>
      <c r="F1981">
        <v>6.94</v>
      </c>
      <c r="G1981">
        <v>1</v>
      </c>
      <c r="H1981">
        <v>89.83</v>
      </c>
      <c r="I1981" t="s">
        <v>848</v>
      </c>
      <c r="J1981" t="s">
        <v>788</v>
      </c>
      <c r="K1981" t="s">
        <v>30</v>
      </c>
      <c r="L1981" t="s">
        <v>51</v>
      </c>
      <c r="M1981" t="s">
        <v>32</v>
      </c>
      <c r="O1981">
        <v>0</v>
      </c>
      <c r="Q1981">
        <v>7.08</v>
      </c>
      <c r="R1981">
        <v>6.92</v>
      </c>
      <c r="S1981">
        <v>7.52</v>
      </c>
      <c r="T1981">
        <v>7.27</v>
      </c>
      <c r="U1981">
        <v>7.26</v>
      </c>
      <c r="V1981">
        <v>5.98</v>
      </c>
      <c r="W1981">
        <v>5.31</v>
      </c>
      <c r="X1981">
        <v>8.14</v>
      </c>
    </row>
    <row r="1982" spans="1:24" x14ac:dyDescent="0.25">
      <c r="A1982" t="s">
        <v>3820</v>
      </c>
      <c r="B1982" t="s">
        <v>3821</v>
      </c>
      <c r="C1982">
        <v>22</v>
      </c>
      <c r="D1982" t="s">
        <v>26</v>
      </c>
      <c r="E1982" t="s">
        <v>78</v>
      </c>
      <c r="F1982">
        <v>7.07</v>
      </c>
      <c r="G1982">
        <v>0</v>
      </c>
      <c r="H1982">
        <v>87.41</v>
      </c>
      <c r="I1982" t="s">
        <v>118</v>
      </c>
      <c r="J1982" t="s">
        <v>785</v>
      </c>
      <c r="K1982" t="s">
        <v>30</v>
      </c>
      <c r="L1982" t="s">
        <v>57</v>
      </c>
      <c r="M1982" t="s">
        <v>50</v>
      </c>
      <c r="N1982" t="s">
        <v>31</v>
      </c>
      <c r="O1982">
        <v>4.5599999999999996</v>
      </c>
      <c r="P1982" t="s">
        <v>45</v>
      </c>
      <c r="Q1982">
        <v>5.71</v>
      </c>
      <c r="R1982">
        <v>7.23</v>
      </c>
      <c r="S1982">
        <v>6.85</v>
      </c>
      <c r="T1982">
        <v>6.64</v>
      </c>
      <c r="U1982">
        <v>6.17</v>
      </c>
      <c r="V1982">
        <v>7.91</v>
      </c>
      <c r="W1982">
        <v>8.73</v>
      </c>
      <c r="X1982">
        <v>7.3</v>
      </c>
    </row>
    <row r="1983" spans="1:24" x14ac:dyDescent="0.25">
      <c r="A1983" t="s">
        <v>3822</v>
      </c>
      <c r="B1983" t="s">
        <v>226</v>
      </c>
      <c r="C1983">
        <v>23</v>
      </c>
      <c r="D1983" t="s">
        <v>26</v>
      </c>
      <c r="E1983" t="s">
        <v>54</v>
      </c>
      <c r="F1983">
        <v>6.87</v>
      </c>
      <c r="G1983">
        <v>1</v>
      </c>
      <c r="H1983">
        <v>66.94</v>
      </c>
      <c r="I1983" t="s">
        <v>376</v>
      </c>
      <c r="J1983" t="s">
        <v>2929</v>
      </c>
      <c r="K1983" t="s">
        <v>38</v>
      </c>
      <c r="M1983" t="s">
        <v>50</v>
      </c>
      <c r="N1983" t="s">
        <v>51</v>
      </c>
      <c r="O1983">
        <v>9.4600000000000009</v>
      </c>
      <c r="P1983" t="s">
        <v>61</v>
      </c>
      <c r="Q1983">
        <v>4.92</v>
      </c>
      <c r="R1983">
        <v>8.7200000000000006</v>
      </c>
      <c r="S1983">
        <v>6.71</v>
      </c>
      <c r="T1983">
        <v>7.29</v>
      </c>
      <c r="U1983">
        <v>6.95</v>
      </c>
      <c r="V1983">
        <v>6.58</v>
      </c>
      <c r="W1983">
        <v>6.43</v>
      </c>
      <c r="X1983">
        <v>7.33</v>
      </c>
    </row>
    <row r="1984" spans="1:24" x14ac:dyDescent="0.25">
      <c r="A1984" t="s">
        <v>3823</v>
      </c>
      <c r="B1984" t="s">
        <v>3824</v>
      </c>
      <c r="C1984">
        <v>18</v>
      </c>
      <c r="D1984" t="s">
        <v>41</v>
      </c>
      <c r="E1984" t="s">
        <v>68</v>
      </c>
      <c r="F1984">
        <v>6.94</v>
      </c>
      <c r="G1984">
        <v>1</v>
      </c>
      <c r="H1984">
        <v>71.56</v>
      </c>
      <c r="I1984" t="s">
        <v>1272</v>
      </c>
      <c r="J1984" t="s">
        <v>112</v>
      </c>
      <c r="K1984" t="s">
        <v>30</v>
      </c>
      <c r="L1984" t="s">
        <v>57</v>
      </c>
      <c r="M1984" t="s">
        <v>50</v>
      </c>
      <c r="N1984" t="s">
        <v>45</v>
      </c>
      <c r="O1984">
        <v>5.93</v>
      </c>
      <c r="P1984" t="s">
        <v>45</v>
      </c>
      <c r="Q1984">
        <v>7</v>
      </c>
      <c r="R1984">
        <v>6.78</v>
      </c>
      <c r="S1984">
        <v>7.73</v>
      </c>
      <c r="T1984">
        <v>6.63</v>
      </c>
      <c r="U1984">
        <v>6.43</v>
      </c>
      <c r="V1984">
        <v>7.91</v>
      </c>
      <c r="W1984">
        <v>6.58</v>
      </c>
      <c r="X1984">
        <v>6.46</v>
      </c>
    </row>
    <row r="1985" spans="1:24" x14ac:dyDescent="0.25">
      <c r="A1985" t="s">
        <v>3825</v>
      </c>
      <c r="B1985" t="s">
        <v>166</v>
      </c>
      <c r="C1985">
        <v>19</v>
      </c>
      <c r="D1985" t="s">
        <v>41</v>
      </c>
      <c r="E1985" t="s">
        <v>42</v>
      </c>
      <c r="F1985">
        <v>7.12</v>
      </c>
      <c r="G1985">
        <v>1</v>
      </c>
      <c r="H1985">
        <v>89.12</v>
      </c>
      <c r="I1985" t="s">
        <v>2070</v>
      </c>
      <c r="J1985" t="s">
        <v>1734</v>
      </c>
      <c r="K1985" t="s">
        <v>38</v>
      </c>
      <c r="M1985" t="s">
        <v>32</v>
      </c>
      <c r="O1985">
        <v>0</v>
      </c>
      <c r="Q1985">
        <v>8.86</v>
      </c>
      <c r="R1985">
        <v>7.22</v>
      </c>
      <c r="S1985">
        <v>6.65</v>
      </c>
      <c r="T1985">
        <v>5.39</v>
      </c>
      <c r="U1985">
        <v>6.74</v>
      </c>
      <c r="V1985">
        <v>6.66</v>
      </c>
      <c r="W1985">
        <v>7.96</v>
      </c>
      <c r="X1985">
        <v>7.46</v>
      </c>
    </row>
    <row r="1986" spans="1:24" x14ac:dyDescent="0.25">
      <c r="A1986" t="s">
        <v>3826</v>
      </c>
      <c r="B1986" t="s">
        <v>363</v>
      </c>
      <c r="C1986">
        <v>20</v>
      </c>
      <c r="D1986" t="s">
        <v>26</v>
      </c>
      <c r="E1986" t="s">
        <v>42</v>
      </c>
      <c r="F1986">
        <v>7.05</v>
      </c>
      <c r="G1986">
        <v>0</v>
      </c>
      <c r="H1986">
        <v>93.92</v>
      </c>
      <c r="I1986" t="s">
        <v>145</v>
      </c>
      <c r="J1986" t="s">
        <v>1343</v>
      </c>
      <c r="K1986" t="s">
        <v>30</v>
      </c>
      <c r="L1986" t="s">
        <v>45</v>
      </c>
      <c r="M1986" t="s">
        <v>32</v>
      </c>
      <c r="O1986">
        <v>0</v>
      </c>
      <c r="Q1986">
        <v>6.04</v>
      </c>
      <c r="R1986">
        <v>7.47</v>
      </c>
      <c r="S1986">
        <v>8.48</v>
      </c>
      <c r="T1986">
        <v>7.36</v>
      </c>
      <c r="U1986">
        <v>6.69</v>
      </c>
      <c r="V1986">
        <v>7</v>
      </c>
      <c r="W1986">
        <v>5.75</v>
      </c>
      <c r="X1986">
        <v>7.6</v>
      </c>
    </row>
    <row r="1987" spans="1:24" x14ac:dyDescent="0.25">
      <c r="A1987" t="s">
        <v>3827</v>
      </c>
      <c r="B1987" t="s">
        <v>3828</v>
      </c>
      <c r="C1987">
        <v>22</v>
      </c>
      <c r="D1987" t="s">
        <v>26</v>
      </c>
      <c r="E1987" t="s">
        <v>54</v>
      </c>
      <c r="F1987">
        <v>7.24</v>
      </c>
      <c r="G1987">
        <v>0</v>
      </c>
      <c r="H1987">
        <v>79.22</v>
      </c>
      <c r="I1987" t="s">
        <v>510</v>
      </c>
      <c r="J1987" t="s">
        <v>60</v>
      </c>
      <c r="K1987" t="s">
        <v>30</v>
      </c>
      <c r="L1987" t="s">
        <v>85</v>
      </c>
      <c r="M1987" t="s">
        <v>32</v>
      </c>
      <c r="O1987">
        <v>0</v>
      </c>
      <c r="Q1987">
        <v>6.83</v>
      </c>
      <c r="R1987">
        <v>6.31</v>
      </c>
      <c r="S1987">
        <v>9.4700000000000006</v>
      </c>
      <c r="T1987">
        <v>6.5</v>
      </c>
      <c r="U1987">
        <v>8.02</v>
      </c>
      <c r="V1987">
        <v>5.91</v>
      </c>
      <c r="W1987">
        <v>7.37</v>
      </c>
      <c r="X1987">
        <v>7.48</v>
      </c>
    </row>
    <row r="1988" spans="1:24" x14ac:dyDescent="0.25">
      <c r="A1988" t="s">
        <v>3829</v>
      </c>
      <c r="B1988" t="s">
        <v>25</v>
      </c>
      <c r="C1988">
        <v>19</v>
      </c>
      <c r="D1988" t="s">
        <v>26</v>
      </c>
      <c r="E1988" t="s">
        <v>78</v>
      </c>
      <c r="F1988">
        <v>6.79</v>
      </c>
      <c r="G1988">
        <v>1</v>
      </c>
      <c r="H1988">
        <v>95.93</v>
      </c>
      <c r="I1988" t="s">
        <v>107</v>
      </c>
      <c r="J1988" t="s">
        <v>205</v>
      </c>
      <c r="K1988" t="s">
        <v>30</v>
      </c>
      <c r="L1988" t="s">
        <v>71</v>
      </c>
      <c r="M1988" t="s">
        <v>50</v>
      </c>
      <c r="N1988" t="s">
        <v>57</v>
      </c>
      <c r="O1988">
        <v>17.100000000000001</v>
      </c>
      <c r="P1988" t="s">
        <v>45</v>
      </c>
      <c r="Q1988">
        <v>6.57</v>
      </c>
      <c r="R1988">
        <v>6.46</v>
      </c>
      <c r="S1988">
        <v>7.09</v>
      </c>
      <c r="T1988">
        <v>7.55</v>
      </c>
      <c r="U1988">
        <v>7.12</v>
      </c>
      <c r="V1988">
        <v>7.71</v>
      </c>
      <c r="W1988">
        <v>5.03</v>
      </c>
      <c r="X1988">
        <v>6.78</v>
      </c>
    </row>
    <row r="1989" spans="1:24" x14ac:dyDescent="0.25">
      <c r="A1989" t="s">
        <v>3830</v>
      </c>
      <c r="B1989" t="s">
        <v>3831</v>
      </c>
      <c r="C1989">
        <v>19</v>
      </c>
      <c r="D1989" t="s">
        <v>41</v>
      </c>
      <c r="E1989" t="s">
        <v>35</v>
      </c>
      <c r="F1989">
        <v>7.74</v>
      </c>
      <c r="G1989">
        <v>0</v>
      </c>
      <c r="H1989">
        <v>92.89</v>
      </c>
      <c r="I1989" t="s">
        <v>59</v>
      </c>
      <c r="J1989" t="s">
        <v>2580</v>
      </c>
      <c r="K1989" t="s">
        <v>30</v>
      </c>
      <c r="L1989" t="s">
        <v>45</v>
      </c>
      <c r="M1989" t="s">
        <v>32</v>
      </c>
      <c r="O1989">
        <v>0</v>
      </c>
      <c r="Q1989">
        <v>6.16</v>
      </c>
      <c r="R1989">
        <v>8.1</v>
      </c>
      <c r="S1989">
        <v>6.53</v>
      </c>
      <c r="T1989">
        <v>7.68</v>
      </c>
      <c r="U1989">
        <v>6.2</v>
      </c>
      <c r="V1989">
        <v>9.65</v>
      </c>
      <c r="W1989">
        <v>7.7</v>
      </c>
      <c r="X1989">
        <v>9.8800000000000008</v>
      </c>
    </row>
    <row r="1990" spans="1:24" x14ac:dyDescent="0.25">
      <c r="A1990" t="s">
        <v>3832</v>
      </c>
      <c r="B1990" t="s">
        <v>459</v>
      </c>
      <c r="C1990">
        <v>19</v>
      </c>
      <c r="D1990" t="s">
        <v>26</v>
      </c>
      <c r="E1990" t="s">
        <v>68</v>
      </c>
      <c r="F1990">
        <v>6.79</v>
      </c>
      <c r="G1990">
        <v>0</v>
      </c>
      <c r="H1990">
        <v>95.55</v>
      </c>
      <c r="I1990" t="s">
        <v>376</v>
      </c>
      <c r="J1990" t="s">
        <v>1227</v>
      </c>
      <c r="K1990" t="s">
        <v>30</v>
      </c>
      <c r="L1990" t="s">
        <v>51</v>
      </c>
      <c r="M1990" t="s">
        <v>32</v>
      </c>
      <c r="O1990">
        <v>0</v>
      </c>
      <c r="Q1990">
        <v>5.45</v>
      </c>
      <c r="R1990">
        <v>5.6</v>
      </c>
      <c r="S1990">
        <v>6.92</v>
      </c>
      <c r="T1990">
        <v>9.25</v>
      </c>
      <c r="U1990">
        <v>6.8</v>
      </c>
      <c r="V1990">
        <v>6.82</v>
      </c>
      <c r="W1990">
        <v>5.56</v>
      </c>
      <c r="X1990">
        <v>7.95</v>
      </c>
    </row>
    <row r="1991" spans="1:24" x14ac:dyDescent="0.25">
      <c r="A1991" t="s">
        <v>3833</v>
      </c>
      <c r="B1991" t="s">
        <v>3834</v>
      </c>
      <c r="C1991">
        <v>20</v>
      </c>
      <c r="D1991" t="s">
        <v>41</v>
      </c>
      <c r="E1991" t="s">
        <v>27</v>
      </c>
      <c r="F1991">
        <v>7.46</v>
      </c>
      <c r="G1991">
        <v>0</v>
      </c>
      <c r="H1991">
        <v>76.28</v>
      </c>
      <c r="I1991" t="s">
        <v>183</v>
      </c>
      <c r="J1991" t="s">
        <v>411</v>
      </c>
      <c r="K1991" t="s">
        <v>38</v>
      </c>
      <c r="M1991" t="s">
        <v>50</v>
      </c>
      <c r="N1991" t="s">
        <v>71</v>
      </c>
      <c r="O1991">
        <v>14.52</v>
      </c>
      <c r="P1991" t="s">
        <v>57</v>
      </c>
      <c r="Q1991">
        <v>8.25</v>
      </c>
      <c r="R1991">
        <v>6.2</v>
      </c>
      <c r="S1991">
        <v>8.2899999999999991</v>
      </c>
      <c r="T1991">
        <v>6.75</v>
      </c>
      <c r="U1991">
        <v>7.76</v>
      </c>
      <c r="V1991">
        <v>7.09</v>
      </c>
      <c r="W1991">
        <v>9.23</v>
      </c>
      <c r="X1991">
        <v>6.11</v>
      </c>
    </row>
    <row r="1992" spans="1:24" x14ac:dyDescent="0.25">
      <c r="A1992" s="1" t="s">
        <v>3835</v>
      </c>
      <c r="B1992" t="s">
        <v>3836</v>
      </c>
      <c r="C1992">
        <v>22</v>
      </c>
      <c r="D1992" t="s">
        <v>26</v>
      </c>
      <c r="E1992" t="s">
        <v>54</v>
      </c>
      <c r="F1992">
        <v>7.21</v>
      </c>
      <c r="G1992">
        <v>0</v>
      </c>
      <c r="H1992">
        <v>76.650000000000006</v>
      </c>
      <c r="I1992" t="s">
        <v>604</v>
      </c>
      <c r="J1992" t="s">
        <v>3837</v>
      </c>
      <c r="K1992" t="s">
        <v>30</v>
      </c>
      <c r="L1992" t="s">
        <v>85</v>
      </c>
      <c r="M1992" t="s">
        <v>50</v>
      </c>
      <c r="N1992" t="s">
        <v>31</v>
      </c>
      <c r="O1992">
        <v>11.18</v>
      </c>
      <c r="P1992" t="s">
        <v>93</v>
      </c>
      <c r="Q1992">
        <v>6.87</v>
      </c>
      <c r="R1992">
        <v>7.99</v>
      </c>
      <c r="S1992">
        <v>6.49</v>
      </c>
      <c r="T1992">
        <v>5.83</v>
      </c>
      <c r="U1992">
        <v>8.2100000000000009</v>
      </c>
      <c r="V1992">
        <v>6.68</v>
      </c>
      <c r="W1992">
        <v>7.88</v>
      </c>
      <c r="X1992">
        <v>7.76</v>
      </c>
    </row>
    <row r="1993" spans="1:24" x14ac:dyDescent="0.25">
      <c r="A1993" t="s">
        <v>3838</v>
      </c>
      <c r="B1993" t="s">
        <v>247</v>
      </c>
      <c r="C1993">
        <v>23</v>
      </c>
      <c r="D1993" t="s">
        <v>41</v>
      </c>
      <c r="E1993" t="s">
        <v>78</v>
      </c>
      <c r="F1993">
        <v>7.33</v>
      </c>
      <c r="G1993">
        <v>2</v>
      </c>
      <c r="H1993">
        <v>91.85</v>
      </c>
      <c r="I1993" t="s">
        <v>43</v>
      </c>
      <c r="J1993" t="s">
        <v>88</v>
      </c>
      <c r="K1993" t="s">
        <v>30</v>
      </c>
      <c r="L1993" t="s">
        <v>31</v>
      </c>
      <c r="M1993" t="s">
        <v>32</v>
      </c>
      <c r="O1993">
        <v>0</v>
      </c>
      <c r="Q1993">
        <v>8.31</v>
      </c>
      <c r="R1993">
        <v>7.86</v>
      </c>
      <c r="S1993">
        <v>6.03</v>
      </c>
      <c r="T1993">
        <v>7.36</v>
      </c>
      <c r="U1993">
        <v>8.9600000000000009</v>
      </c>
      <c r="V1993">
        <v>5.18</v>
      </c>
      <c r="W1993">
        <v>6.81</v>
      </c>
      <c r="X1993">
        <v>8.16</v>
      </c>
    </row>
    <row r="1994" spans="1:24" x14ac:dyDescent="0.25">
      <c r="A1994" t="s">
        <v>3839</v>
      </c>
      <c r="B1994" t="s">
        <v>90</v>
      </c>
      <c r="C1994">
        <v>21</v>
      </c>
      <c r="D1994" t="s">
        <v>41</v>
      </c>
      <c r="E1994" t="s">
        <v>78</v>
      </c>
      <c r="F1994">
        <v>6.11</v>
      </c>
      <c r="G1994">
        <v>3</v>
      </c>
      <c r="H1994">
        <v>89.78</v>
      </c>
      <c r="I1994" t="s">
        <v>59</v>
      </c>
      <c r="J1994" t="s">
        <v>1734</v>
      </c>
      <c r="K1994" t="s">
        <v>30</v>
      </c>
      <c r="L1994" t="s">
        <v>51</v>
      </c>
      <c r="M1994" t="s">
        <v>32</v>
      </c>
      <c r="O1994">
        <v>0</v>
      </c>
      <c r="Q1994">
        <v>5.47</v>
      </c>
      <c r="R1994">
        <v>6.5</v>
      </c>
      <c r="S1994">
        <v>6.18</v>
      </c>
      <c r="T1994">
        <v>6.6</v>
      </c>
      <c r="U1994">
        <v>7.61</v>
      </c>
      <c r="V1994">
        <v>5.27</v>
      </c>
      <c r="W1994">
        <v>5.03</v>
      </c>
      <c r="X1994">
        <v>6.25</v>
      </c>
    </row>
    <row r="1995" spans="1:24" x14ac:dyDescent="0.25">
      <c r="A1995" t="s">
        <v>3840</v>
      </c>
      <c r="B1995" t="s">
        <v>277</v>
      </c>
      <c r="C1995">
        <v>21</v>
      </c>
      <c r="D1995" t="s">
        <v>26</v>
      </c>
      <c r="E1995" t="s">
        <v>54</v>
      </c>
      <c r="F1995">
        <v>6.96</v>
      </c>
      <c r="G1995">
        <v>1</v>
      </c>
      <c r="H1995">
        <v>79.94</v>
      </c>
      <c r="I1995" t="s">
        <v>1249</v>
      </c>
      <c r="J1995" t="s">
        <v>84</v>
      </c>
      <c r="K1995" t="s">
        <v>38</v>
      </c>
      <c r="M1995" t="s">
        <v>32</v>
      </c>
      <c r="O1995">
        <v>0</v>
      </c>
      <c r="Q1995">
        <v>6.55</v>
      </c>
      <c r="R1995">
        <v>8.61</v>
      </c>
      <c r="S1995">
        <v>7.63</v>
      </c>
      <c r="T1995">
        <v>5.65</v>
      </c>
      <c r="U1995">
        <v>7.55</v>
      </c>
      <c r="V1995">
        <v>6.31</v>
      </c>
      <c r="W1995">
        <v>7.14</v>
      </c>
      <c r="X1995">
        <v>6.27</v>
      </c>
    </row>
    <row r="1996" spans="1:24" x14ac:dyDescent="0.25">
      <c r="A1996" t="s">
        <v>3841</v>
      </c>
      <c r="B1996" t="s">
        <v>178</v>
      </c>
      <c r="C1996">
        <v>23</v>
      </c>
      <c r="D1996" t="s">
        <v>41</v>
      </c>
      <c r="E1996" t="s">
        <v>27</v>
      </c>
      <c r="F1996">
        <v>6.79</v>
      </c>
      <c r="G1996">
        <v>1</v>
      </c>
      <c r="H1996">
        <v>93.35</v>
      </c>
      <c r="I1996" t="s">
        <v>575</v>
      </c>
      <c r="J1996" t="s">
        <v>576</v>
      </c>
      <c r="K1996" t="s">
        <v>30</v>
      </c>
      <c r="L1996" t="s">
        <v>57</v>
      </c>
      <c r="M1996" t="s">
        <v>50</v>
      </c>
      <c r="N1996" t="s">
        <v>51</v>
      </c>
      <c r="O1996">
        <v>16.850000000000001</v>
      </c>
      <c r="P1996" t="s">
        <v>61</v>
      </c>
      <c r="Q1996">
        <v>6.87</v>
      </c>
      <c r="R1996">
        <v>6.29</v>
      </c>
      <c r="S1996">
        <v>7.27</v>
      </c>
      <c r="T1996">
        <v>6.09</v>
      </c>
      <c r="U1996">
        <v>7.18</v>
      </c>
      <c r="V1996">
        <v>7.49</v>
      </c>
      <c r="W1996">
        <v>6.78</v>
      </c>
      <c r="X1996">
        <v>6.37</v>
      </c>
    </row>
    <row r="1997" spans="1:24" x14ac:dyDescent="0.25">
      <c r="A1997" t="s">
        <v>3842</v>
      </c>
      <c r="B1997" t="s">
        <v>77</v>
      </c>
      <c r="C1997">
        <v>19</v>
      </c>
      <c r="D1997" t="s">
        <v>26</v>
      </c>
      <c r="E1997" t="s">
        <v>68</v>
      </c>
      <c r="F1997">
        <v>7.69</v>
      </c>
      <c r="G1997">
        <v>2</v>
      </c>
      <c r="H1997">
        <v>92.45</v>
      </c>
      <c r="I1997" t="s">
        <v>204</v>
      </c>
      <c r="J1997" t="s">
        <v>2293</v>
      </c>
      <c r="K1997" t="s">
        <v>30</v>
      </c>
      <c r="L1997" t="s">
        <v>71</v>
      </c>
      <c r="M1997" t="s">
        <v>32</v>
      </c>
      <c r="O1997">
        <v>0</v>
      </c>
      <c r="Q1997">
        <v>7</v>
      </c>
      <c r="R1997">
        <v>7.76</v>
      </c>
      <c r="S1997">
        <v>8.93</v>
      </c>
      <c r="T1997">
        <v>7.41</v>
      </c>
      <c r="U1997">
        <v>7.57</v>
      </c>
      <c r="V1997">
        <v>7.15</v>
      </c>
      <c r="W1997">
        <v>8.17</v>
      </c>
      <c r="X1997">
        <v>7.53</v>
      </c>
    </row>
    <row r="1998" spans="1:24" x14ac:dyDescent="0.25">
      <c r="A1998" t="s">
        <v>3843</v>
      </c>
      <c r="B1998" t="s">
        <v>244</v>
      </c>
      <c r="C1998">
        <v>23</v>
      </c>
      <c r="D1998" t="s">
        <v>41</v>
      </c>
      <c r="E1998" t="s">
        <v>42</v>
      </c>
      <c r="F1998">
        <v>7.25</v>
      </c>
      <c r="G1998">
        <v>0</v>
      </c>
      <c r="H1998">
        <v>96.35</v>
      </c>
      <c r="I1998" t="s">
        <v>152</v>
      </c>
      <c r="J1998" t="s">
        <v>1328</v>
      </c>
      <c r="K1998" t="s">
        <v>38</v>
      </c>
      <c r="M1998" t="s">
        <v>32</v>
      </c>
      <c r="O1998">
        <v>0</v>
      </c>
      <c r="Q1998">
        <v>7.36</v>
      </c>
      <c r="R1998">
        <v>7.55</v>
      </c>
      <c r="S1998">
        <v>6.75</v>
      </c>
      <c r="T1998">
        <v>6.36</v>
      </c>
      <c r="U1998">
        <v>7.07</v>
      </c>
      <c r="V1998">
        <v>5.91</v>
      </c>
      <c r="W1998">
        <v>8.1</v>
      </c>
      <c r="X1998">
        <v>8.8699999999999992</v>
      </c>
    </row>
    <row r="1999" spans="1:24" x14ac:dyDescent="0.25">
      <c r="A1999" t="s">
        <v>3844</v>
      </c>
      <c r="B1999" t="s">
        <v>3845</v>
      </c>
      <c r="C1999">
        <v>18</v>
      </c>
      <c r="D1999" t="s">
        <v>26</v>
      </c>
      <c r="E1999" t="s">
        <v>54</v>
      </c>
      <c r="F1999">
        <v>6.92</v>
      </c>
      <c r="G1999">
        <v>0</v>
      </c>
      <c r="H1999">
        <v>75.319999999999993</v>
      </c>
      <c r="I1999" t="s">
        <v>241</v>
      </c>
      <c r="J1999" t="s">
        <v>242</v>
      </c>
      <c r="K1999" t="s">
        <v>30</v>
      </c>
      <c r="L1999" t="s">
        <v>31</v>
      </c>
      <c r="M1999" t="s">
        <v>32</v>
      </c>
      <c r="O1999">
        <v>0</v>
      </c>
      <c r="Q1999">
        <v>5.12</v>
      </c>
      <c r="R1999">
        <v>5.48</v>
      </c>
      <c r="S1999">
        <v>6.98</v>
      </c>
      <c r="T1999">
        <v>7.29</v>
      </c>
      <c r="U1999">
        <v>7.48</v>
      </c>
      <c r="V1999">
        <v>6.7</v>
      </c>
      <c r="W1999">
        <v>9.5299999999999994</v>
      </c>
      <c r="X1999">
        <v>6.77</v>
      </c>
    </row>
    <row r="2000" spans="1:24" x14ac:dyDescent="0.25">
      <c r="A2000" t="s">
        <v>3846</v>
      </c>
      <c r="B2000" t="s">
        <v>200</v>
      </c>
      <c r="C2000">
        <v>22</v>
      </c>
      <c r="D2000" t="s">
        <v>26</v>
      </c>
      <c r="E2000" t="s">
        <v>78</v>
      </c>
      <c r="F2000">
        <v>7.09</v>
      </c>
      <c r="G2000">
        <v>0</v>
      </c>
      <c r="H2000">
        <v>94.2</v>
      </c>
      <c r="I2000" t="s">
        <v>254</v>
      </c>
      <c r="J2000" t="s">
        <v>3727</v>
      </c>
      <c r="K2000" t="s">
        <v>30</v>
      </c>
      <c r="L2000" t="s">
        <v>31</v>
      </c>
      <c r="M2000" t="s">
        <v>50</v>
      </c>
      <c r="N2000" t="s">
        <v>45</v>
      </c>
      <c r="O2000">
        <v>8.89</v>
      </c>
      <c r="P2000" t="s">
        <v>93</v>
      </c>
      <c r="Q2000">
        <v>8.39</v>
      </c>
      <c r="R2000">
        <v>7.11</v>
      </c>
      <c r="S2000">
        <v>8.32</v>
      </c>
      <c r="T2000">
        <v>5.64</v>
      </c>
      <c r="U2000">
        <v>6.56</v>
      </c>
      <c r="V2000">
        <v>6.71</v>
      </c>
      <c r="W2000">
        <v>6.89</v>
      </c>
      <c r="X2000">
        <v>7.08</v>
      </c>
    </row>
    <row r="2001" spans="1:24" x14ac:dyDescent="0.25">
      <c r="A2001" t="s">
        <v>3847</v>
      </c>
      <c r="B2001" t="s">
        <v>53</v>
      </c>
      <c r="C2001">
        <v>20</v>
      </c>
      <c r="D2001" t="s">
        <v>26</v>
      </c>
      <c r="E2001" t="s">
        <v>68</v>
      </c>
      <c r="F2001">
        <v>6.52</v>
      </c>
      <c r="G2001">
        <v>0</v>
      </c>
      <c r="H2001">
        <v>60.28</v>
      </c>
      <c r="I2001" t="s">
        <v>55</v>
      </c>
      <c r="J2001" t="s">
        <v>744</v>
      </c>
      <c r="K2001" t="s">
        <v>38</v>
      </c>
      <c r="M2001" t="s">
        <v>32</v>
      </c>
      <c r="O2001">
        <v>0</v>
      </c>
      <c r="Q2001">
        <v>5.96</v>
      </c>
      <c r="R2001">
        <v>7.67</v>
      </c>
      <c r="S2001">
        <v>6.2</v>
      </c>
      <c r="T2001">
        <v>6.05</v>
      </c>
      <c r="U2001">
        <v>5.56</v>
      </c>
      <c r="V2001">
        <v>6.52</v>
      </c>
      <c r="W2001">
        <v>6.92</v>
      </c>
      <c r="X2001">
        <v>7.24</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Pivot And Charts</vt:lpstr>
      <vt:lpstr>Stdent Info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boobalan s</dc:creator>
  <cp:lastModifiedBy>boobalan s</cp:lastModifiedBy>
  <dcterms:created xsi:type="dcterms:W3CDTF">2025-07-06T07:12:21Z</dcterms:created>
  <dcterms:modified xsi:type="dcterms:W3CDTF">2025-07-07T02:54:08Z</dcterms:modified>
</cp:coreProperties>
</file>