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49" documentId="8_{C12FF075-160F-4BB4-977C-4D56BABB08BC}" xr6:coauthVersionLast="47" xr6:coauthVersionMax="47" xr10:uidLastSave="{9EC64ABE-46D3-4F48-8D3B-04C5A1BCF438}"/>
  <bookViews>
    <workbookView xWindow="-110" yWindow="-110" windowWidth="19420" windowHeight="11500" activeTab="8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</sheets>
  <externalReferences>
    <externalReference r:id="rId10"/>
    <externalReference r:id="rId11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9" l="1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<sst xmlns="http://schemas.openxmlformats.org/spreadsheetml/2006/main" count="786" uniqueCount="378">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</sst>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form 2 (16)"/>
      <sheetName val="In đơn"/>
      <sheetName val="Production BOM"/>
      <sheetName val="Items"/>
      <sheetName val="mm Pu"/>
      <sheetName val="master plan (2)"/>
      <sheetName val="form 2 (14)"/>
      <sheetName val="form 2 (15)"/>
      <sheetName val="MỚI (2)"/>
      <sheetName val="Sheet1"/>
      <sheetName val="form 2 (13)"/>
      <sheetName val="Sheet6"/>
      <sheetName val="form 2 (12)"/>
      <sheetName val="form 2 (7)"/>
      <sheetName val="form 2 (8)"/>
      <sheetName val="form 2 (10)"/>
      <sheetName val="form 2 (11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28.5"/>
      <sheetName val="30.5"/>
      <sheetName val="2.6"/>
      <sheetName val="3.6"/>
      <sheetName val="3.6 (L)"/>
      <sheetName val="4.6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9)"/>
    </sheetNames>
    <sheetDataSet>
      <sheetData sheetId="0" refreshError="1"/>
      <sheetData sheetId="1"/>
      <sheetData sheetId="2"/>
      <sheetData sheetId="3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1762</v>
          </cell>
          <cell r="I2">
            <v>1762</v>
          </cell>
          <cell r="J2">
            <v>140</v>
          </cell>
          <cell r="K2">
            <v>1622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98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0</v>
          </cell>
          <cell r="K449">
            <v>15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0</v>
          </cell>
          <cell r="K450">
            <v>100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0</v>
          </cell>
          <cell r="K451">
            <v>20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0</v>
          </cell>
          <cell r="K452">
            <v>30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0</v>
          </cell>
          <cell r="K453">
            <v>100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0</v>
          </cell>
          <cell r="K454">
            <v>20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0</v>
          </cell>
          <cell r="K455">
            <v>10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0</v>
          </cell>
          <cell r="K456">
            <v>50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0</v>
          </cell>
          <cell r="K457">
            <v>50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46175</v>
          </cell>
          <cell r="R458">
            <v>46172</v>
          </cell>
          <cell r="S458">
            <v>6</v>
          </cell>
          <cell r="T458">
            <v>8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0</v>
          </cell>
          <cell r="K459">
            <v>30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chờ cfm ETD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46179</v>
          </cell>
          <cell r="R460">
            <v>46176</v>
          </cell>
          <cell r="S460">
            <v>6</v>
          </cell>
          <cell r="T460">
            <v>12</v>
          </cell>
          <cell r="U460" t="str">
            <v/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0</v>
          </cell>
          <cell r="K461">
            <v>50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 t="str">
            <v>CHUA RL</v>
          </cell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 t="str">
            <v>CHUA RL</v>
          </cell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 t="str">
            <v>CHUA RL</v>
          </cell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0</v>
          </cell>
          <cell r="K464">
            <v>70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 t="str">
            <v>CHUA RL</v>
          </cell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0</v>
          </cell>
          <cell r="K465">
            <v>50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 t="str">
            <v>CHUA RL</v>
          </cell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0</v>
          </cell>
          <cell r="K466">
            <v>40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 t="str">
            <v>CHUA RL</v>
          </cell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0</v>
          </cell>
          <cell r="K467">
            <v>70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C468" t="str">
            <v>RPRO-260528-0001</v>
          </cell>
          <cell r="D468" t="str">
            <v>PUR2605270002S</v>
          </cell>
          <cell r="E468" t="str">
            <v/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 t="str">
            <v/>
          </cell>
          <cell r="V468">
            <v>0</v>
          </cell>
          <cell r="W468">
            <v>0</v>
          </cell>
        </row>
        <row r="469">
          <cell r="A469" t="str">
            <v>S-2026-05-93</v>
          </cell>
          <cell r="B469" t="str">
            <v>CHUA RL</v>
          </cell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0</v>
          </cell>
          <cell r="K469">
            <v>50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 t="str">
            <v>CHUA RL</v>
          </cell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0</v>
          </cell>
          <cell r="K470">
            <v>30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CHUA RL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30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 t="str">
            <v>CHUA RL</v>
          </cell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0</v>
          </cell>
          <cell r="K472">
            <v>20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 t="str">
            <v>CHUA RL</v>
          </cell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0</v>
          </cell>
          <cell r="K473">
            <v>20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CHUA RL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CHUA RL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30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 t="str">
            <v>CHUA RL</v>
          </cell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0</v>
          </cell>
          <cell r="K476">
            <v>10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S-2026-05-101</v>
          </cell>
          <cell r="D477" t="str">
            <v>PUR-202606010001S</v>
          </cell>
          <cell r="E477" t="str">
            <v/>
          </cell>
          <cell r="F477" t="str">
            <v>PVN-004433</v>
          </cell>
          <cell r="G477" t="str">
            <v>OrthoLite X-30-Hybrid BROWN SUGAR/17-1134TPX Hybrid Flat Sheet 0.13D 25+/-4 Asker C 1.1M 2M 15mm</v>
          </cell>
          <cell r="H477">
            <v>10</v>
          </cell>
          <cell r="I477">
            <v>10</v>
          </cell>
          <cell r="J477">
            <v>0</v>
          </cell>
          <cell r="K477">
            <v>0</v>
          </cell>
          <cell r="L477" t="str">
            <v>ASICS</v>
          </cell>
          <cell r="M477" t="str">
            <v>Sample</v>
          </cell>
          <cell r="N477" t="str">
            <v xml:space="preserve">DIE-CUT
URGENT 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 t="str">
            <v/>
          </cell>
          <cell r="V477">
            <v>0</v>
          </cell>
          <cell r="W477">
            <v>0</v>
          </cell>
        </row>
        <row r="478">
          <cell r="A478" t="str">
            <v>S-2026-05-102</v>
          </cell>
          <cell r="C478" t="str">
            <v>RPRO-260601-0847</v>
          </cell>
          <cell r="D478" t="str">
            <v>PUR-202606010001S</v>
          </cell>
          <cell r="E478" t="str">
            <v/>
          </cell>
          <cell r="F478" t="str">
            <v>PVN-003298</v>
          </cell>
          <cell r="G478" t="str">
            <v>OrthoLite Ultra-Hybrid SEEDPEARL/12-0703TPX Hybrid 0.085D 25+/-4 Asker C 1.1M 2M 4mm</v>
          </cell>
          <cell r="H478">
            <v>100</v>
          </cell>
          <cell r="I478">
            <v>100</v>
          </cell>
          <cell r="J478">
            <v>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FL SHEET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 t="str">
            <v/>
          </cell>
          <cell r="V478">
            <v>0</v>
          </cell>
          <cell r="W478">
            <v>0</v>
          </cell>
        </row>
        <row r="479">
          <cell r="A479" t="str">
            <v>S-2026-05-103</v>
          </cell>
          <cell r="C479" t="str">
            <v>RPRO-260601-0848</v>
          </cell>
          <cell r="D479" t="str">
            <v>PUR-202606010001S</v>
          </cell>
          <cell r="E479" t="str">
            <v/>
          </cell>
          <cell r="F479" t="str">
            <v>PVN-002973</v>
          </cell>
          <cell r="G479" t="str">
            <v>UltraLite-Hybrid OrthoLite SEEDPEARL/12-0703TPX Hybrid Flat Sheet 0.085D 25+/-4 Asker C 1.1M 2M 4.5mm</v>
          </cell>
          <cell r="H479">
            <v>30</v>
          </cell>
          <cell r="I479">
            <v>30</v>
          </cell>
          <cell r="J479">
            <v>0</v>
          </cell>
          <cell r="K479">
            <v>0</v>
          </cell>
          <cell r="L479" t="str">
            <v>SALOMON</v>
          </cell>
          <cell r="M479" t="str">
            <v>Sample</v>
          </cell>
          <cell r="N479" t="str">
            <v>MOLDED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 t="str">
            <v/>
          </cell>
          <cell r="V479">
            <v>0</v>
          </cell>
          <cell r="W479">
            <v>0</v>
          </cell>
        </row>
        <row r="480">
          <cell r="A480" t="str">
            <v>S-2026-05-104</v>
          </cell>
          <cell r="C480" t="str">
            <v>RPRO-260601-0849</v>
          </cell>
          <cell r="D480" t="str">
            <v>PUR-202606010001S</v>
          </cell>
          <cell r="E480" t="str">
            <v/>
          </cell>
          <cell r="F480" t="str">
            <v>PVN-002465</v>
          </cell>
          <cell r="G480" t="str">
            <v>OrthoLite Regular-Hybrid SEEDPEARL/12-0703TPX Hybrid Flat Sheet 0.11D 25+/-4 Asker C 1.1M 2M 5mm</v>
          </cell>
          <cell r="H480">
            <v>50</v>
          </cell>
          <cell r="I480">
            <v>50</v>
          </cell>
          <cell r="J480">
            <v>0</v>
          </cell>
          <cell r="K480">
            <v>0</v>
          </cell>
          <cell r="L480" t="str">
            <v>ASICS</v>
          </cell>
          <cell r="M480" t="str">
            <v>Sample</v>
          </cell>
          <cell r="N480" t="str">
            <v>DIE-CUT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 t="str">
            <v/>
          </cell>
          <cell r="V480">
            <v>0</v>
          </cell>
          <cell r="W480">
            <v>0</v>
          </cell>
        </row>
        <row r="481">
          <cell r="A481" t="str">
            <v>S-2026-05-105</v>
          </cell>
          <cell r="C481" t="str">
            <v>RPRO-260601-0850</v>
          </cell>
          <cell r="D481" t="str">
            <v xml:space="preserve">PUR-202606010001S </v>
          </cell>
          <cell r="E481" t="str">
            <v/>
          </cell>
          <cell r="F481" t="str">
            <v>PVN-003630</v>
          </cell>
          <cell r="G481" t="str">
            <v>OrthoLite Ultra GREEN/16-5932TPX Flat Sheet 0.085D 25+/-4 Asker C 1.1M 2M 2mm</v>
          </cell>
          <cell r="H481">
            <v>30</v>
          </cell>
          <cell r="I481">
            <v>30</v>
          </cell>
          <cell r="J481">
            <v>0</v>
          </cell>
          <cell r="K481">
            <v>0</v>
          </cell>
          <cell r="L481" t="str">
            <v>UNDER ARMOUR</v>
          </cell>
          <cell r="M481" t="str">
            <v>SSO-2606-00021    - URGENT (6-8)</v>
          </cell>
          <cell r="N481" t="str">
            <v>Flat sheet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 t="str">
            <v/>
          </cell>
          <cell r="V481">
            <v>0</v>
          </cell>
          <cell r="W481">
            <v>0</v>
          </cell>
        </row>
        <row r="482">
          <cell r="A482" t="str">
            <v>S-2026-05-106</v>
          </cell>
          <cell r="C482" t="str">
            <v>RPRO-260601-0851</v>
          </cell>
          <cell r="D482" t="str">
            <v xml:space="preserve">PUR-202606010001S </v>
          </cell>
          <cell r="E482" t="str">
            <v/>
          </cell>
          <cell r="F482" t="str">
            <v>PVN-003236</v>
          </cell>
          <cell r="G482" t="str">
            <v>OrthoLite Eco LT-Hybrid-Converse SEEDPEARL/12-0703TPX Hybrid Flat Sheet 0.13D 25+/-4 Asker C 1.1M 2M 5mm</v>
          </cell>
          <cell r="H482">
            <v>50</v>
          </cell>
          <cell r="I482">
            <v>50</v>
          </cell>
          <cell r="J482">
            <v>0</v>
          </cell>
          <cell r="K482">
            <v>0</v>
          </cell>
          <cell r="L482" t="str">
            <v>CONVERSE</v>
          </cell>
          <cell r="M482" t="str">
            <v>Sample</v>
          </cell>
          <cell r="N482" t="str">
            <v>Die cut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 t="str">
            <v/>
          </cell>
          <cell r="V482">
            <v>0</v>
          </cell>
          <cell r="W482">
            <v>0</v>
          </cell>
        </row>
        <row r="483">
          <cell r="E483" t="str">
            <v/>
          </cell>
          <cell r="J483">
            <v>0</v>
          </cell>
          <cell r="K483">
            <v>0</v>
          </cell>
          <cell r="U483" t="str">
            <v/>
          </cell>
          <cell r="V483">
            <v>0</v>
          </cell>
          <cell r="W483">
            <v>0</v>
          </cell>
        </row>
        <row r="484">
          <cell r="E484" t="str">
            <v/>
          </cell>
          <cell r="J484">
            <v>0</v>
          </cell>
          <cell r="K484">
            <v>0</v>
          </cell>
          <cell r="U484" t="str">
            <v/>
          </cell>
          <cell r="V484">
            <v>0</v>
          </cell>
          <cell r="W484">
            <v>0</v>
          </cell>
        </row>
        <row r="485">
          <cell r="E485" t="str">
            <v/>
          </cell>
          <cell r="J485">
            <v>0</v>
          </cell>
          <cell r="K485">
            <v>0</v>
          </cell>
          <cell r="U485" t="str">
            <v/>
          </cell>
          <cell r="V485">
            <v>0</v>
          </cell>
          <cell r="W485">
            <v>0</v>
          </cell>
        </row>
        <row r="486">
          <cell r="E486" t="str">
            <v/>
          </cell>
          <cell r="J486">
            <v>0</v>
          </cell>
          <cell r="K486">
            <v>0</v>
          </cell>
          <cell r="U486" t="str">
            <v/>
          </cell>
          <cell r="V486">
            <v>0</v>
          </cell>
          <cell r="W486">
            <v>0</v>
          </cell>
        </row>
        <row r="487">
          <cell r="E487" t="str">
            <v/>
          </cell>
          <cell r="J487">
            <v>0</v>
          </cell>
          <cell r="K487">
            <v>0</v>
          </cell>
          <cell r="U487" t="str">
            <v/>
          </cell>
          <cell r="V487">
            <v>0</v>
          </cell>
          <cell r="W487">
            <v>0</v>
          </cell>
        </row>
        <row r="488">
          <cell r="E488" t="str">
            <v/>
          </cell>
          <cell r="J488">
            <v>0</v>
          </cell>
          <cell r="K488">
            <v>0</v>
          </cell>
          <cell r="U488" t="str">
            <v/>
          </cell>
          <cell r="V488">
            <v>0</v>
          </cell>
          <cell r="W488">
            <v>0</v>
          </cell>
        </row>
        <row r="489">
          <cell r="E489" t="str">
            <v/>
          </cell>
          <cell r="J489">
            <v>0</v>
          </cell>
          <cell r="K489">
            <v>0</v>
          </cell>
          <cell r="U489" t="str">
            <v/>
          </cell>
          <cell r="V489">
            <v>0</v>
          </cell>
          <cell r="W489">
            <v>0</v>
          </cell>
        </row>
        <row r="490">
          <cell r="E490" t="str">
            <v/>
          </cell>
          <cell r="J490">
            <v>0</v>
          </cell>
          <cell r="K490">
            <v>0</v>
          </cell>
          <cell r="U490" t="str">
            <v/>
          </cell>
          <cell r="V490">
            <v>0</v>
          </cell>
          <cell r="W490">
            <v>0</v>
          </cell>
        </row>
        <row r="491">
          <cell r="E491" t="str">
            <v/>
          </cell>
          <cell r="J491">
            <v>0</v>
          </cell>
          <cell r="K491">
            <v>0</v>
          </cell>
          <cell r="U491" t="str">
            <v/>
          </cell>
          <cell r="V491">
            <v>0</v>
          </cell>
          <cell r="W491">
            <v>0</v>
          </cell>
        </row>
        <row r="492">
          <cell r="E492" t="str">
            <v/>
          </cell>
          <cell r="J492">
            <v>0</v>
          </cell>
          <cell r="K492">
            <v>0</v>
          </cell>
          <cell r="U492" t="str">
            <v/>
          </cell>
          <cell r="V492">
            <v>0</v>
          </cell>
          <cell r="W492">
            <v>0</v>
          </cell>
        </row>
        <row r="493">
          <cell r="E493" t="str">
            <v/>
          </cell>
          <cell r="J493">
            <v>0</v>
          </cell>
          <cell r="K493">
            <v>0</v>
          </cell>
          <cell r="U493" t="str">
            <v/>
          </cell>
          <cell r="V493">
            <v>0</v>
          </cell>
          <cell r="W493">
            <v>0</v>
          </cell>
        </row>
        <row r="494">
          <cell r="E494" t="str">
            <v/>
          </cell>
          <cell r="J494">
            <v>0</v>
          </cell>
          <cell r="K494">
            <v>0</v>
          </cell>
          <cell r="U494" t="str">
            <v/>
          </cell>
          <cell r="V494">
            <v>0</v>
          </cell>
          <cell r="W494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C1" t="str">
            <v>TẠM THỜI NGƯNG NHẬN LAZY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70" priority="8"/>
  </conditionalFormatting>
  <conditionalFormatting sqref="A3:A20">
    <cfRule type="duplicateValues" dxfId="69" priority="11"/>
  </conditionalFormatting>
  <conditionalFormatting sqref="A23:A1048576">
    <cfRule type="duplicateValues" dxfId="68" priority="9"/>
  </conditionalFormatting>
  <conditionalFormatting sqref="C1:C1048576">
    <cfRule type="duplicateValues" dxfId="67" priority="1"/>
    <cfRule type="duplicateValues" dxfId="66" priority="2"/>
  </conditionalFormatting>
  <conditionalFormatting sqref="I2:M2">
    <cfRule type="duplicateValues" dxfId="65" priority="7"/>
  </conditionalFormatting>
  <conditionalFormatting sqref="N1">
    <cfRule type="duplicateValues" dxfId="64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63" priority="5"/>
  </conditionalFormatting>
  <conditionalFormatting sqref="A3:A23">
    <cfRule type="duplicateValues" dxfId="62" priority="7"/>
  </conditionalFormatting>
  <conditionalFormatting sqref="A26:A1048576">
    <cfRule type="duplicateValues" dxfId="61" priority="6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4"/>
  </conditionalFormatting>
  <conditionalFormatting sqref="N1">
    <cfRule type="duplicateValues" dxfId="5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56" priority="5"/>
  </conditionalFormatting>
  <conditionalFormatting sqref="A3:A28">
    <cfRule type="duplicateValues" dxfId="55" priority="7"/>
  </conditionalFormatting>
  <conditionalFormatting sqref="A31:A1048576">
    <cfRule type="duplicateValues" dxfId="54" priority="6"/>
  </conditionalFormatting>
  <conditionalFormatting sqref="C1:C1048576">
    <cfRule type="duplicateValues" dxfId="53" priority="1"/>
    <cfRule type="duplicateValues" dxfId="52" priority="2"/>
  </conditionalFormatting>
  <conditionalFormatting sqref="I2:M2">
    <cfRule type="duplicateValues" dxfId="51" priority="4"/>
  </conditionalFormatting>
  <conditionalFormatting sqref="N1">
    <cfRule type="duplicateValues" dxfId="5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49" priority="5"/>
  </conditionalFormatting>
  <conditionalFormatting sqref="A3:A25">
    <cfRule type="duplicateValues" dxfId="48" priority="7"/>
  </conditionalFormatting>
  <conditionalFormatting sqref="A28:A1048576">
    <cfRule type="duplicateValues" dxfId="47" priority="6"/>
  </conditionalFormatting>
  <conditionalFormatting sqref="C1:C1048576">
    <cfRule type="duplicateValues" dxfId="46" priority="1"/>
    <cfRule type="duplicateValues" dxfId="45" priority="2"/>
  </conditionalFormatting>
  <conditionalFormatting sqref="I2:M2">
    <cfRule type="duplicateValues" dxfId="44" priority="4"/>
  </conditionalFormatting>
  <conditionalFormatting sqref="N1">
    <cfRule type="duplicateValues" dxfId="43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0" t="s">
        <v>1</v>
      </c>
      <c r="E7" s="80"/>
      <c r="F7" s="80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42" priority="11"/>
  </conditionalFormatting>
  <conditionalFormatting sqref="A3:A6 A14:A18">
    <cfRule type="duplicateValues" dxfId="41" priority="13"/>
  </conditionalFormatting>
  <conditionalFormatting sqref="A8">
    <cfRule type="duplicateValues" dxfId="40" priority="5"/>
  </conditionalFormatting>
  <conditionalFormatting sqref="A9:A13">
    <cfRule type="duplicateValues" dxfId="39" priority="6"/>
  </conditionalFormatting>
  <conditionalFormatting sqref="A21:A1048576">
    <cfRule type="duplicateValues" dxfId="38" priority="12"/>
  </conditionalFormatting>
  <conditionalFormatting sqref="C1:C6 C14:C1048576">
    <cfRule type="duplicateValues" dxfId="37" priority="7"/>
    <cfRule type="duplicateValues" dxfId="36" priority="8"/>
  </conditionalFormatting>
  <conditionalFormatting sqref="C7:C13">
    <cfRule type="duplicateValues" dxfId="35" priority="2"/>
    <cfRule type="duplicateValues" dxfId="34" priority="3"/>
  </conditionalFormatting>
  <conditionalFormatting sqref="I8:L8">
    <cfRule type="duplicateValues" dxfId="33" priority="4"/>
  </conditionalFormatting>
  <conditionalFormatting sqref="I2:M2">
    <cfRule type="duplicateValues" dxfId="32" priority="10"/>
  </conditionalFormatting>
  <conditionalFormatting sqref="M7">
    <cfRule type="duplicateValues" dxfId="31" priority="1"/>
  </conditionalFormatting>
  <conditionalFormatting sqref="N1">
    <cfRule type="duplicateValues" dxfId="30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29" priority="5"/>
  </conditionalFormatting>
  <conditionalFormatting sqref="A3:A15">
    <cfRule type="duplicateValues" dxfId="28" priority="8"/>
  </conditionalFormatting>
  <conditionalFormatting sqref="A16:A21">
    <cfRule type="duplicateValues" dxfId="27" priority="7"/>
  </conditionalFormatting>
  <conditionalFormatting sqref="A24:A1048576">
    <cfRule type="duplicateValues" dxfId="26" priority="6"/>
  </conditionalFormatting>
  <conditionalFormatting sqref="C1:C1048576">
    <cfRule type="duplicateValues" dxfId="25" priority="1"/>
    <cfRule type="duplicateValues" dxfId="24" priority="2"/>
  </conditionalFormatting>
  <conditionalFormatting sqref="I2:M2">
    <cfRule type="duplicateValues" dxfId="23" priority="4"/>
  </conditionalFormatting>
  <conditionalFormatting sqref="N1">
    <cfRule type="duplicateValues" dxfId="22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21" priority="5"/>
  </conditionalFormatting>
  <conditionalFormatting sqref="A3:A21">
    <cfRule type="duplicateValues" dxfId="20" priority="7"/>
  </conditionalFormatting>
  <conditionalFormatting sqref="A24:A1048576">
    <cfRule type="duplicateValues" dxfId="19" priority="6"/>
  </conditionalFormatting>
  <conditionalFormatting sqref="C1:C1048576">
    <cfRule type="duplicateValues" dxfId="18" priority="1"/>
    <cfRule type="duplicateValues" dxfId="17" priority="2"/>
  </conditionalFormatting>
  <conditionalFormatting sqref="I2:M2">
    <cfRule type="duplicateValues" dxfId="16" priority="4"/>
  </conditionalFormatting>
  <conditionalFormatting sqref="N1">
    <cfRule type="duplicateValues" dxfId="15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 filterMode="1">
    <tabColor theme="4"/>
  </sheetPr>
  <dimension ref="A1:N668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1">
      <filters blank="1">
        <filter val="RPRO-260529-0339"/>
        <filter val="RPRO-260529-0340"/>
        <filter val="RPRO-260529-0341"/>
        <filter val="RPRO-260529-0342"/>
        <filter val="RPRO-260529-0343"/>
        <filter val="RPRO-260529-0344"/>
        <filter val="RPRO-260529-0345"/>
        <filter val="RPRO-260529-0346"/>
      </filters>
    </filterColumn>
  </autoFilter>
  <mergeCells count="1">
    <mergeCell ref="D1:F1"/>
  </mergeCells>
  <conditionalFormatting sqref="A2">
    <cfRule type="duplicateValues" dxfId="14" priority="6"/>
  </conditionalFormatting>
  <conditionalFormatting sqref="A3:A24">
    <cfRule type="duplicateValues" dxfId="13" priority="8"/>
  </conditionalFormatting>
  <conditionalFormatting sqref="A27:A1048576">
    <cfRule type="duplicateValues" dxfId="12" priority="7"/>
  </conditionalFormatting>
  <conditionalFormatting sqref="C1:C1048576">
    <cfRule type="duplicateValues" dxfId="11" priority="1"/>
    <cfRule type="duplicateValues" dxfId="10" priority="2"/>
    <cfRule type="duplicateValues" dxfId="9" priority="3"/>
  </conditionalFormatting>
  <conditionalFormatting sqref="I2:M2">
    <cfRule type="duplicateValues" dxfId="8" priority="5"/>
  </conditionalFormatting>
  <conditionalFormatting sqref="N1">
    <cfRule type="duplicateValues" dxfId="7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tabSelected="1" zoomScale="40" zoomScaleNormal="4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W9" sqref="W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46174.661814930558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/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/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/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/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0">
    <cfRule type="duplicateValues" dxfId="5" priority="7"/>
  </conditionalFormatting>
  <conditionalFormatting sqref="A23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HeadingPairs>
  <TitlesOfParts>
    <vt:vector size="27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'1.6'!Print_Area</vt:lpstr>
      <vt:lpstr>'13.5'!Print_Area</vt:lpstr>
      <vt:lpstr>'15.5'!Print_Area</vt:lpstr>
      <vt:lpstr>'18.5'!Print_Area</vt:lpstr>
      <vt:lpstr>'20.5'!Print_Area</vt:lpstr>
      <vt:lpstr>'21.5'!Print_Area</vt:lpstr>
      <vt:lpstr>'25.5'!Print_Area</vt:lpstr>
      <vt:lpstr>'27.5'!Print_Area</vt:lpstr>
      <vt:lpstr>'29.5 - L2'!Print_Area</vt:lpstr>
      <vt:lpstr>'1.6'!Print_Titles</vt:lpstr>
      <vt:lpstr>'13.5'!Print_Titles</vt:lpstr>
      <vt:lpstr>'15.5'!Print_Titles</vt:lpstr>
      <vt:lpstr>'18.5'!Print_Titles</vt:lpstr>
      <vt:lpstr>'20.5'!Print_Titles</vt:lpstr>
      <vt:lpstr>'21.5'!Print_Titles</vt:lpstr>
      <vt:lpstr>'25.5'!Print_Titles</vt:lpstr>
      <vt:lpstr>'27.5'!Print_Titles</vt:lpstr>
      <vt:lpstr>'29.5 - L2'!Print_Titles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2026-06-01T08:53:01Z</dcterms:modified>
</cp:coreProperties>
</file>