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ajaber/Downloads/"/>
    </mc:Choice>
  </mc:AlternateContent>
  <xr:revisionPtr revIDLastSave="0" documentId="8_{E064DB31-447B-5B4C-92FD-61DA48CBB58B}" xr6:coauthVersionLast="47" xr6:coauthVersionMax="47" xr10:uidLastSave="{00000000-0000-0000-0000-000000000000}"/>
  <bookViews>
    <workbookView xWindow="1100" yWindow="820" windowWidth="28040" windowHeight="17440" xr2:uid="{A7220FF2-61B8-E84E-A87F-84BD99449252}"/>
  </bookViews>
  <sheets>
    <sheet name="Sheet1" sheetId="1" r:id="rId1"/>
  </sheets>
  <definedNames>
    <definedName name="_xlchart.v1.0" hidden="1">Sheet1!$J$31:$J$54</definedName>
    <definedName name="_xlchart.v1.1" hidden="1">Sheet1!$J$31:$J$54</definedName>
    <definedName name="_xlchart.v1.10" hidden="1">Sheet1!$L$29:$L$30</definedName>
    <definedName name="_xlchart.v1.11" hidden="1">Sheet1!$L$31:$L$54</definedName>
    <definedName name="_xlchart.v1.12" hidden="1">Sheet1!$J$31:$J$54</definedName>
    <definedName name="_xlchart.v1.13" hidden="1">Sheet1!$L$29:$L$30</definedName>
    <definedName name="_xlchart.v1.14" hidden="1">Sheet1!$L$31:$L$54</definedName>
    <definedName name="_xlchart.v1.15" hidden="1">Sheet1!$J$31:$J$54</definedName>
    <definedName name="_xlchart.v1.16" hidden="1">Sheet1!$L$29:$L$30</definedName>
    <definedName name="_xlchart.v1.17" hidden="1">Sheet1!$L$31:$L$54</definedName>
    <definedName name="_xlchart.v1.18" hidden="1">Sheet1!$J$31:$J$54</definedName>
    <definedName name="_xlchart.v1.19" hidden="1">Sheet1!$L$29:$L$30</definedName>
    <definedName name="_xlchart.v1.2" hidden="1">Sheet1!$L$29:$L$30</definedName>
    <definedName name="_xlchart.v1.20" hidden="1">Sheet1!$L$31:$L$54</definedName>
    <definedName name="_xlchart.v1.21" hidden="1">Sheet1!$J$31:$J$54</definedName>
    <definedName name="_xlchart.v1.22" hidden="1">Sheet1!$L$29:$L$30</definedName>
    <definedName name="_xlchart.v1.23" hidden="1">Sheet1!$L$31:$L$54</definedName>
    <definedName name="_xlchart.v1.24" hidden="1">Sheet1!$J$31:$J$54</definedName>
    <definedName name="_xlchart.v1.25" hidden="1">Sheet1!$L$29:$L$30</definedName>
    <definedName name="_xlchart.v1.26" hidden="1">Sheet1!$L$31:$L$54</definedName>
    <definedName name="_xlchart.v1.27" hidden="1">Sheet1!$J$31:$J$54</definedName>
    <definedName name="_xlchart.v1.28" hidden="1">Sheet1!$L$29:$L$30</definedName>
    <definedName name="_xlchart.v1.29" hidden="1">Sheet1!$L$31:$L$54</definedName>
    <definedName name="_xlchart.v1.3" hidden="1">Sheet1!$L$29:$L$30</definedName>
    <definedName name="_xlchart.v1.30" hidden="1">Sheet1!$J$31:$J$54</definedName>
    <definedName name="_xlchart.v1.31" hidden="1">Sheet1!$L$29:$L$30</definedName>
    <definedName name="_xlchart.v1.32" hidden="1">Sheet1!$L$31:$L$54</definedName>
    <definedName name="_xlchart.v1.33" hidden="1">Sheet1!$J$31:$J$54</definedName>
    <definedName name="_xlchart.v1.34" hidden="1">Sheet1!$L$29:$L$30</definedName>
    <definedName name="_xlchart.v1.35" hidden="1">Sheet1!$L$31:$L$54</definedName>
    <definedName name="_xlchart.v1.36" hidden="1">Sheet1!$J$31:$J$54</definedName>
    <definedName name="_xlchart.v1.37" hidden="1">Sheet1!$L$29:$L$30</definedName>
    <definedName name="_xlchart.v1.38" hidden="1">Sheet1!$L$31:$L$54</definedName>
    <definedName name="_xlchart.v1.4" hidden="1">Sheet1!$L$31:$L$54</definedName>
    <definedName name="_xlchart.v1.5" hidden="1">Sheet1!$L$31:$L$54</definedName>
    <definedName name="_xlchart.v1.6" hidden="1">Sheet1!$J$31:$J$54</definedName>
    <definedName name="_xlchart.v1.7" hidden="1">Sheet1!$L$29:$L$30</definedName>
    <definedName name="_xlchart.v1.8" hidden="1">Sheet1!$L$31:$L$54</definedName>
    <definedName name="_xlchart.v1.9" hidden="1">Sheet1!$J$31:$J$54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<sst xmlns="http://schemas.openxmlformats.org/spreadsheetml/2006/main" count="100" uniqueCount="32">
  <si>
    <t>TIME_PERIOD</t>
  </si>
  <si>
    <t>OBS_VALUE</t>
  </si>
  <si>
    <t>2000-06</t>
  </si>
  <si>
    <t>2001-06</t>
  </si>
  <si>
    <t>2002-06</t>
  </si>
  <si>
    <t>2003-06</t>
  </si>
  <si>
    <t>2004-06</t>
  </si>
  <si>
    <t>2005-06</t>
  </si>
  <si>
    <t>2006-06</t>
  </si>
  <si>
    <t>2007-06</t>
  </si>
  <si>
    <t>2008-06</t>
  </si>
  <si>
    <t>2009-06</t>
  </si>
  <si>
    <t>2010-06</t>
  </si>
  <si>
    <t>2011-06</t>
  </si>
  <si>
    <t>2012-06</t>
  </si>
  <si>
    <t>2013-06</t>
  </si>
  <si>
    <t>2014-06</t>
  </si>
  <si>
    <t>2015-06</t>
  </si>
  <si>
    <t>2016-06</t>
  </si>
  <si>
    <t>2017-06</t>
  </si>
  <si>
    <t>2018-06</t>
  </si>
  <si>
    <t>2019-06</t>
  </si>
  <si>
    <t>2020-06</t>
  </si>
  <si>
    <t>2021-06</t>
  </si>
  <si>
    <t>2022-06</t>
  </si>
  <si>
    <t>2023-06</t>
  </si>
  <si>
    <t>2024-06</t>
  </si>
  <si>
    <t>cambio_anual</t>
  </si>
  <si>
    <t>—</t>
  </si>
  <si>
    <t>Año</t>
  </si>
  <si>
    <t>MRM0 (Neonatal)</t>
  </si>
  <si>
    <t>MRY0 (Infant)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</si>
</sst>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Historica del Stillbirth Rate (SBR) - Vital Registration (2000-2012)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OBS_VALUE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Sheet1!$A$2:$A$14</c:f>
              <c:strCache>
                <c:ptCount val="13"/>
                <c:pt idx="0">
                  <c:v>2000-06</c:v>
                </c:pt>
                <c:pt idx="1">
                  <c:v>2001-06</c:v>
                </c:pt>
                <c:pt idx="2">
                  <c:v>2002-06</c:v>
                </c:pt>
                <c:pt idx="3">
                  <c:v>2003-06</c:v>
                </c:pt>
                <c:pt idx="4">
                  <c:v>2004-06</c:v>
                </c:pt>
                <c:pt idx="5">
                  <c:v>2005-06</c:v>
                </c:pt>
                <c:pt idx="6">
                  <c:v>2006-06</c:v>
                </c:pt>
                <c:pt idx="7">
                  <c:v>2007-06</c:v>
                </c:pt>
                <c:pt idx="8">
                  <c:v>2008-06</c:v>
                </c:pt>
                <c:pt idx="9">
                  <c:v>2009-06</c:v>
                </c:pt>
                <c:pt idx="10">
                  <c:v>2010-06</c:v>
                </c:pt>
                <c:pt idx="11">
                  <c:v>2011-06</c:v>
                </c:pt>
                <c:pt idx="12">
                  <c:v>2012-06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8.0944959569999995</c:v>
                </c:pt>
                <c:pt idx="1">
                  <c:v>7.6985308029999997</c:v>
                </c:pt>
                <c:pt idx="2">
                  <c:v>7.8208434000000002</c:v>
                </c:pt>
                <c:pt idx="3">
                  <c:v>7.7578872170000004</c:v>
                </c:pt>
                <c:pt idx="4">
                  <c:v>6.8820068819999998</c:v>
                </c:pt>
                <c:pt idx="5">
                  <c:v>6.0991267379999998</c:v>
                </c:pt>
                <c:pt idx="6">
                  <c:v>5.5895382690000002</c:v>
                </c:pt>
                <c:pt idx="7">
                  <c:v>5.4097071379999999</c:v>
                </c:pt>
                <c:pt idx="8">
                  <c:v>5.1143056549999999</c:v>
                </c:pt>
                <c:pt idx="9">
                  <c:v>4.8742170409999996</c:v>
                </c:pt>
                <c:pt idx="10">
                  <c:v>3.9467382990000002</c:v>
                </c:pt>
                <c:pt idx="11">
                  <c:v>2.1037829440000002</c:v>
                </c:pt>
                <c:pt idx="12">
                  <c:v>2.117778816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7-E448-9440-C9255237DF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626352"/>
        <c:axId val="2116227999"/>
      </c:lineChart>
      <c:catAx>
        <c:axId val="40462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27999"/>
        <c:crosses val="autoZero"/>
        <c:auto val="1"/>
        <c:lblAlgn val="ctr"/>
        <c:lblOffset val="100"/>
        <c:noMultiLvlLbl val="0"/>
      </c:catAx>
      <c:valAx>
        <c:axId val="211622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2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del Stillbirth</a:t>
            </a:r>
            <a:r>
              <a:rPr lang="en-US" baseline="0"/>
              <a:t> Rate (SBR) según estimaciones GRME (2000-2023)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OBS_VALUE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Sheet1!$A$18:$A$41</c:f>
              <c:strCache>
                <c:ptCount val="24"/>
                <c:pt idx="0">
                  <c:v>2000-06</c:v>
                </c:pt>
                <c:pt idx="1">
                  <c:v>2001-06</c:v>
                </c:pt>
                <c:pt idx="2">
                  <c:v>2002-06</c:v>
                </c:pt>
                <c:pt idx="3">
                  <c:v>2003-06</c:v>
                </c:pt>
                <c:pt idx="4">
                  <c:v>2004-06</c:v>
                </c:pt>
                <c:pt idx="5">
                  <c:v>2005-06</c:v>
                </c:pt>
                <c:pt idx="6">
                  <c:v>2006-06</c:v>
                </c:pt>
                <c:pt idx="7">
                  <c:v>2007-06</c:v>
                </c:pt>
                <c:pt idx="8">
                  <c:v>2008-06</c:v>
                </c:pt>
                <c:pt idx="9">
                  <c:v>2009-06</c:v>
                </c:pt>
                <c:pt idx="10">
                  <c:v>2010-06</c:v>
                </c:pt>
                <c:pt idx="11">
                  <c:v>2011-06</c:v>
                </c:pt>
                <c:pt idx="12">
                  <c:v>2012-06</c:v>
                </c:pt>
                <c:pt idx="13">
                  <c:v>2013-06</c:v>
                </c:pt>
                <c:pt idx="14">
                  <c:v>2014-06</c:v>
                </c:pt>
                <c:pt idx="15">
                  <c:v>2015-06</c:v>
                </c:pt>
                <c:pt idx="16">
                  <c:v>2016-06</c:v>
                </c:pt>
                <c:pt idx="17">
                  <c:v>2017-06</c:v>
                </c:pt>
                <c:pt idx="18">
                  <c:v>2018-06</c:v>
                </c:pt>
                <c:pt idx="19">
                  <c:v>2019-06</c:v>
                </c:pt>
                <c:pt idx="20">
                  <c:v>2020-06</c:v>
                </c:pt>
                <c:pt idx="21">
                  <c:v>2021-06</c:v>
                </c:pt>
                <c:pt idx="22">
                  <c:v>2022-06</c:v>
                </c:pt>
                <c:pt idx="23">
                  <c:v>2023-06</c:v>
                </c:pt>
              </c:strCache>
            </c:strRef>
          </c:cat>
          <c:val>
            <c:numRef>
              <c:f>Sheet1!$B$18:$B$41</c:f>
              <c:numCache>
                <c:formatCode>General</c:formatCode>
                <c:ptCount val="24"/>
                <c:pt idx="0">
                  <c:v>11.686519759999999</c:v>
                </c:pt>
                <c:pt idx="1">
                  <c:v>11.259545839999999</c:v>
                </c:pt>
                <c:pt idx="2">
                  <c:v>10.81271765</c:v>
                </c:pt>
                <c:pt idx="3">
                  <c:v>10.490946599999999</c:v>
                </c:pt>
                <c:pt idx="4">
                  <c:v>10.34279682</c:v>
                </c:pt>
                <c:pt idx="5">
                  <c:v>10.182424210000001</c:v>
                </c:pt>
                <c:pt idx="6">
                  <c:v>9.9772429290000009</c:v>
                </c:pt>
                <c:pt idx="7">
                  <c:v>9.8392346190000008</c:v>
                </c:pt>
                <c:pt idx="8">
                  <c:v>9.7822157999999995</c:v>
                </c:pt>
                <c:pt idx="9">
                  <c:v>9.7881908509999995</c:v>
                </c:pt>
                <c:pt idx="10">
                  <c:v>9.7611471929999993</c:v>
                </c:pt>
                <c:pt idx="11">
                  <c:v>9.6533567199999997</c:v>
                </c:pt>
                <c:pt idx="12">
                  <c:v>9.4456950539999998</c:v>
                </c:pt>
                <c:pt idx="13">
                  <c:v>9.2014526270000001</c:v>
                </c:pt>
                <c:pt idx="14">
                  <c:v>9.0644703539999991</c:v>
                </c:pt>
                <c:pt idx="15">
                  <c:v>9.8029057630000001</c:v>
                </c:pt>
                <c:pt idx="16">
                  <c:v>9.9036517069999999</c:v>
                </c:pt>
                <c:pt idx="17">
                  <c:v>10.033669339999999</c:v>
                </c:pt>
                <c:pt idx="18">
                  <c:v>10.108118839999999</c:v>
                </c:pt>
                <c:pt idx="19">
                  <c:v>10.192311650000001</c:v>
                </c:pt>
                <c:pt idx="20">
                  <c:v>10.249064690000001</c:v>
                </c:pt>
                <c:pt idx="21">
                  <c:v>10.273365630000001</c:v>
                </c:pt>
                <c:pt idx="22">
                  <c:v>10.26424776</c:v>
                </c:pt>
                <c:pt idx="23">
                  <c:v>10.3357115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2-8848-9F03-50F4BD2D3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325151"/>
        <c:axId val="2030752591"/>
      </c:lineChart>
      <c:catAx>
        <c:axId val="203032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52591"/>
        <c:crosses val="autoZero"/>
        <c:auto val="1"/>
        <c:lblAlgn val="ctr"/>
        <c:lblOffset val="100"/>
        <c:noMultiLvlLbl val="0"/>
      </c:catAx>
      <c:valAx>
        <c:axId val="20307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2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Tendencia de la Mortalidad Neonatal (MRM0) -  Estimaciones IGME (2000–2024)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Sheet1!$K$1</c:f>
              <c:strCache>
                <c:ptCount val="1"/>
                <c:pt idx="0">
                  <c:v>OBS_VALUE</c:v>
                </c:pt>
              </c:strCache>
            </c:strRef>
          </c:tx>
          <c:cat>
            <c:strRef>
              <c:f>Sheet1!$J$2:$J$26</c:f>
              <c:strCache>
                <c:ptCount val="25"/>
                <c:pt idx="0">
                  <c:v>2000-06</c:v>
                </c:pt>
                <c:pt idx="1">
                  <c:v>2001-06</c:v>
                </c:pt>
                <c:pt idx="2">
                  <c:v>2002-06</c:v>
                </c:pt>
                <c:pt idx="3">
                  <c:v>2003-06</c:v>
                </c:pt>
                <c:pt idx="4">
                  <c:v>2004-06</c:v>
                </c:pt>
                <c:pt idx="5">
                  <c:v>2005-06</c:v>
                </c:pt>
                <c:pt idx="6">
                  <c:v>2006-06</c:v>
                </c:pt>
                <c:pt idx="7">
                  <c:v>2007-06</c:v>
                </c:pt>
                <c:pt idx="8">
                  <c:v>2008-06</c:v>
                </c:pt>
                <c:pt idx="9">
                  <c:v>2009-06</c:v>
                </c:pt>
                <c:pt idx="10">
                  <c:v>2010-06</c:v>
                </c:pt>
                <c:pt idx="11">
                  <c:v>2011-06</c:v>
                </c:pt>
                <c:pt idx="12">
                  <c:v>2012-06</c:v>
                </c:pt>
                <c:pt idx="13">
                  <c:v>2013-06</c:v>
                </c:pt>
                <c:pt idx="14">
                  <c:v>2014-06</c:v>
                </c:pt>
                <c:pt idx="15">
                  <c:v>2015-06</c:v>
                </c:pt>
                <c:pt idx="16">
                  <c:v>2016-06</c:v>
                </c:pt>
                <c:pt idx="17">
                  <c:v>2017-06</c:v>
                </c:pt>
                <c:pt idx="18">
                  <c:v>2018-06</c:v>
                </c:pt>
                <c:pt idx="19">
                  <c:v>2019-06</c:v>
                </c:pt>
                <c:pt idx="20">
                  <c:v>2020-06</c:v>
                </c:pt>
                <c:pt idx="21">
                  <c:v>2021-06</c:v>
                </c:pt>
                <c:pt idx="22">
                  <c:v>2022-06</c:v>
                </c:pt>
                <c:pt idx="23">
                  <c:v>2023-06</c:v>
                </c:pt>
                <c:pt idx="24">
                  <c:v>2024-06</c:v>
                </c:pt>
              </c:strCache>
            </c:strRef>
          </c:cat>
          <c:val>
            <c:numRef>
              <c:f>Sheet1!$K$2:$K$26</c:f>
              <c:numCache>
                <c:formatCode>General</c:formatCode>
                <c:ptCount val="25"/>
                <c:pt idx="0">
                  <c:v>10.79330536</c:v>
                </c:pt>
                <c:pt idx="1">
                  <c:v>9.9152832770000003</c:v>
                </c:pt>
                <c:pt idx="2">
                  <c:v>9.9137967430000007</c:v>
                </c:pt>
                <c:pt idx="3">
                  <c:v>9.87561848</c:v>
                </c:pt>
                <c:pt idx="4">
                  <c:v>10.15013373</c:v>
                </c:pt>
                <c:pt idx="5">
                  <c:v>10.305153239999999</c:v>
                </c:pt>
                <c:pt idx="6">
                  <c:v>10.21237127</c:v>
                </c:pt>
                <c:pt idx="7">
                  <c:v>10.09848762</c:v>
                </c:pt>
                <c:pt idx="8">
                  <c:v>9.8670512600000002</c:v>
                </c:pt>
                <c:pt idx="9">
                  <c:v>10.42083412</c:v>
                </c:pt>
                <c:pt idx="10">
                  <c:v>10.69546748</c:v>
                </c:pt>
                <c:pt idx="11">
                  <c:v>10.901466080000001</c:v>
                </c:pt>
                <c:pt idx="12">
                  <c:v>11.07834401</c:v>
                </c:pt>
                <c:pt idx="13">
                  <c:v>10.89885982</c:v>
                </c:pt>
                <c:pt idx="14">
                  <c:v>11.49230652</c:v>
                </c:pt>
                <c:pt idx="15">
                  <c:v>14.64771723</c:v>
                </c:pt>
                <c:pt idx="16">
                  <c:v>15.010624010000001</c:v>
                </c:pt>
                <c:pt idx="17">
                  <c:v>15.006267149999999</c:v>
                </c:pt>
                <c:pt idx="18">
                  <c:v>15.02266794</c:v>
                </c:pt>
                <c:pt idx="19">
                  <c:v>15.030155669999999</c:v>
                </c:pt>
                <c:pt idx="20">
                  <c:v>15.03608659</c:v>
                </c:pt>
                <c:pt idx="21">
                  <c:v>15.02712973</c:v>
                </c:pt>
                <c:pt idx="22">
                  <c:v>15.012812650000001</c:v>
                </c:pt>
                <c:pt idx="23">
                  <c:v>15.02806824</c:v>
                </c:pt>
                <c:pt idx="24">
                  <c:v>15.02096878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F6-4344-9B19-13DB4696BFA9}"/>
            </c:ext>
          </c:extLst>
        </c:ser>
        <c:ser>
          <c:idx val="0"/>
          <c:order val="1"/>
          <c:tx>
            <c:strRef>
              <c:f>Sheet1!$K$1</c:f>
              <c:strCache>
                <c:ptCount val="1"/>
                <c:pt idx="0">
                  <c:v>OBS_VALUE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Sheet1!$J$2:$J$26</c:f>
              <c:strCache>
                <c:ptCount val="25"/>
                <c:pt idx="0">
                  <c:v>2000-06</c:v>
                </c:pt>
                <c:pt idx="1">
                  <c:v>2001-06</c:v>
                </c:pt>
                <c:pt idx="2">
                  <c:v>2002-06</c:v>
                </c:pt>
                <c:pt idx="3">
                  <c:v>2003-06</c:v>
                </c:pt>
                <c:pt idx="4">
                  <c:v>2004-06</c:v>
                </c:pt>
                <c:pt idx="5">
                  <c:v>2005-06</c:v>
                </c:pt>
                <c:pt idx="6">
                  <c:v>2006-06</c:v>
                </c:pt>
                <c:pt idx="7">
                  <c:v>2007-06</c:v>
                </c:pt>
                <c:pt idx="8">
                  <c:v>2008-06</c:v>
                </c:pt>
                <c:pt idx="9">
                  <c:v>2009-06</c:v>
                </c:pt>
                <c:pt idx="10">
                  <c:v>2010-06</c:v>
                </c:pt>
                <c:pt idx="11">
                  <c:v>2011-06</c:v>
                </c:pt>
                <c:pt idx="12">
                  <c:v>2012-06</c:v>
                </c:pt>
                <c:pt idx="13">
                  <c:v>2013-06</c:v>
                </c:pt>
                <c:pt idx="14">
                  <c:v>2014-06</c:v>
                </c:pt>
                <c:pt idx="15">
                  <c:v>2015-06</c:v>
                </c:pt>
                <c:pt idx="16">
                  <c:v>2016-06</c:v>
                </c:pt>
                <c:pt idx="17">
                  <c:v>2017-06</c:v>
                </c:pt>
                <c:pt idx="18">
                  <c:v>2018-06</c:v>
                </c:pt>
                <c:pt idx="19">
                  <c:v>2019-06</c:v>
                </c:pt>
                <c:pt idx="20">
                  <c:v>2020-06</c:v>
                </c:pt>
                <c:pt idx="21">
                  <c:v>2021-06</c:v>
                </c:pt>
                <c:pt idx="22">
                  <c:v>2022-06</c:v>
                </c:pt>
                <c:pt idx="23">
                  <c:v>2023-06</c:v>
                </c:pt>
                <c:pt idx="24">
                  <c:v>2024-06</c:v>
                </c:pt>
              </c:strCache>
            </c:strRef>
          </c:cat>
          <c:val>
            <c:numRef>
              <c:f>Sheet1!$K$2:$K$26</c:f>
              <c:numCache>
                <c:formatCode>General</c:formatCode>
                <c:ptCount val="25"/>
                <c:pt idx="0">
                  <c:v>10.79330536</c:v>
                </c:pt>
                <c:pt idx="1">
                  <c:v>9.9152832770000003</c:v>
                </c:pt>
                <c:pt idx="2">
                  <c:v>9.9137967430000007</c:v>
                </c:pt>
                <c:pt idx="3">
                  <c:v>9.87561848</c:v>
                </c:pt>
                <c:pt idx="4">
                  <c:v>10.15013373</c:v>
                </c:pt>
                <c:pt idx="5">
                  <c:v>10.305153239999999</c:v>
                </c:pt>
                <c:pt idx="6">
                  <c:v>10.21237127</c:v>
                </c:pt>
                <c:pt idx="7">
                  <c:v>10.09848762</c:v>
                </c:pt>
                <c:pt idx="8">
                  <c:v>9.8670512600000002</c:v>
                </c:pt>
                <c:pt idx="9">
                  <c:v>10.42083412</c:v>
                </c:pt>
                <c:pt idx="10">
                  <c:v>10.69546748</c:v>
                </c:pt>
                <c:pt idx="11">
                  <c:v>10.901466080000001</c:v>
                </c:pt>
                <c:pt idx="12">
                  <c:v>11.07834401</c:v>
                </c:pt>
                <c:pt idx="13">
                  <c:v>10.89885982</c:v>
                </c:pt>
                <c:pt idx="14">
                  <c:v>11.49230652</c:v>
                </c:pt>
                <c:pt idx="15">
                  <c:v>14.64771723</c:v>
                </c:pt>
                <c:pt idx="16">
                  <c:v>15.010624010000001</c:v>
                </c:pt>
                <c:pt idx="17">
                  <c:v>15.006267149999999</c:v>
                </c:pt>
                <c:pt idx="18">
                  <c:v>15.02266794</c:v>
                </c:pt>
                <c:pt idx="19">
                  <c:v>15.030155669999999</c:v>
                </c:pt>
                <c:pt idx="20">
                  <c:v>15.03608659</c:v>
                </c:pt>
                <c:pt idx="21">
                  <c:v>15.02712973</c:v>
                </c:pt>
                <c:pt idx="22">
                  <c:v>15.012812650000001</c:v>
                </c:pt>
                <c:pt idx="23">
                  <c:v>15.02806824</c:v>
                </c:pt>
                <c:pt idx="24">
                  <c:v>15.02096878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F6-4344-9B19-13DB4696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831423"/>
        <c:axId val="1893865327"/>
      </c:lineChart>
      <c:catAx>
        <c:axId val="189383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65327"/>
        <c:crosses val="autoZero"/>
        <c:auto val="1"/>
        <c:lblAlgn val="ctr"/>
        <c:lblOffset val="100"/>
        <c:noMultiLvlLbl val="0"/>
      </c:catAx>
      <c:valAx>
        <c:axId val="18938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3142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Comparación entre Mortalidad Neonatal (MRM0) e Infantil (MRY0) - IGME (2000–2024)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MRM0 (Neonatal)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Sheet1!$U$2:$U$26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Sheet1!$V$2:$V$26</c:f>
              <c:numCache>
                <c:formatCode>General</c:formatCode>
                <c:ptCount val="25"/>
                <c:pt idx="0">
                  <c:v>10.817939750000001</c:v>
                </c:pt>
                <c:pt idx="1">
                  <c:v>10.27690696</c:v>
                </c:pt>
                <c:pt idx="2">
                  <c:v>9.8525072209999998</c:v>
                </c:pt>
                <c:pt idx="3">
                  <c:v>9.87561848</c:v>
                </c:pt>
                <c:pt idx="4">
                  <c:v>10.15013373</c:v>
                </c:pt>
                <c:pt idx="5">
                  <c:v>10.305153239999999</c:v>
                </c:pt>
                <c:pt idx="6">
                  <c:v>10.21237127</c:v>
                </c:pt>
                <c:pt idx="7">
                  <c:v>10.09848762</c:v>
                </c:pt>
                <c:pt idx="8">
                  <c:v>10.172120530000001</c:v>
                </c:pt>
                <c:pt idx="9">
                  <c:v>10.42083412</c:v>
                </c:pt>
                <c:pt idx="10">
                  <c:v>10.69546748</c:v>
                </c:pt>
                <c:pt idx="11">
                  <c:v>10.901958799999999</c:v>
                </c:pt>
                <c:pt idx="12">
                  <c:v>11.07834401</c:v>
                </c:pt>
                <c:pt idx="13">
                  <c:v>11.28776528</c:v>
                </c:pt>
                <c:pt idx="14">
                  <c:v>11.49230652</c:v>
                </c:pt>
                <c:pt idx="15">
                  <c:v>14.64771723</c:v>
                </c:pt>
                <c:pt idx="16">
                  <c:v>15.010624010000001</c:v>
                </c:pt>
                <c:pt idx="17">
                  <c:v>15.006267149999999</c:v>
                </c:pt>
                <c:pt idx="18">
                  <c:v>15.02266794</c:v>
                </c:pt>
                <c:pt idx="19">
                  <c:v>15.030155669999999</c:v>
                </c:pt>
                <c:pt idx="20">
                  <c:v>15.03608659</c:v>
                </c:pt>
                <c:pt idx="21">
                  <c:v>15.02712973</c:v>
                </c:pt>
                <c:pt idx="22">
                  <c:v>15.012812650000001</c:v>
                </c:pt>
                <c:pt idx="23">
                  <c:v>15.02806824</c:v>
                </c:pt>
                <c:pt idx="24">
                  <c:v>15.02096878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0-3644-B0EE-B512E203A04E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MRY0 (Infant)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Sheet1!$U$2:$U$26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Sheet1!$W$2:$W$26</c:f>
              <c:numCache>
                <c:formatCode>General</c:formatCode>
                <c:ptCount val="25"/>
                <c:pt idx="0">
                  <c:v>17.528002520000001</c:v>
                </c:pt>
                <c:pt idx="1">
                  <c:v>17.01632729</c:v>
                </c:pt>
                <c:pt idx="2">
                  <c:v>16.616844029999999</c:v>
                </c:pt>
                <c:pt idx="3">
                  <c:v>16.211349299999998</c:v>
                </c:pt>
                <c:pt idx="4">
                  <c:v>15.744236369999999</c:v>
                </c:pt>
                <c:pt idx="5">
                  <c:v>15.265671510000001</c:v>
                </c:pt>
                <c:pt idx="6">
                  <c:v>14.844759740000001</c:v>
                </c:pt>
                <c:pt idx="7">
                  <c:v>14.532613619999999</c:v>
                </c:pt>
                <c:pt idx="8">
                  <c:v>14.376830030000001</c:v>
                </c:pt>
                <c:pt idx="9">
                  <c:v>14.399061079999999</c:v>
                </c:pt>
                <c:pt idx="10">
                  <c:v>14.5468343</c:v>
                </c:pt>
                <c:pt idx="11">
                  <c:v>14.772703119999999</c:v>
                </c:pt>
                <c:pt idx="12">
                  <c:v>15.06188974</c:v>
                </c:pt>
                <c:pt idx="13">
                  <c:v>15.4139631</c:v>
                </c:pt>
                <c:pt idx="14">
                  <c:v>15.81758754</c:v>
                </c:pt>
                <c:pt idx="15">
                  <c:v>16.55</c:v>
                </c:pt>
                <c:pt idx="16">
                  <c:v>21.17</c:v>
                </c:pt>
                <c:pt idx="17">
                  <c:v>21.17</c:v>
                </c:pt>
                <c:pt idx="18">
                  <c:v>21.17</c:v>
                </c:pt>
                <c:pt idx="19">
                  <c:v>21.17</c:v>
                </c:pt>
                <c:pt idx="20">
                  <c:v>21.17</c:v>
                </c:pt>
                <c:pt idx="21">
                  <c:v>21.17</c:v>
                </c:pt>
                <c:pt idx="22">
                  <c:v>21.17</c:v>
                </c:pt>
                <c:pt idx="23">
                  <c:v>21.17</c:v>
                </c:pt>
                <c:pt idx="24">
                  <c:v>21.17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0-3644-B0EE-B512E203A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262800"/>
        <c:axId val="2065100639"/>
      </c:barChart>
      <c:catAx>
        <c:axId val="47726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100639"/>
        <c:crosses val="autoZero"/>
        <c:auto val="1"/>
        <c:lblAlgn val="ctr"/>
        <c:lblOffset val="100"/>
        <c:noMultiLvlLbl val="0"/>
      </c:catAx>
      <c:valAx>
        <c:axId val="20651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Variación Interanual de la Mortalidad Neonatal (MRM0) - IGME (2000–2024)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Sheet1!$L$29:$L$30</c:f>
              <c:strCache>
                <c:ptCount val="2"/>
                <c:pt idx="0">
                  <c:v>cambio_anual</c:v>
                </c:pt>
                <c:pt idx="1">
                  <c:v>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Sheet1!$J$31:$J$54</c:f>
              <c:strCache>
                <c:ptCount val="24"/>
                <c:pt idx="0">
                  <c:v>2001-06</c:v>
                </c:pt>
                <c:pt idx="1">
                  <c:v>2002-06</c:v>
                </c:pt>
                <c:pt idx="2">
                  <c:v>2003-06</c:v>
                </c:pt>
                <c:pt idx="3">
                  <c:v>2004-06</c:v>
                </c:pt>
                <c:pt idx="4">
                  <c:v>2005-06</c:v>
                </c:pt>
                <c:pt idx="5">
                  <c:v>2006-06</c:v>
                </c:pt>
                <c:pt idx="6">
                  <c:v>2007-06</c:v>
                </c:pt>
                <c:pt idx="7">
                  <c:v>2008-06</c:v>
                </c:pt>
                <c:pt idx="8">
                  <c:v>2009-06</c:v>
                </c:pt>
                <c:pt idx="9">
                  <c:v>2010-06</c:v>
                </c:pt>
                <c:pt idx="10">
                  <c:v>2011-06</c:v>
                </c:pt>
                <c:pt idx="11">
                  <c:v>2012-06</c:v>
                </c:pt>
                <c:pt idx="12">
                  <c:v>2013-06</c:v>
                </c:pt>
                <c:pt idx="13">
                  <c:v>2014-06</c:v>
                </c:pt>
                <c:pt idx="14">
                  <c:v>2015-06</c:v>
                </c:pt>
                <c:pt idx="15">
                  <c:v>2016-06</c:v>
                </c:pt>
                <c:pt idx="16">
                  <c:v>2017-06</c:v>
                </c:pt>
                <c:pt idx="17">
                  <c:v>2018-06</c:v>
                </c:pt>
                <c:pt idx="18">
                  <c:v>2019-06</c:v>
                </c:pt>
                <c:pt idx="19">
                  <c:v>2020-06</c:v>
                </c:pt>
                <c:pt idx="20">
                  <c:v>2021-06</c:v>
                </c:pt>
                <c:pt idx="21">
                  <c:v>2022-06</c:v>
                </c:pt>
                <c:pt idx="22">
                  <c:v>2023-06</c:v>
                </c:pt>
                <c:pt idx="23">
                  <c:v>2024-06</c:v>
                </c:pt>
              </c:strCache>
            </c:strRef>
          </c:cat>
          <c:val>
            <c:numRef>
              <c:f>Sheet1!$L$31:$L$54</c:f>
              <c:numCache>
                <c:formatCode>General</c:formatCode>
                <c:ptCount val="24"/>
                <c:pt idx="0">
                  <c:v>-0.87802208299999995</c:v>
                </c:pt>
                <c:pt idx="1">
                  <c:v>-1.4865340000000001E-3</c:v>
                </c:pt>
                <c:pt idx="2">
                  <c:v>-3.8178262999999997E-2</c:v>
                </c:pt>
                <c:pt idx="3">
                  <c:v>0.27451524999999999</c:v>
                </c:pt>
                <c:pt idx="4">
                  <c:v>0.15501951</c:v>
                </c:pt>
                <c:pt idx="5">
                  <c:v>-9.2781970000000005E-2</c:v>
                </c:pt>
                <c:pt idx="6">
                  <c:v>-0.11388365</c:v>
                </c:pt>
                <c:pt idx="7">
                  <c:v>-0.23143636000000001</c:v>
                </c:pt>
                <c:pt idx="8">
                  <c:v>0.55378285999999999</c:v>
                </c:pt>
                <c:pt idx="9">
                  <c:v>0.27463335999999999</c:v>
                </c:pt>
                <c:pt idx="10">
                  <c:v>0.2059986</c:v>
                </c:pt>
                <c:pt idx="11">
                  <c:v>0.17687792999999999</c:v>
                </c:pt>
                <c:pt idx="12">
                  <c:v>-0.17948418999999999</c:v>
                </c:pt>
                <c:pt idx="13">
                  <c:v>0.59344669999999999</c:v>
                </c:pt>
                <c:pt idx="14">
                  <c:v>3.15541071</c:v>
                </c:pt>
                <c:pt idx="15">
                  <c:v>0.36290677999999998</c:v>
                </c:pt>
                <c:pt idx="16">
                  <c:v>-4.3568599999999997E-3</c:v>
                </c:pt>
                <c:pt idx="17">
                  <c:v>1.6400789999999998E-2</c:v>
                </c:pt>
                <c:pt idx="18">
                  <c:v>7.4877299999999997E-3</c:v>
                </c:pt>
                <c:pt idx="19">
                  <c:v>5.9309200000000001E-3</c:v>
                </c:pt>
                <c:pt idx="20">
                  <c:v>-8.9568600000000005E-3</c:v>
                </c:pt>
                <c:pt idx="21">
                  <c:v>-1.4317079999999999E-2</c:v>
                </c:pt>
                <c:pt idx="22">
                  <c:v>1.5255589999999999E-2</c:v>
                </c:pt>
                <c:pt idx="23">
                  <c:v>-7.0994600000000001E-3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F-4044-8EBF-D518D607D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887823"/>
        <c:axId val="2063010847"/>
      </c:barChart>
      <c:catAx>
        <c:axId val="206288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10847"/>
        <c:crosses val="autoZero"/>
        <c:auto val="1"/>
        <c:lblAlgn val="ctr"/>
        <c:lblOffset val="100"/>
        <c:noMultiLvlLbl val="0"/>
      </c:catAx>
      <c:valAx>
        <c:axId val="20630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Cambo_anual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133350</xdr:rowOff>
    </xdr:from>
    <xdr:to>
      <xdr:col>8</xdr:col>
      <xdr:colOff>774700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AA233-2112-3AFE-4914-C51F65EB3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20</xdr:row>
      <xdr:rowOff>44450</xdr:rowOff>
    </xdr:from>
    <xdr:to>
      <xdr:col>8</xdr:col>
      <xdr:colOff>546100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D056A-CFAB-DCA2-69AE-AD49198A3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539750</xdr:colOff>
      <xdr:row>2</xdr:row>
      <xdr:rowOff>63500</xdr:rowOff>
    </xdr:from>
    <xdr:to>
      <xdr:col>17</xdr:col>
      <xdr:colOff>482600</xdr:colOff>
      <xdr:row>17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B0EE86-E486-A44B-5232-6CA88CF5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387350</xdr:colOff>
      <xdr:row>6</xdr:row>
      <xdr:rowOff>38100</xdr:rowOff>
    </xdr:from>
    <xdr:to>
      <xdr:col>30</xdr:col>
      <xdr:colOff>254000</xdr:colOff>
      <xdr:row>23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AA8433-2157-329A-A9AB-635DC1887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590550</xdr:colOff>
      <xdr:row>32</xdr:row>
      <xdr:rowOff>57150</xdr:rowOff>
    </xdr:from>
    <xdr:to>
      <xdr:col>19</xdr:col>
      <xdr:colOff>482600</xdr:colOff>
      <xdr:row>51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AFDC60-BB69-0E0E-B48E-77FF778EF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3F1C-36D6-AD4E-A820-C581133D04BA}">
  <dimension ref="A1:W54"/>
  <sheetViews>
    <sheetView tabSelected="1" topLeftCell="C20" workbookViewId="0">
      <selection activeCell="O29" sqref="O29"/>
    </sheetView>
  </sheetViews>
  <sheetFormatPr baseColWidth="10" defaultRowHeight="16" x14ac:dyDescent="0.2"/>
  <cols>
    <col min="1" max="1" width="12.33203125" bestFit="1" customWidth="1"/>
    <col min="10" max="10" width="12.33203125" bestFit="1" customWidth="1"/>
    <col min="22" max="22" width="15.5" bestFit="1" customWidth="1"/>
    <col min="23" max="23" width="12.33203125" bestFit="1" customWidth="1"/>
  </cols>
  <sheetData>
    <row r="1" spans="1:23" x14ac:dyDescent="0.2">
      <c r="A1" s="1" t="s">
        <v>0</v>
      </c>
      <c r="B1" s="1" t="s">
        <v>1</v>
      </c>
      <c r="J1" s="1" t="s">
        <v>0</v>
      </c>
      <c r="K1" s="1" t="s">
        <v>1</v>
      </c>
      <c r="U1" s="1" t="s">
        <v>29</v>
      </c>
      <c r="V1" s="1" t="s">
        <v>30</v>
      </c>
      <c r="W1" s="1" t="s">
        <v>31</v>
      </c>
    </row>
    <row r="2" spans="1:23" x14ac:dyDescent="0.2">
      <c r="A2" t="s">
        <v>2</v>
      </c>
      <c r="B2">
        <v>8.0944959569999995</v>
      </c>
      <c r="J2" t="s">
        <v>2</v>
      </c>
      <c r="K2">
        <v>10.79330536</v>
      </c>
      <c r="U2">
        <v>2000</v>
      </c>
      <c r="V2">
        <v>10.817939750000001</v>
      </c>
      <c r="W2">
        <v>17.528002520000001</v>
      </c>
    </row>
    <row r="3" spans="1:23" x14ac:dyDescent="0.2">
      <c r="A3" t="s">
        <v>3</v>
      </c>
      <c r="B3">
        <v>7.6985308029999997</v>
      </c>
      <c r="J3" t="s">
        <v>3</v>
      </c>
      <c r="K3">
        <v>9.9152832770000003</v>
      </c>
      <c r="U3">
        <v>2001</v>
      </c>
      <c r="V3">
        <v>10.27690696</v>
      </c>
      <c r="W3">
        <v>17.01632729</v>
      </c>
    </row>
    <row r="4" spans="1:23" x14ac:dyDescent="0.2">
      <c r="A4" t="s">
        <v>4</v>
      </c>
      <c r="B4">
        <v>7.8208434000000002</v>
      </c>
      <c r="J4" t="s">
        <v>4</v>
      </c>
      <c r="K4">
        <v>9.9137967430000007</v>
      </c>
      <c r="U4">
        <v>2002</v>
      </c>
      <c r="V4">
        <v>9.8525072209999998</v>
      </c>
      <c r="W4">
        <v>16.616844029999999</v>
      </c>
    </row>
    <row r="5" spans="1:23" x14ac:dyDescent="0.2">
      <c r="A5" t="s">
        <v>5</v>
      </c>
      <c r="B5">
        <v>7.7578872170000004</v>
      </c>
      <c r="J5" t="s">
        <v>5</v>
      </c>
      <c r="K5">
        <v>9.87561848</v>
      </c>
      <c r="U5">
        <v>2003</v>
      </c>
      <c r="V5">
        <v>9.87561848</v>
      </c>
      <c r="W5">
        <v>16.211349299999998</v>
      </c>
    </row>
    <row r="6" spans="1:23" x14ac:dyDescent="0.2">
      <c r="A6" t="s">
        <v>6</v>
      </c>
      <c r="B6">
        <v>6.8820068819999998</v>
      </c>
      <c r="J6" t="s">
        <v>6</v>
      </c>
      <c r="K6">
        <v>10.15013373</v>
      </c>
      <c r="U6">
        <v>2004</v>
      </c>
      <c r="V6">
        <v>10.15013373</v>
      </c>
      <c r="W6">
        <v>15.744236369999999</v>
      </c>
    </row>
    <row r="7" spans="1:23" x14ac:dyDescent="0.2">
      <c r="A7" t="s">
        <v>7</v>
      </c>
      <c r="B7">
        <v>6.0991267379999998</v>
      </c>
      <c r="J7" t="s">
        <v>7</v>
      </c>
      <c r="K7">
        <v>10.305153239999999</v>
      </c>
      <c r="U7">
        <v>2005</v>
      </c>
      <c r="V7">
        <v>10.305153239999999</v>
      </c>
      <c r="W7">
        <v>15.265671510000001</v>
      </c>
    </row>
    <row r="8" spans="1:23" x14ac:dyDescent="0.2">
      <c r="A8" t="s">
        <v>8</v>
      </c>
      <c r="B8">
        <v>5.5895382690000002</v>
      </c>
      <c r="J8" t="s">
        <v>8</v>
      </c>
      <c r="K8">
        <v>10.21237127</v>
      </c>
      <c r="U8">
        <v>2006</v>
      </c>
      <c r="V8">
        <v>10.21237127</v>
      </c>
      <c r="W8">
        <v>14.844759740000001</v>
      </c>
    </row>
    <row r="9" spans="1:23" x14ac:dyDescent="0.2">
      <c r="A9" t="s">
        <v>9</v>
      </c>
      <c r="B9">
        <v>5.4097071379999999</v>
      </c>
      <c r="J9" t="s">
        <v>9</v>
      </c>
      <c r="K9">
        <v>10.09848762</v>
      </c>
      <c r="U9">
        <v>2007</v>
      </c>
      <c r="V9">
        <v>10.09848762</v>
      </c>
      <c r="W9">
        <v>14.532613619999999</v>
      </c>
    </row>
    <row r="10" spans="1:23" x14ac:dyDescent="0.2">
      <c r="A10" t="s">
        <v>10</v>
      </c>
      <c r="B10">
        <v>5.1143056549999999</v>
      </c>
      <c r="J10" t="s">
        <v>10</v>
      </c>
      <c r="K10">
        <v>9.8670512600000002</v>
      </c>
      <c r="U10">
        <v>2008</v>
      </c>
      <c r="V10">
        <v>10.172120530000001</v>
      </c>
      <c r="W10">
        <v>14.376830030000001</v>
      </c>
    </row>
    <row r="11" spans="1:23" x14ac:dyDescent="0.2">
      <c r="A11" t="s">
        <v>11</v>
      </c>
      <c r="B11">
        <v>4.8742170409999996</v>
      </c>
      <c r="J11" t="s">
        <v>11</v>
      </c>
      <c r="K11">
        <v>10.42083412</v>
      </c>
      <c r="U11">
        <v>2009</v>
      </c>
      <c r="V11">
        <v>10.42083412</v>
      </c>
      <c r="W11">
        <v>14.399061079999999</v>
      </c>
    </row>
    <row r="12" spans="1:23" x14ac:dyDescent="0.2">
      <c r="A12" t="s">
        <v>12</v>
      </c>
      <c r="B12">
        <v>3.9467382990000002</v>
      </c>
      <c r="J12" t="s">
        <v>12</v>
      </c>
      <c r="K12">
        <v>10.69546748</v>
      </c>
      <c r="U12">
        <v>2010</v>
      </c>
      <c r="V12">
        <v>10.69546748</v>
      </c>
      <c r="W12">
        <v>14.5468343</v>
      </c>
    </row>
    <row r="13" spans="1:23" x14ac:dyDescent="0.2">
      <c r="A13" t="s">
        <v>13</v>
      </c>
      <c r="B13">
        <v>2.1037829440000002</v>
      </c>
      <c r="J13" t="s">
        <v>13</v>
      </c>
      <c r="K13">
        <v>10.901466080000001</v>
      </c>
      <c r="U13">
        <v>2011</v>
      </c>
      <c r="V13">
        <v>10.901958799999999</v>
      </c>
      <c r="W13">
        <v>14.772703119999999</v>
      </c>
    </row>
    <row r="14" spans="1:23" x14ac:dyDescent="0.2">
      <c r="A14" t="s">
        <v>14</v>
      </c>
      <c r="B14">
        <v>2.117778816</v>
      </c>
      <c r="J14" t="s">
        <v>14</v>
      </c>
      <c r="K14">
        <v>11.07834401</v>
      </c>
      <c r="U14">
        <v>2012</v>
      </c>
      <c r="V14">
        <v>11.07834401</v>
      </c>
      <c r="W14">
        <v>15.06188974</v>
      </c>
    </row>
    <row r="15" spans="1:23" x14ac:dyDescent="0.2">
      <c r="J15" t="s">
        <v>15</v>
      </c>
      <c r="K15">
        <v>10.89885982</v>
      </c>
      <c r="U15">
        <v>2013</v>
      </c>
      <c r="V15">
        <v>11.28776528</v>
      </c>
      <c r="W15">
        <v>15.4139631</v>
      </c>
    </row>
    <row r="16" spans="1:23" x14ac:dyDescent="0.2">
      <c r="J16" t="s">
        <v>16</v>
      </c>
      <c r="K16">
        <v>11.49230652</v>
      </c>
      <c r="U16">
        <v>2014</v>
      </c>
      <c r="V16">
        <v>11.49230652</v>
      </c>
      <c r="W16">
        <v>15.81758754</v>
      </c>
    </row>
    <row r="17" spans="1:23" x14ac:dyDescent="0.2">
      <c r="A17" s="1" t="s">
        <v>0</v>
      </c>
      <c r="B17" s="1" t="s">
        <v>1</v>
      </c>
      <c r="J17" t="s">
        <v>17</v>
      </c>
      <c r="K17">
        <v>14.64771723</v>
      </c>
      <c r="U17">
        <v>2015</v>
      </c>
      <c r="V17">
        <v>14.64771723</v>
      </c>
      <c r="W17">
        <v>16.55</v>
      </c>
    </row>
    <row r="18" spans="1:23" x14ac:dyDescent="0.2">
      <c r="A18" t="s">
        <v>2</v>
      </c>
      <c r="B18">
        <v>11.686519759999999</v>
      </c>
      <c r="J18" t="s">
        <v>18</v>
      </c>
      <c r="K18">
        <v>15.010624010000001</v>
      </c>
      <c r="U18">
        <v>2016</v>
      </c>
      <c r="V18">
        <v>15.010624010000001</v>
      </c>
      <c r="W18">
        <v>21.17</v>
      </c>
    </row>
    <row r="19" spans="1:23" x14ac:dyDescent="0.2">
      <c r="A19" t="s">
        <v>3</v>
      </c>
      <c r="B19">
        <v>11.259545839999999</v>
      </c>
      <c r="J19" t="s">
        <v>19</v>
      </c>
      <c r="K19">
        <v>15.006267149999999</v>
      </c>
      <c r="U19">
        <v>2017</v>
      </c>
      <c r="V19">
        <v>15.006267149999999</v>
      </c>
      <c r="W19">
        <v>21.17</v>
      </c>
    </row>
    <row r="20" spans="1:23" x14ac:dyDescent="0.2">
      <c r="A20" t="s">
        <v>4</v>
      </c>
      <c r="B20">
        <v>10.81271765</v>
      </c>
      <c r="J20" t="s">
        <v>20</v>
      </c>
      <c r="K20">
        <v>15.02266794</v>
      </c>
      <c r="U20">
        <v>2018</v>
      </c>
      <c r="V20">
        <v>15.02266794</v>
      </c>
      <c r="W20">
        <v>21.17</v>
      </c>
    </row>
    <row r="21" spans="1:23" x14ac:dyDescent="0.2">
      <c r="A21" t="s">
        <v>5</v>
      </c>
      <c r="B21">
        <v>10.490946599999999</v>
      </c>
      <c r="J21" t="s">
        <v>21</v>
      </c>
      <c r="K21">
        <v>15.030155669999999</v>
      </c>
      <c r="U21">
        <v>2019</v>
      </c>
      <c r="V21">
        <v>15.030155669999999</v>
      </c>
      <c r="W21">
        <v>21.17</v>
      </c>
    </row>
    <row r="22" spans="1:23" x14ac:dyDescent="0.2">
      <c r="A22" t="s">
        <v>6</v>
      </c>
      <c r="B22">
        <v>10.34279682</v>
      </c>
      <c r="J22" t="s">
        <v>22</v>
      </c>
      <c r="K22">
        <v>15.03608659</v>
      </c>
      <c r="U22">
        <v>2020</v>
      </c>
      <c r="V22">
        <v>15.03608659</v>
      </c>
      <c r="W22">
        <v>21.17</v>
      </c>
    </row>
    <row r="23" spans="1:23" x14ac:dyDescent="0.2">
      <c r="A23" t="s">
        <v>7</v>
      </c>
      <c r="B23">
        <v>10.182424210000001</v>
      </c>
      <c r="J23" t="s">
        <v>23</v>
      </c>
      <c r="K23">
        <v>15.02712973</v>
      </c>
      <c r="U23">
        <v>2021</v>
      </c>
      <c r="V23">
        <v>15.02712973</v>
      </c>
      <c r="W23">
        <v>21.17</v>
      </c>
    </row>
    <row r="24" spans="1:23" x14ac:dyDescent="0.2">
      <c r="A24" t="s">
        <v>8</v>
      </c>
      <c r="B24">
        <v>9.9772429290000009</v>
      </c>
      <c r="J24" t="s">
        <v>24</v>
      </c>
      <c r="K24">
        <v>15.012812650000001</v>
      </c>
      <c r="U24">
        <v>2022</v>
      </c>
      <c r="V24">
        <v>15.012812650000001</v>
      </c>
      <c r="W24">
        <v>21.17</v>
      </c>
    </row>
    <row r="25" spans="1:23" x14ac:dyDescent="0.2">
      <c r="A25" t="s">
        <v>9</v>
      </c>
      <c r="B25">
        <v>9.8392346190000008</v>
      </c>
      <c r="J25" t="s">
        <v>25</v>
      </c>
      <c r="K25">
        <v>15.02806824</v>
      </c>
      <c r="U25">
        <v>2023</v>
      </c>
      <c r="V25">
        <v>15.02806824</v>
      </c>
      <c r="W25">
        <v>21.17</v>
      </c>
    </row>
    <row r="26" spans="1:23" x14ac:dyDescent="0.2">
      <c r="A26" t="s">
        <v>10</v>
      </c>
      <c r="B26">
        <v>9.7822157999999995</v>
      </c>
      <c r="J26" t="s">
        <v>26</v>
      </c>
      <c r="K26">
        <v>15.02096878</v>
      </c>
      <c r="U26">
        <v>2024</v>
      </c>
      <c r="V26">
        <v>15.02096878</v>
      </c>
      <c r="W26">
        <v>21.17</v>
      </c>
    </row>
    <row r="27" spans="1:23" x14ac:dyDescent="0.2">
      <c r="A27" t="s">
        <v>11</v>
      </c>
      <c r="B27">
        <v>9.7881908509999995</v>
      </c>
    </row>
    <row r="28" spans="1:23" x14ac:dyDescent="0.2">
      <c r="A28" t="s">
        <v>12</v>
      </c>
      <c r="B28">
        <v>9.7611471929999993</v>
      </c>
    </row>
    <row r="29" spans="1:23" x14ac:dyDescent="0.2">
      <c r="A29" t="s">
        <v>13</v>
      </c>
      <c r="B29">
        <v>9.6533567199999997</v>
      </c>
      <c r="J29" s="1" t="s">
        <v>0</v>
      </c>
      <c r="K29" s="1" t="s">
        <v>1</v>
      </c>
      <c r="L29" s="1" t="s">
        <v>27</v>
      </c>
    </row>
    <row r="30" spans="1:23" x14ac:dyDescent="0.2">
      <c r="A30" t="s">
        <v>14</v>
      </c>
      <c r="B30">
        <v>9.4456950539999998</v>
      </c>
      <c r="J30" t="s">
        <v>2</v>
      </c>
      <c r="K30">
        <v>10.79330536</v>
      </c>
      <c r="L30" t="s">
        <v>28</v>
      </c>
    </row>
    <row r="31" spans="1:23" x14ac:dyDescent="0.2">
      <c r="A31" t="s">
        <v>15</v>
      </c>
      <c r="B31">
        <v>9.2014526270000001</v>
      </c>
      <c r="J31" t="s">
        <v>3</v>
      </c>
      <c r="K31">
        <v>9.9152832770000003</v>
      </c>
      <c r="L31">
        <v>-0.87802208299999995</v>
      </c>
    </row>
    <row r="32" spans="1:23" x14ac:dyDescent="0.2">
      <c r="A32" t="s">
        <v>16</v>
      </c>
      <c r="B32">
        <v>9.0644703539999991</v>
      </c>
      <c r="J32" t="s">
        <v>4</v>
      </c>
      <c r="K32">
        <v>9.9137967430000007</v>
      </c>
      <c r="L32">
        <v>-1.4865340000000001E-3</v>
      </c>
    </row>
    <row r="33" spans="1:12" x14ac:dyDescent="0.2">
      <c r="A33" t="s">
        <v>17</v>
      </c>
      <c r="B33">
        <v>9.8029057630000001</v>
      </c>
      <c r="J33" t="s">
        <v>5</v>
      </c>
      <c r="K33">
        <v>9.87561848</v>
      </c>
      <c r="L33">
        <v>-3.8178262999999997E-2</v>
      </c>
    </row>
    <row r="34" spans="1:12" x14ac:dyDescent="0.2">
      <c r="A34" t="s">
        <v>18</v>
      </c>
      <c r="B34">
        <v>9.9036517069999999</v>
      </c>
      <c r="J34" t="s">
        <v>6</v>
      </c>
      <c r="K34">
        <v>10.15013373</v>
      </c>
      <c r="L34">
        <v>0.27451524999999999</v>
      </c>
    </row>
    <row r="35" spans="1:12" x14ac:dyDescent="0.2">
      <c r="A35" t="s">
        <v>19</v>
      </c>
      <c r="B35">
        <v>10.033669339999999</v>
      </c>
      <c r="J35" t="s">
        <v>7</v>
      </c>
      <c r="K35">
        <v>10.305153239999999</v>
      </c>
      <c r="L35">
        <v>0.15501951</v>
      </c>
    </row>
    <row r="36" spans="1:12" x14ac:dyDescent="0.2">
      <c r="A36" t="s">
        <v>20</v>
      </c>
      <c r="B36">
        <v>10.108118839999999</v>
      </c>
      <c r="J36" t="s">
        <v>8</v>
      </c>
      <c r="K36">
        <v>10.21237127</v>
      </c>
      <c r="L36">
        <v>-9.2781970000000005E-2</v>
      </c>
    </row>
    <row r="37" spans="1:12" x14ac:dyDescent="0.2">
      <c r="A37" t="s">
        <v>21</v>
      </c>
      <c r="B37">
        <v>10.192311650000001</v>
      </c>
      <c r="J37" t="s">
        <v>9</v>
      </c>
      <c r="K37">
        <v>10.09848762</v>
      </c>
      <c r="L37">
        <v>-0.11388365</v>
      </c>
    </row>
    <row r="38" spans="1:12" x14ac:dyDescent="0.2">
      <c r="A38" t="s">
        <v>22</v>
      </c>
      <c r="B38">
        <v>10.249064690000001</v>
      </c>
      <c r="J38" t="s">
        <v>10</v>
      </c>
      <c r="K38">
        <v>9.8670512600000002</v>
      </c>
      <c r="L38">
        <v>-0.23143636000000001</v>
      </c>
    </row>
    <row r="39" spans="1:12" x14ac:dyDescent="0.2">
      <c r="A39" t="s">
        <v>23</v>
      </c>
      <c r="B39">
        <v>10.273365630000001</v>
      </c>
      <c r="J39" t="s">
        <v>11</v>
      </c>
      <c r="K39">
        <v>10.42083412</v>
      </c>
      <c r="L39">
        <v>0.55378285999999999</v>
      </c>
    </row>
    <row r="40" spans="1:12" x14ac:dyDescent="0.2">
      <c r="A40" t="s">
        <v>24</v>
      </c>
      <c r="B40">
        <v>10.26424776</v>
      </c>
      <c r="J40" t="s">
        <v>12</v>
      </c>
      <c r="K40">
        <v>10.69546748</v>
      </c>
      <c r="L40">
        <v>0.27463335999999999</v>
      </c>
    </row>
    <row r="41" spans="1:12" x14ac:dyDescent="0.2">
      <c r="A41" t="s">
        <v>25</v>
      </c>
      <c r="B41">
        <v>10.3357115</v>
      </c>
      <c r="J41" t="s">
        <v>13</v>
      </c>
      <c r="K41">
        <v>10.901466080000001</v>
      </c>
      <c r="L41">
        <v>0.2059986</v>
      </c>
    </row>
    <row r="42" spans="1:12" x14ac:dyDescent="0.2">
      <c r="J42" t="s">
        <v>14</v>
      </c>
      <c r="K42">
        <v>11.07834401</v>
      </c>
      <c r="L42">
        <v>0.17687792999999999</v>
      </c>
    </row>
    <row r="43" spans="1:12" x14ac:dyDescent="0.2">
      <c r="J43" t="s">
        <v>15</v>
      </c>
      <c r="K43">
        <v>10.89885982</v>
      </c>
      <c r="L43">
        <v>-0.17948418999999999</v>
      </c>
    </row>
    <row r="44" spans="1:12" x14ac:dyDescent="0.2">
      <c r="J44" t="s">
        <v>16</v>
      </c>
      <c r="K44">
        <v>11.49230652</v>
      </c>
      <c r="L44">
        <v>0.59344669999999999</v>
      </c>
    </row>
    <row r="45" spans="1:12" x14ac:dyDescent="0.2">
      <c r="J45" t="s">
        <v>17</v>
      </c>
      <c r="K45">
        <v>14.64771723</v>
      </c>
      <c r="L45">
        <v>3.15541071</v>
      </c>
    </row>
    <row r="46" spans="1:12" x14ac:dyDescent="0.2">
      <c r="J46" t="s">
        <v>18</v>
      </c>
      <c r="K46">
        <v>15.010624010000001</v>
      </c>
      <c r="L46">
        <v>0.36290677999999998</v>
      </c>
    </row>
    <row r="47" spans="1:12" x14ac:dyDescent="0.2">
      <c r="J47" t="s">
        <v>19</v>
      </c>
      <c r="K47">
        <v>15.006267149999999</v>
      </c>
      <c r="L47">
        <v>-4.3568599999999997E-3</v>
      </c>
    </row>
    <row r="48" spans="1:12" x14ac:dyDescent="0.2">
      <c r="J48" t="s">
        <v>20</v>
      </c>
      <c r="K48">
        <v>15.02266794</v>
      </c>
      <c r="L48">
        <v>1.6400789999999998E-2</v>
      </c>
    </row>
    <row r="49" spans="10:12" x14ac:dyDescent="0.2">
      <c r="J49" t="s">
        <v>21</v>
      </c>
      <c r="K49">
        <v>15.030155669999999</v>
      </c>
      <c r="L49">
        <v>7.4877299999999997E-3</v>
      </c>
    </row>
    <row r="50" spans="10:12" x14ac:dyDescent="0.2">
      <c r="J50" t="s">
        <v>22</v>
      </c>
      <c r="K50">
        <v>15.03608659</v>
      </c>
      <c r="L50">
        <v>5.9309200000000001E-3</v>
      </c>
    </row>
    <row r="51" spans="10:12" x14ac:dyDescent="0.2">
      <c r="J51" t="s">
        <v>23</v>
      </c>
      <c r="K51">
        <v>15.02712973</v>
      </c>
      <c r="L51">
        <v>-8.9568600000000005E-3</v>
      </c>
    </row>
    <row r="52" spans="10:12" x14ac:dyDescent="0.2">
      <c r="J52" t="s">
        <v>24</v>
      </c>
      <c r="K52">
        <v>15.012812650000001</v>
      </c>
      <c r="L52">
        <v>-1.4317079999999999E-2</v>
      </c>
    </row>
    <row r="53" spans="10:12" x14ac:dyDescent="0.2">
      <c r="J53" t="s">
        <v>25</v>
      </c>
      <c r="K53">
        <v>15.02806824</v>
      </c>
      <c r="L53">
        <v>1.5255589999999999E-2</v>
      </c>
    </row>
    <row r="54" spans="10:12" x14ac:dyDescent="0.2">
      <c r="J54" t="s">
        <v>26</v>
      </c>
      <c r="K54">
        <v>15.02096878</v>
      </c>
      <c r="L54">
        <v>-7.0994600000000001E-3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Jaber Azzam</dc:creator>
  <cp:lastModifiedBy>Lama Jaber Azzam</cp:lastModifiedBy>
  <dcterms:created xsi:type="dcterms:W3CDTF">2026-05-14T06:38:16Z</dcterms:created>
  <dcterms:modified xsi:type="dcterms:W3CDTF">2026-05-14T07:14:59Z</dcterms:modified>
</cp:coreProperties>
</file>