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<sst xmlns="http://schemas.openxmlformats.org/spreadsheetml/2006/main" count="1230" uniqueCount="463">
  <si>
    <t>Path</t>
  </si>
  <si>
    <t>Topic</t>
  </si>
  <si>
    <t>(step name)</t>
  </si>
  <si>
    <t xml:space="preserve">Resource name </t>
  </si>
  <si>
    <t>link</t>
  </si>
  <si>
    <t>type</t>
  </si>
  <si>
    <t>content</t>
  </si>
  <si>
    <t>Python (Backend )</t>
  </si>
  <si>
    <t>Python Basics</t>
  </si>
  <si>
    <t>Intro to Python</t>
  </si>
  <si>
    <t>Official Python Tutorial</t>
  </si>
  <si>
    <t>https://docs.python.org/3/tutorial/</t>
  </si>
  <si>
    <t>article</t>
  </si>
  <si>
    <t>W3Schools Python Tutorial</t>
  </si>
  <si>
    <t>https://www.w3schools.com/python/</t>
  </si>
  <si>
    <t>LearnPython.org Interactive Lessons</t>
  </si>
  <si>
    <t>https://www.learnpython.org/</t>
  </si>
  <si>
    <t>Databases (SQL)</t>
  </si>
  <si>
    <t>SQL Fundamentals</t>
  </si>
  <si>
    <t>W3Schools SQL Tutorial</t>
  </si>
  <si>
    <t>https://www.w3schools.com/sql/</t>
  </si>
  <si>
    <t>SQL Practice</t>
  </si>
  <si>
    <t>SQLBolt Interactive Lessons</t>
  </si>
  <si>
    <t>https://sqlbolt.com/</t>
  </si>
  <si>
    <t>Django Framework</t>
  </si>
  <si>
    <t>Getting Started</t>
  </si>
  <si>
    <t>Django Official Tutorial</t>
  </si>
  <si>
    <t>https://docs.djangoproject.com/en/stable/intro/tutorial01/</t>
  </si>
  <si>
    <t>MDN Django Tutorial</t>
  </si>
  <si>
    <t>https://developer.mozilla.org/en-US/docs/Learn/Server-side/Django</t>
  </si>
  <si>
    <t>Django Girls Tutorial</t>
  </si>
  <si>
    <t>https://tutorial.djangogirls.org/en/</t>
  </si>
  <si>
    <t>Django REST Framework</t>
  </si>
  <si>
    <t>REST API Basics</t>
  </si>
  <si>
    <t>DRF Official Tutorial</t>
  </si>
  <si>
    <t>https://www.django-rest-framework.org/tutorial/quickstart/</t>
  </si>
  <si>
    <t>GeeksforGeeks DRF Tutorials</t>
  </si>
  <si>
    <t>https://www.geeksforgeeks.org/django-rest-framework-tutorial/</t>
  </si>
  <si>
    <t>Deployment</t>
  </si>
  <si>
    <t>Deployment Setup</t>
  </si>
  <si>
    <t>Django Official Deployment Docs</t>
  </si>
  <si>
    <t>https://docs.djangoproject.com/en/stable/howto/deployment/checklist/</t>
  </si>
  <si>
    <t>DigitalOcean Django Deployment Series</t>
  </si>
  <si>
    <t>https://www.digitalocean.com/community/tutorial_series/django-development</t>
  </si>
  <si>
    <t>Advanced Topics</t>
  </si>
  <si>
    <t>Security</t>
  </si>
  <si>
    <t>Django Security Docs</t>
  </si>
  <si>
    <t>https://docs.djangoproject.com/en/stable/topics/security/</t>
  </si>
  <si>
    <t>Concurrency &amp; Parallelism</t>
  </si>
  <si>
    <t>The Best Way to Handle Concurrency in Python (freeCodeCamp)</t>
  </si>
  <si>
    <t>https://www.google.com/search?q=https://www.freecodecamp.org/news/the-best-way-to-handle-concurrency-in-python-86ef56942914/</t>
  </si>
  <si>
    <t>Projects</t>
  </si>
  <si>
    <t>Practice Projects</t>
  </si>
  <si>
    <t>Django Girls Project Guide</t>
  </si>
  <si>
    <t>https://tutorial.djangogirls.org/en/django_start_project/</t>
  </si>
  <si>
    <t>Practice &amp; Projects</t>
  </si>
  <si>
    <t>Build A To Do List App With Python &amp; Flask (Codecademy)</t>
  </si>
  <si>
    <t>https://www.google.com/search?q=https://www.codecademy.com/article/build-a-to-do-list-app-with-python-and-flask</t>
  </si>
  <si>
    <t>Python Fundamentals</t>
  </si>
  <si>
    <t>The Python Tutorial</t>
  </si>
  <si>
    <t>Object-Oriented Programming (OOP)</t>
  </si>
  <si>
    <t>Classes &amp; Objects</t>
  </si>
  <si>
    <t>GeeksforGeeks – Python Classes and Objects</t>
  </si>
  <si>
    <t>https://www.geeksforgeeks.org/python-classes-and-objects/</t>
  </si>
  <si>
    <t>Mastering Object-Oriented Programming in Python (GeeksforGeeks)</t>
  </si>
  <si>
    <t>https://www.google.com/search?q=https://www.geeksforgeeks.org/object-oriented-programming-in-python/</t>
  </si>
  <si>
    <t>File Handling &amp; Exceptions</t>
  </si>
  <si>
    <t>File I/O</t>
  </si>
  <si>
    <t>W3Schools – Python File Handling</t>
  </si>
  <si>
    <t>https://www.w3schools.com/python/python_file_handling.asp</t>
  </si>
  <si>
    <t>Python Exception Handling (The ultimate guide)</t>
  </si>
  <si>
    <t>https://www.google.com/search?q=https://www.datacamp.com/tutorial/python-exception-handling</t>
  </si>
  <si>
    <t>Data Structures &amp; Algorithms</t>
  </si>
  <si>
    <t>Core Data Structures</t>
  </si>
  <si>
    <t>GeeksforGeeks – Python Data Structures</t>
  </si>
  <si>
    <t>https://www.geeksforgeeks.org/python-data-structures/</t>
  </si>
  <si>
    <t>Introduction to Data Structures in Python</t>
  </si>
  <si>
    <t>https://www.geeksforgeeks.org/data-structures/</t>
  </si>
  <si>
    <t>Modules &amp; Packages</t>
  </si>
  <si>
    <t>Using Modules</t>
  </si>
  <si>
    <t>Python Docs – Modules</t>
  </si>
  <si>
    <t>https://docs.python.org/3/tutorial/modules.html</t>
  </si>
  <si>
    <t>GeeksforGeeks – Python Modules</t>
  </si>
  <si>
    <t>https://www.geeksforgeeks.org/python-modules/</t>
  </si>
  <si>
    <t>Automation &amp; Scripting</t>
  </si>
  <si>
    <t>Automate Tasks</t>
  </si>
  <si>
    <t>Automate the Boring Stuff with Python</t>
  </si>
  <si>
    <t>https://automatetheboringstuff.com/</t>
  </si>
  <si>
    <t>File System Automation</t>
  </si>
  <si>
    <t>Python Docs – os and shutil modules</t>
  </si>
  <si>
    <t>https://docs.python.org/3/library/os.html</t>
  </si>
  <si>
    <t>Decorators</t>
  </si>
  <si>
    <t>Deep Dive Into Python Decorators: A Powerful Tool For Metaprogramming</t>
  </si>
  <si>
    <t>https://ashpotmicrosystems.com/articles/8025383/admin/student_login</t>
  </si>
  <si>
    <t>Generators</t>
  </si>
  <si>
    <t>A Complete Guide to Python Generators</t>
  </si>
  <si>
    <t>https://www.codecademy.com/article/python-generators</t>
  </si>
  <si>
    <t>Python Projects</t>
  </si>
  <si>
    <t>Practice Python Exercises</t>
  </si>
  <si>
    <t>https://www.practicepython.org/</t>
  </si>
  <si>
    <t>GeeksforGeeks – Python Projects</t>
  </si>
  <si>
    <t>https://www.geeksforgeeks.org/python-projects-beginner-to-advanced/</t>
  </si>
  <si>
    <t>python path3</t>
  </si>
  <si>
    <t>Basic Syntax</t>
  </si>
  <si>
    <t>W3Schools – Python Syntax</t>
  </si>
  <si>
    <r>
      <rPr>
        <rFont val="Calibri, sans-serif"/>
        <color rgb="FF1155CC"/>
        <sz val="11.0"/>
        <u/>
      </rPr>
      <t>https://www.w3schools.com/python/python_syntax.asp</t>
    </r>
  </si>
  <si>
    <t>Real Python – Your First Steps With Python</t>
  </si>
  <si>
    <t>https://realpython.com/python-first-steps/</t>
  </si>
  <si>
    <t>Variables &amp; Data Types</t>
  </si>
  <si>
    <t>Real Python – Variables</t>
  </si>
  <si>
    <t>https://realpython.com/python-variables/</t>
  </si>
  <si>
    <t>GeeksforGeeks – Data Types</t>
  </si>
  <si>
    <t>https://www.geeksforgeeks.org/python-data-types/</t>
  </si>
  <si>
    <t>Working With Strings</t>
  </si>
  <si>
    <t>Real Python – Strings</t>
  </si>
  <si>
    <t>https://realpython.com/python-strings/</t>
  </si>
  <si>
    <t>Programiz – Strings</t>
  </si>
  <si>
    <t>https://www.programiz.com/python-programming/string</t>
  </si>
  <si>
    <t>Conditionals</t>
  </si>
  <si>
    <t>Real Python – Conditional Statements</t>
  </si>
  <si>
    <t>https://realpython.com/python-conditional-statements/</t>
  </si>
  <si>
    <t>W3Schools – If Else</t>
  </si>
  <si>
    <t>https://www.w3schools.com/python/python_conditions.asp</t>
  </si>
  <si>
    <t>Loops</t>
  </si>
  <si>
    <t>Real Python – For Loop</t>
  </si>
  <si>
    <t>https://realpython.com/python-for-loop/</t>
  </si>
  <si>
    <t>Programiz – Loops</t>
  </si>
  <si>
    <t>https://www.programiz.com/python-programming/for-loop</t>
  </si>
  <si>
    <t>Type Casting</t>
  </si>
  <si>
    <t>W3Schools – Type Casting</t>
  </si>
  <si>
    <t>https://www.w3schools.com/python/python_casting.asp</t>
  </si>
  <si>
    <t>GeeksforGeeks – Type Conversion</t>
  </si>
  <si>
    <t>https://www.geeksforgeeks.org/type-conversion-python/</t>
  </si>
  <si>
    <t>Exceptions</t>
  </si>
  <si>
    <t>Real Python – Exceptions</t>
  </si>
  <si>
    <t>https://realpython.com/python-exceptions/</t>
  </si>
  <si>
    <t>Programiz – Exception Handling</t>
  </si>
  <si>
    <r>
      <rPr>
        <rFont val="Calibri, sans-serif"/>
        <color rgb="FF1155CC"/>
        <sz val="11.0"/>
        <u/>
      </rPr>
      <t>https://www.programiz.com/python-programming/exception-handling</t>
    </r>
  </si>
  <si>
    <t>Functions &amp; Built‑in Functions</t>
  </si>
  <si>
    <t>Real Python – Functions</t>
  </si>
  <si>
    <t>https://realpython.com/defining-your-own-python-function/</t>
  </si>
  <si>
    <t>W3Schools – Functions</t>
  </si>
  <si>
    <t>https://www.w3schools.com/python/python_functions.asp</t>
  </si>
  <si>
    <t>Lists</t>
  </si>
  <si>
    <t>Real Python – Lists</t>
  </si>
  <si>
    <t>https://realpython.com/python-lists-tuples/</t>
  </si>
  <si>
    <t>Programiz – Lists</t>
  </si>
  <si>
    <t>https://www.programiz.com/python-programming/list</t>
  </si>
  <si>
    <t>Tuples</t>
  </si>
  <si>
    <t>Real Python – Tuples</t>
  </si>
  <si>
    <t>W3Schools – Tuples</t>
  </si>
  <si>
    <t>https://www.w3schools.com/python/python_tuples.asp</t>
  </si>
  <si>
    <t>Front end(web)</t>
  </si>
  <si>
    <t>HTML</t>
  </si>
  <si>
    <t>Introduction to HTML</t>
  </si>
  <si>
    <t>FreeCodeCamp Blog</t>
  </si>
  <si>
    <t>https://www.freecodecamp.org/news/what-is-html</t>
  </si>
  <si>
    <t>GeeksforGeeks</t>
  </si>
  <si>
    <r>
      <rPr>
        <color rgb="FF1155CC"/>
        <u/>
      </rPr>
      <t>https://www.geeksforgeeks.org/html-introduction/</t>
    </r>
  </si>
  <si>
    <t>W3Schools</t>
  </si>
  <si>
    <t>https://www.w3schools.com/html/html_intro.asp</t>
  </si>
  <si>
    <t>HTML Elements &amp; Tags</t>
  </si>
  <si>
    <t>https://www.geeksforgeeks.org/html-elements/</t>
  </si>
  <si>
    <r>
      <rPr>
        <color rgb="FF1155CC"/>
        <u/>
      </rPr>
      <t>https://www.freecodecamp.org/news/html-elements-explained/</t>
    </r>
  </si>
  <si>
    <r>
      <rPr>
        <color rgb="FF1155CC"/>
        <u/>
      </rPr>
      <t>https://www.w3schools.com/html/html_elements.asp</t>
    </r>
  </si>
  <si>
    <t>HTML Attributes</t>
  </si>
  <si>
    <r>
      <rPr>
        <color rgb="FF1155CC"/>
        <u/>
      </rPr>
      <t>https://www.w3schools.com/html/html_attributes.asp</t>
    </r>
  </si>
  <si>
    <r>
      <rPr>
        <color rgb="FF1155CC"/>
        <u/>
      </rPr>
      <t>https://www.geeksforgeeks.org/html-attributes/</t>
    </r>
  </si>
  <si>
    <r>
      <rPr>
        <color rgb="FF1155CC"/>
        <u/>
      </rPr>
      <t>https://www.freecodecamp.org/news/html-attributes-explained/</t>
    </r>
  </si>
  <si>
    <t>Images, Links, Lists</t>
  </si>
  <si>
    <r>
      <rPr>
        <color rgb="FF1155CC"/>
        <u/>
      </rPr>
      <t>https://www.w3schools.com/html/html_images.asp</t>
    </r>
  </si>
  <si>
    <r>
      <rPr>
        <color rgb="FF1155CC"/>
        <u/>
      </rPr>
      <t>https://www.geeksforgeeks.org/html-links/</t>
    </r>
  </si>
  <si>
    <r>
      <rPr>
        <color rgb="FF1155CC"/>
        <u/>
      </rPr>
      <t>https://www.freecodecamp.org/news/how-to-add-images-in-html/</t>
    </r>
  </si>
  <si>
    <t>Introduction to CSS</t>
  </si>
  <si>
    <r>
      <rPr>
        <color rgb="FF1155CC"/>
        <u/>
      </rPr>
      <t>https://www.w3schools.com/html/html_forms.asp</t>
    </r>
  </si>
  <si>
    <r>
      <rPr>
        <color rgb="FF1155CC"/>
        <u/>
      </rPr>
      <t>https://www.geeksforgeeks.org/html-forms/</t>
    </r>
  </si>
  <si>
    <r>
      <rPr>
        <color rgb="FF1155CC"/>
        <u/>
      </rPr>
      <t>https://www.freecodecamp.org/news/html-forms-and-input-types/</t>
    </r>
  </si>
  <si>
    <t>CSS</t>
  </si>
  <si>
    <t>CSS Selectors</t>
  </si>
  <si>
    <r>
      <rPr>
        <color rgb="FF1155CC"/>
        <u/>
      </rPr>
      <t>https://www.w3schools.com/css/css_selectors.asp</t>
    </r>
  </si>
  <si>
    <r>
      <rPr>
        <color rgb="FF1155CC"/>
        <u/>
      </rPr>
      <t>https://www.geeksforgeeks.org/css-selectors/</t>
    </r>
  </si>
  <si>
    <r>
      <rPr>
        <color rgb="FF1155CC"/>
        <u/>
      </rPr>
      <t>https://www.freecodecamp.org/news/css-selectors-explained</t>
    </r>
  </si>
  <si>
    <t>Colors, Backgrounds, Borders</t>
  </si>
  <si>
    <r>
      <rPr>
        <color rgb="FF1155CC"/>
        <u/>
      </rPr>
      <t>https://www.w3schools.com/css/css_colors.asp</t>
    </r>
  </si>
  <si>
    <r>
      <rPr>
        <color rgb="FF1155CC"/>
        <u/>
      </rPr>
      <t>https://www.geeksforgeeks.org/css-background/</t>
    </r>
  </si>
  <si>
    <r>
      <rPr>
        <color rgb="FF1155CC"/>
        <u/>
      </rPr>
      <t>https://www.freecodecamp.org/news/css-colors-guide/</t>
    </r>
  </si>
  <si>
    <t>CSS Box Model</t>
  </si>
  <si>
    <r>
      <rPr>
        <color rgb="FF1155CC"/>
        <u/>
      </rPr>
      <t>https://www.w3schools.com/css/css_boxmodel.asp</t>
    </r>
  </si>
  <si>
    <r>
      <rPr>
        <color rgb="FF1155CC"/>
        <u/>
      </rPr>
      <t>https://www.geeksforgeeks.org/css-box-model/</t>
    </r>
  </si>
  <si>
    <r>
      <rPr>
        <color rgb="FF1155CC"/>
        <u/>
      </rPr>
      <t>https://www.freecodecamp.org/news/css-box-model-explained/</t>
    </r>
  </si>
  <si>
    <t>Flexbox</t>
  </si>
  <si>
    <r>
      <rPr>
        <color rgb="FF1155CC"/>
        <u/>
      </rPr>
      <t>https://www.freecodecamp.org/news/flexbox-the-ultimate-guide/</t>
    </r>
  </si>
  <si>
    <r>
      <rPr>
        <color rgb="FF1155CC"/>
        <u/>
      </rPr>
      <t>https://www.geeksforgeeks.org/css-flexbox/</t>
    </r>
  </si>
  <si>
    <r>
      <rPr>
        <color rgb="FF1155CC"/>
        <u/>
      </rPr>
      <t>https://www.w3schools.com/css/css_flexbox.asp</t>
    </r>
  </si>
  <si>
    <t>CSS Grid</t>
  </si>
  <si>
    <r>
      <rPr>
        <color rgb="FF1155CC"/>
        <u/>
      </rPr>
      <t>https://www.freecodecamp.org/news/css-grid-tutorial/</t>
    </r>
  </si>
  <si>
    <r>
      <rPr>
        <color rgb="FF1155CC"/>
        <u/>
      </rPr>
      <t>https://www.w3schools.com/css/css_grid.asp</t>
    </r>
  </si>
  <si>
    <r>
      <rPr>
        <color rgb="FF1155CC"/>
        <u/>
      </rPr>
      <t>https://www.geeksforgeeks.org/css-grid-layout/</t>
    </r>
  </si>
  <si>
    <t>Responsive Design</t>
  </si>
  <si>
    <r>
      <rPr>
        <color rgb="FF1155CC"/>
        <u/>
      </rPr>
      <t>https://www.freecodecamp.org/news/how-to-use-media-queries-in-css/</t>
    </r>
  </si>
  <si>
    <t>https://www.w3schools.com/css/css_rwd_mediaqueries.asp</t>
  </si>
  <si>
    <r>
      <rPr>
        <color rgb="FF1155CC"/>
        <u/>
      </rPr>
      <t>https://www.geeksforgeeks.org/css-media-queries/</t>
    </r>
  </si>
  <si>
    <t>JavaScript</t>
  </si>
  <si>
    <t>Introduction to JavaScript</t>
  </si>
  <si>
    <r>
      <rPr>
        <color rgb="FF1155CC"/>
        <u/>
      </rPr>
      <t>https://www.freecodecamp.org/news/what-is-javascript</t>
    </r>
  </si>
  <si>
    <r>
      <rPr>
        <color rgb="FF1155CC"/>
        <u/>
      </rPr>
      <t>https://www.w3schools.com/js/js_intro.asp</t>
    </r>
  </si>
  <si>
    <r>
      <rPr>
        <color rgb="FF1155CC"/>
        <u/>
      </rPr>
      <t>https://www.geeksforgeeks.org/introduction-to-javascript</t>
    </r>
  </si>
  <si>
    <r>
      <rPr>
        <color rgb="FF1155CC"/>
        <u/>
      </rPr>
      <t>https://www.w3schools.com/js/js_variables.asp</t>
    </r>
  </si>
  <si>
    <r>
      <rPr>
        <color rgb="FF1155CC"/>
        <u/>
      </rPr>
      <t>https://www.geeksforgeeks.org/javascript-data-types/</t>
    </r>
  </si>
  <si>
    <r>
      <rPr>
        <color rgb="FF1155CC"/>
        <u/>
      </rPr>
      <t>https://www.freecodecamp.org/news/javascript-data-types-explained/</t>
    </r>
  </si>
  <si>
    <t>Operators</t>
  </si>
  <si>
    <r>
      <rPr>
        <color rgb="FF1155CC"/>
        <u/>
      </rPr>
      <t>https://www.w3schools.com/js/js_operators.asp</t>
    </r>
  </si>
  <si>
    <r>
      <rPr>
        <color rgb="FF1155CC"/>
        <u/>
      </rPr>
      <t>https://www.geeksforgeeks.org/javascript-operators/</t>
    </r>
  </si>
  <si>
    <r>
      <rPr>
        <color rgb="FF1155CC"/>
        <u/>
      </rPr>
      <t>https://www.freecodecamp.org/news/js-operators-explained/</t>
    </r>
  </si>
  <si>
    <t>Functions</t>
  </si>
  <si>
    <r>
      <rPr>
        <color rgb="FF1155CC"/>
        <u/>
      </rPr>
      <t>https://www.freecodecamp.org/news/javascript-functions/</t>
    </r>
  </si>
  <si>
    <r>
      <rPr>
        <color rgb="FF1155CC"/>
        <u/>
      </rPr>
      <t>https://www.w3schools.com/js/js_functions.asp</t>
    </r>
  </si>
  <si>
    <r>
      <rPr>
        <color rgb="FF1155CC"/>
        <u/>
      </rPr>
      <t>https://www.geeksforgeeks.org/javascript-functions/</t>
    </r>
  </si>
  <si>
    <t>Arrays</t>
  </si>
  <si>
    <r>
      <rPr>
        <color rgb="FF1155CC"/>
        <u/>
      </rPr>
      <t>https://www.w3schools.com/js/js_arrays.asp</t>
    </r>
  </si>
  <si>
    <r>
      <rPr>
        <color rgb="FF1155CC"/>
        <u/>
      </rPr>
      <t>https://www.freecodecamp.org/news/javascript-array-methods/</t>
    </r>
  </si>
  <si>
    <r>
      <rPr>
        <color rgb="FF1155CC"/>
        <u/>
      </rPr>
      <t>https://www.geeksforgeeks.org/javascript-arrays/</t>
    </r>
  </si>
  <si>
    <t>DOM Manipulation</t>
  </si>
  <si>
    <r>
      <rPr>
        <color rgb="FF1155CC"/>
        <u/>
      </rPr>
      <t>https://www.freecodecamp.org/news/dom-manipulation-javascript/</t>
    </r>
  </si>
  <si>
    <r>
      <rPr>
        <color rgb="FF1155CC"/>
        <u/>
      </rPr>
      <t>https://www.w3schools.com/js/js_htmldom.asp</t>
    </r>
  </si>
  <si>
    <r>
      <rPr>
        <color rgb="FF1155CC"/>
        <u/>
      </rPr>
      <t>https://www.geeksforgeeks.org/dom-document-object-model-in-javascript/</t>
    </r>
  </si>
  <si>
    <t>Events</t>
  </si>
  <si>
    <r>
      <rPr>
        <color rgb="FF1155CC"/>
        <u/>
      </rPr>
      <t>https://www.w3schools.com/js/js_events.asp</t>
    </r>
  </si>
  <si>
    <r>
      <rPr>
        <color rgb="FF1155CC"/>
        <u/>
      </rPr>
      <t>https://www.geeksforgeeks.org/javascript-events/</t>
    </r>
  </si>
  <si>
    <r>
      <rPr>
        <color rgb="FF1155CC"/>
        <u/>
      </rPr>
      <t>https://www.freecodecamp.org/news/javascript-events-explained/</t>
    </r>
  </si>
  <si>
    <t>ES6 Basics</t>
  </si>
  <si>
    <r>
      <rPr>
        <color rgb="FF1155CC"/>
        <u/>
      </rPr>
      <t>https://www.freecodecamp.org/news/es6-features/</t>
    </r>
  </si>
  <si>
    <r>
      <rPr>
        <color rgb="FF1155CC"/>
        <u/>
      </rPr>
      <t>https://www.w3schools.com/js/js_es6.asp</t>
    </r>
  </si>
  <si>
    <r>
      <rPr>
        <color rgb="FF1155CC"/>
        <u/>
      </rPr>
      <t>https://www.geeksforgeeks.org/javascript-es6/</t>
    </r>
  </si>
  <si>
    <t>Async JavaScript</t>
  </si>
  <si>
    <t>https://www.freecodecamp.org/news/asynchronous-javascript/</t>
  </si>
  <si>
    <t>https://www.geeksforgeeks.org/asynchronous-javascript/</t>
  </si>
  <si>
    <r>
      <rPr>
        <color rgb="FF1155CC"/>
        <u/>
      </rPr>
      <t>https://www.w3schools.com/js/js_async.asp</t>
    </r>
  </si>
  <si>
    <t>Additional</t>
  </si>
  <si>
    <t>APIs &amp; JSON</t>
  </si>
  <si>
    <r>
      <rPr>
        <color rgb="FF1155CC"/>
        <u/>
      </rPr>
      <t>https://www.freecodecamp.org/news/what-is-an-api/</t>
    </r>
  </si>
  <si>
    <r>
      <rPr>
        <color rgb="FF1155CC"/>
        <u/>
      </rPr>
      <t>https://www.geeksforgeeks.org/apis-in-javascript/</t>
    </r>
  </si>
  <si>
    <r>
      <rPr>
        <color rgb="FF1155CC"/>
        <u/>
      </rPr>
      <t>https://www.w3schools.com/js/js_json_intro.asp</t>
    </r>
  </si>
  <si>
    <t>Git Basics</t>
  </si>
  <si>
    <t>Portfolio Website</t>
  </si>
  <si>
    <t>To-Do App (JS)</t>
  </si>
  <si>
    <t>backend</t>
  </si>
  <si>
    <t>Backend Languages</t>
  </si>
  <si>
    <t>Learn a Backend Language - Python</t>
  </si>
  <si>
    <t>Python From Zero to Hero (FreeCodeCamp)</t>
  </si>
  <si>
    <t>https://www.freecodecamp.org/news/learning-python-from-zero-to-hero/</t>
  </si>
  <si>
    <t>Learn a Backend Language - JavaScript</t>
  </si>
  <si>
    <t>JavaScript Guide (MDN)</t>
  </si>
  <si>
    <t>https://developer.mozilla.org/en-US/docs/Web/JavaScript/Guide</t>
  </si>
  <si>
    <t>Learn a Backend Language - Java</t>
  </si>
  <si>
    <t>Java Programming Basics (GeeksforGeeks)</t>
  </si>
  <si>
    <t>https://www.geeksforgeeks.org/java-programming-basics/</t>
  </si>
  <si>
    <t>Learn a Backend Language - PHP</t>
  </si>
  <si>
    <t>PHP Tutorial (W3Schools)</t>
  </si>
  <si>
    <t>https://www.w3schools.com/php/</t>
  </si>
  <si>
    <t>Learn a Backend Language - Go</t>
  </si>
  <si>
    <t>A Tour of Go (Official)</t>
  </si>
  <si>
    <t>https://go.dev/tour/</t>
  </si>
  <si>
    <t>Learn a Backend Language - Ruby</t>
  </si>
  <si>
    <t>Ruby Quickstart Guide (Official)</t>
  </si>
  <si>
    <t>https://www.ruby-lang.org/en/documentation/quickstart/</t>
  </si>
  <si>
    <t>Version Control</t>
  </si>
  <si>
    <t>Git and GitHub for Beginners – freeCodeCamp (Article)</t>
  </si>
  <si>
    <t>https://www.freecodecamp.org/news/git-and-github-for-beginners/</t>
  </si>
  <si>
    <t>GitHub/GitLab Workflow</t>
  </si>
  <si>
    <t>Atlassian – Gitflow Workflow Guide</t>
  </si>
  <si>
    <t>https://www.atlassian.com/git/tutorials/comparing-workflows/gitflow-workflow</t>
  </si>
  <si>
    <t>GitHub Docs – Understanding GitHub Flow</t>
  </si>
  <si>
    <t>https://docs.github.com/en/get-started/using-github/github-flow</t>
  </si>
  <si>
    <t>Databases</t>
  </si>
  <si>
    <t>SQL Basics</t>
  </si>
  <si>
    <t>W3Schools – SQL Tutorial</t>
  </si>
  <si>
    <r>
      <rPr>
        <rFont val="Calibri, sans-serif"/>
        <color rgb="FF1155CC"/>
        <sz val="11.0"/>
        <u/>
      </rPr>
      <t>https://www.w3schools.com/sql/</t>
    </r>
  </si>
  <si>
    <t>FreeCodeCamp – SQL Basics Guide</t>
  </si>
  <si>
    <r>
      <rPr>
        <rFont val="Calibri, sans-serif"/>
        <color rgb="FF1155CC"/>
        <sz val="11.0"/>
        <u/>
      </rPr>
      <t>https://www.freecodecamp.org/news/learn-sql-in-10-minutes/</t>
    </r>
  </si>
  <si>
    <t>GeeksForGeeks – SQL Cheat Sheet</t>
  </si>
  <si>
    <r>
      <rPr>
        <rFont val="Calibri, sans-serif"/>
        <color rgb="FF1155CC"/>
        <sz val="11.0"/>
        <u/>
      </rPr>
      <t>https://www.geeksforgeeks.org/sql-cheat-sheet/</t>
    </r>
  </si>
  <si>
    <t>CRUD Operations</t>
  </si>
  <si>
    <t>W3Schools – SQL CRUD Guide</t>
  </si>
  <si>
    <r>
      <rPr>
        <rFont val="Calibri, sans-serif"/>
        <color rgb="FF1155CC"/>
        <sz val="11.0"/>
        <u/>
      </rPr>
      <t>https://www.w3schools.com/sql/sql_insert.asp</t>
    </r>
  </si>
  <si>
    <t>GeeksForGeeks – CRUD Explained</t>
  </si>
  <si>
    <r>
      <rPr>
        <rFont val="Calibri, sans-serif"/>
        <color rgb="FF1155CC"/>
        <sz val="11.0"/>
        <u/>
      </rPr>
      <t>https://www.geeksforgeeks.org/crud-operation-in-mysql/</t>
    </r>
  </si>
  <si>
    <t>FreeCodeCamp – SQL CRUD Examples</t>
  </si>
  <si>
    <r>
      <rPr>
        <rFont val="Calibri, sans-serif"/>
        <color rgb="FF1155CC"/>
        <sz val="11.0"/>
        <u/>
      </rPr>
      <t>https://www.freecodecamp.org/news/sql-and-databases-explained/</t>
    </r>
  </si>
  <si>
    <t>Database Modeling</t>
  </si>
  <si>
    <t>GeeksForGeeks – DBMS Keys</t>
  </si>
  <si>
    <r>
      <rPr>
        <rFont val="Calibri, sans-serif"/>
        <color rgb="FF1155CC"/>
        <sz val="11.0"/>
        <u/>
      </rPr>
      <t>https://www.geeksforgeeks.org/dbms-keys/</t>
    </r>
  </si>
  <si>
    <t>Lucidchart – ERD &amp; Relations Guide</t>
  </si>
  <si>
    <r>
      <rPr>
        <rFont val="Calibri, sans-serif"/>
        <color rgb="FF1155CC"/>
        <sz val="11.0"/>
        <u/>
      </rPr>
      <t>https://www.lucidchart.com/pages/er-diagrams</t>
    </r>
  </si>
  <si>
    <t>FreeCodeCamp – Database Schema Explained</t>
  </si>
  <si>
    <r>
      <rPr>
        <rFont val="Calibri, sans-serif"/>
        <color rgb="FF1155CC"/>
        <sz val="11.0"/>
        <u/>
      </rPr>
      <t>https://www.freecodecamp.org/news/database-schema-design-explained/</t>
    </r>
  </si>
  <si>
    <t>Backend Projects</t>
  </si>
  <si>
    <t>Build First Backend App – Python (Flask)</t>
  </si>
  <si>
    <t>Flask Tutorial – RealPython</t>
  </si>
  <si>
    <t>https://realpython.com/flask-by-example/</t>
  </si>
  <si>
    <t>Build First Backend App – Python (Django)</t>
  </si>
  <si>
    <t>Django Getting Started – Django Docs</t>
  </si>
  <si>
    <t>https://docs.djangoproject.com/en/5.0/intro/tutorial01/</t>
  </si>
  <si>
    <t>Build First Backend App – JavaScript (Express)</t>
  </si>
  <si>
    <t>Express Guide – MDN</t>
  </si>
  <si>
    <t>https://developer.mozilla.org/en-US/docs/Learn/Server-side/Express_Nodejs</t>
  </si>
  <si>
    <t>Build First Backend App – Java (Spring Boot)</t>
  </si>
  <si>
    <t>Spring Boot Tutorial – Baeldung</t>
  </si>
  <si>
    <t>https://www.baeldung.com/spring-boot</t>
  </si>
  <si>
    <t>Build First Backend App – PHP (Laravel)</t>
  </si>
  <si>
    <t>Laravel Basics – Laravel Docs</t>
  </si>
  <si>
    <t>https://laravel.com/docs/master</t>
  </si>
  <si>
    <t>Build First Backend App – Go (Gin)</t>
  </si>
  <si>
    <t>Gin Getting Started – Gin Docs</t>
  </si>
  <si>
    <t>https://gin-gonic.com/docs/quickstart/</t>
  </si>
  <si>
    <t>Build First Backend App – Ruby (Rails)</t>
  </si>
  <si>
    <t>Rails Guide – Getting Started</t>
  </si>
  <si>
    <t>https://guides.rubyonrails.org/getting_started.html</t>
  </si>
  <si>
    <t>Web Framework Basics</t>
  </si>
  <si>
    <t>Routing Basics</t>
  </si>
  <si>
    <t>Routing Explained – MDN</t>
  </si>
  <si>
    <t>https://developer.mozilla.org/en-US/docs/Learn/Server-side/First_steps/Server_routes</t>
  </si>
  <si>
    <t>Controllers Basics</t>
  </si>
  <si>
    <t>MVC Controllers Explained – GeeksForGeeks</t>
  </si>
  <si>
    <t>https://www.geeksforgeeks.org/mvc-controller/</t>
  </si>
  <si>
    <t>Routing + Controllers Together</t>
  </si>
  <si>
    <t>Routing &amp; Controllers – FreeCodeCamp</t>
  </si>
  <si>
    <t>https://www.freecodecamp.org/news/routing-and-controllers-explained/</t>
  </si>
  <si>
    <t>ORM &amp; Databases</t>
  </si>
  <si>
    <t>ORM Basics</t>
  </si>
  <si>
    <t>What Is an ORM – FreeCodeCamp</t>
  </si>
  <si>
    <t>https://www.freecodecamp.org/news/what-is-an-orm/</t>
  </si>
  <si>
    <t>SQLAlchemy Intro</t>
  </si>
  <si>
    <t>SQLAlchemy Tutorial – RealPython</t>
  </si>
  <si>
    <t>https://realpython.com/python-sqlalchemy/</t>
  </si>
  <si>
    <t>APIs</t>
  </si>
  <si>
    <t>MDN – Introduction to REST</t>
  </si>
  <si>
    <t>https://developer.mozilla.org/en-US/docs/Glossary/REST</t>
  </si>
  <si>
    <t>FreeCodeCamp – REST API Tutorial</t>
  </si>
  <si>
    <t>https://www.freecodecamp.org/news/rest-api-tutorial-rest-client-rest-service-and-api-calls-explained-with-code-examples/</t>
  </si>
  <si>
    <t>RestfulAPI.net – REST Basics</t>
  </si>
  <si>
    <t>https://restfulapi.net/</t>
  </si>
  <si>
    <t>MDN – HTTP Methods</t>
  </si>
  <si>
    <t>https://developer.mozilla.org/en-US/docs/Web/HTTP/Methods</t>
  </si>
  <si>
    <t>MDN – HTTP Status Codes</t>
  </si>
  <si>
    <t>https://developer.mozilla.org/en-US/docs/Web/HTTP/Status</t>
  </si>
  <si>
    <t>Authentication</t>
  </si>
  <si>
    <t>Authentication Basics</t>
  </si>
  <si>
    <t>Auth0 – JWT Explained</t>
  </si>
  <si>
    <t>https://auth0.com/learn/json-web-tokens/</t>
  </si>
  <si>
    <t>MDN – HTTP Authentication</t>
  </si>
  <si>
    <t>https://developer.mozilla.org/en-US/docs/Web/HTTP/Authentication</t>
  </si>
  <si>
    <t>FreeCodeCamp – JWT Auth Tutorial</t>
  </si>
  <si>
    <t>https://www.freecodecamp.org/news/how-to-sign-and-validate-json-web-tokens/</t>
  </si>
  <si>
    <t>Web Servers</t>
  </si>
  <si>
    <t>Learn About Web Servers (Nginx)</t>
  </si>
  <si>
    <t>Nginx Beginner's Guide (Official)</t>
  </si>
  <si>
    <t>https://nginx.org/en/docs/beginners_guide.html</t>
  </si>
  <si>
    <t>DigitalOcean Nginx Introduction</t>
  </si>
  <si>
    <t>https://www.digitalocean.com/community/tutorials/nginx-essentials-installation-and-configuration</t>
  </si>
  <si>
    <t>Learn About Web Servers( Apache )</t>
  </si>
  <si>
    <t>Apache HTTP Server Docs (Official)</t>
  </si>
  <si>
    <t>https://httpd.apache.org/docs/</t>
  </si>
  <si>
    <t>Learn About Web Servers (Apache )</t>
  </si>
  <si>
    <t>DigitalOcean Apache Basics</t>
  </si>
  <si>
    <t>https://www.digitalocean.com/community/tutorials/how-to-install-the-apache-web-server-on-ubuntu-20-04</t>
  </si>
  <si>
    <t xml:space="preserve">Machine Learning </t>
  </si>
  <si>
    <t xml:space="preserve">Python </t>
  </si>
  <si>
    <t>Dataquest</t>
  </si>
  <si>
    <t>https://www.dataquest.io/guide/python-tutorial/</t>
  </si>
  <si>
    <t>KDnuggets</t>
  </si>
  <si>
    <t>https://www.kdnuggets.com/python-for-data-science-free-7-day-mini-course</t>
  </si>
  <si>
    <t>NumPy</t>
  </si>
  <si>
    <t>https://numpy.org/doc/stable/user/absolute_beginners.html</t>
  </si>
  <si>
    <t>Python + ML Learning Path</t>
  </si>
  <si>
    <t>Medium</t>
  </si>
  <si>
    <t>https://medium.com/data-science/5-beginner-friendly-steps-to-learn-machine-learning-and-data-science-with-python-bf69e211ade5</t>
  </si>
  <si>
    <t>Data Preprocessing</t>
  </si>
  <si>
    <t xml:space="preserve">Data Preprocessing with Python </t>
  </si>
  <si>
    <t>https://www.geeksforgeeks.org/machine-learning/data-preprocessing-machine-learning-python</t>
  </si>
  <si>
    <t xml:space="preserve">Data Preprocessing for ML model </t>
  </si>
  <si>
    <t>DataCamp blog</t>
  </si>
  <si>
    <t>https://www.datacamp.com/blog/data-preprocessing</t>
  </si>
  <si>
    <t>Data Cleaning, Transformation, Feature Engineering</t>
  </si>
  <si>
    <t>https://medium.com/womenintechnology/data-preprocessing-steps-for-machine-learning-in-phyton-part-1-18009c6f1153</t>
  </si>
  <si>
    <t xml:space="preserve">Data Manipulation and Pandas / Numpy </t>
  </si>
  <si>
    <t>HackerEarth</t>
  </si>
  <si>
    <t>https://www.hackerearth.com/practice/machine-learning/data-manipulation-visualisation-r-python/tutorial-data-manipulation-numpy-pandas-python/tutorial</t>
  </si>
  <si>
    <t xml:space="preserve">Data Processing / Manipulation Basic libraries  </t>
  </si>
  <si>
    <t>Codecademy</t>
  </si>
  <si>
    <t>https://www.codecademy.com/article/introduction-to-numpy-and-pandas</t>
  </si>
  <si>
    <t>Statistics in ML</t>
  </si>
  <si>
    <t>Statistical explanation for beginners in data science</t>
  </si>
  <si>
    <t>Analytics Vidhya</t>
  </si>
  <si>
    <t>https://www.analyticsvidhya.com/blog/2021/08/a-guide-to-complete-statistics-for-data-science-beginners</t>
  </si>
  <si>
    <t>Learn core statistics + Bayesian + statistical software applications</t>
  </si>
  <si>
    <t>EliteDataScience</t>
  </si>
  <si>
    <t>https://elitedatascience.com/learn-statistics-for-data-science</t>
  </si>
  <si>
    <t>Statistical resource set with Python</t>
  </si>
  <si>
    <t>https://www.datacamp.com/tutorial/python-statistics-data-science</t>
  </si>
  <si>
    <t>Machine Learning Fundamentals</t>
  </si>
  <si>
    <t>ML fundamentals</t>
  </si>
  <si>
    <t>https://www.kdnuggets.com/2019/11/beginners-guide-three-types-machine-learning.html</t>
  </si>
  <si>
    <t>Toptal</t>
  </si>
  <si>
    <t>https://www.toptal.com/machine-learning/machine-learning-theory-an-introductory-primer</t>
  </si>
  <si>
    <t>ML Algorithms / Fundamentals</t>
  </si>
  <si>
    <t>MachineLearningMastery</t>
  </si>
  <si>
    <t>https://machinelearningmastery.com/supervised-and-unsupervised-machine-learning-algorithms</t>
  </si>
  <si>
    <t xml:space="preserve">Fundamental Concepts </t>
  </si>
  <si>
    <t xml:space="preserve">Medium </t>
  </si>
  <si>
    <t>https://medium.com/%40kushanpeiris1118/supervised-vs-unsupervised-learning-understanding-ais-two-learning-styles-ff17272d458a</t>
  </si>
  <si>
    <t>Machine Learning Engineer Skills</t>
  </si>
  <si>
    <t xml:space="preserve">ML Engineering / Deployment </t>
  </si>
  <si>
    <t>https://medium.com/@TejasEkawade/deploying-a-machine-learning-model-getting-started-2644392c8953</t>
  </si>
  <si>
    <t>https://medium.com/@TejasEkawade/deploying-a-machine-learning-model-part-2-local-deployment-1c36d029ce7a</t>
  </si>
  <si>
    <t>https://medium.com/@TejasEkawade/deploying-a-machine-learning-model-part-3-google-cloud-vertex-ai-5287cf9e45ec</t>
  </si>
  <si>
    <t xml:space="preserve">MLOps / ML Engineering </t>
  </si>
  <si>
    <t xml:space="preserve">DataCamp </t>
  </si>
  <si>
    <t>https://www.datacamp.com/tutorial/ci-cd-for-machine-learning</t>
  </si>
  <si>
    <t>arXiv</t>
  </si>
  <si>
    <t>https://arxiv.org/abs/2405.09819</t>
  </si>
  <si>
    <t xml:space="preserve">AutoML / Engineering Practices </t>
  </si>
  <si>
    <t>https://arxiv.org/abs/1810.13306</t>
  </si>
  <si>
    <t>Supervised Learning</t>
  </si>
  <si>
    <t>Supervised Learning Overview</t>
  </si>
  <si>
    <t>IBM</t>
  </si>
  <si>
    <t>https://www.ibm.com/topics/supervised-learning</t>
  </si>
  <si>
    <t>Supervised Machine Learning</t>
  </si>
  <si>
    <t>https://www.geeksforgeeks.org/supervised-machine-learning/</t>
  </si>
  <si>
    <t xml:space="preserve">Supervised Machine Learning
</t>
  </si>
  <si>
    <t>Datacamp</t>
  </si>
  <si>
    <t>https://www.datacamp.com/blog/supervised-machine-learning?utm_source=chatgpt.com</t>
  </si>
  <si>
    <t>Supervised and Unsupervised Learning in Machine Learning</t>
  </si>
  <si>
    <t>Simplilearn</t>
  </si>
  <si>
    <t>https://www.simplilearn.com/tutorials/machine-learning-tutorial/supervised-and-unsupervised-learning?utm_source=chatgpt.com</t>
  </si>
  <si>
    <t>Regression</t>
  </si>
  <si>
    <t>Linear Regression</t>
  </si>
  <si>
    <t>https://www.geeksforgeeks.org/machine-learning/linear-regression-python-implementation/</t>
  </si>
  <si>
    <t>linear regression</t>
  </si>
  <si>
    <t>https://www.ibm.com/think/topics/linear-regression</t>
  </si>
  <si>
    <t xml:space="preserve">Linear Regression for Machine Learning
</t>
  </si>
  <si>
    <t>machine learning mastery</t>
  </si>
  <si>
    <t>https://machinelearningmastery.com/linear-regression-for-machine-learning/</t>
  </si>
  <si>
    <t>Complementary Log-Log Regression</t>
  </si>
  <si>
    <t>towards data science</t>
  </si>
  <si>
    <t>https://towardsdatascience.com/a-gentle-introduction-to-complementary-log-log-regression-8ac3c5c1cd83/</t>
  </si>
  <si>
    <t>Classification</t>
  </si>
  <si>
    <t xml:space="preserve">Decision Tree
</t>
  </si>
  <si>
    <t>https://www.geeksforgeeks.org/machine-learning/decision-tree/</t>
  </si>
  <si>
    <t>Random Forest and its Hyper-parameters</t>
  </si>
  <si>
    <t>analytics vidhya</t>
  </si>
  <si>
    <t>https://www.analyticsvidhya.com/blog/2021/03/introduction-to-random-forest-and-its-hyper-parameters/</t>
  </si>
  <si>
    <t>Unsupervised Learning</t>
  </si>
  <si>
    <t>unsupervised learning</t>
  </si>
  <si>
    <t>https://www.ibm.com/think/topics/unsupervised-learning</t>
  </si>
  <si>
    <t>https://www.geeksforgeeks.org/machine-learning/unsupervised-learning/</t>
  </si>
  <si>
    <t>Clustering Algorithms</t>
  </si>
  <si>
    <t>https://machinelearningmastery.com/clustering-algorithms-with-python/</t>
  </si>
  <si>
    <t>Model Evaluation</t>
  </si>
  <si>
    <t>Confusion Matrix in Machine Learning</t>
  </si>
  <si>
    <t>https://machinelearningmastery.com/confusion-matrix-machine-learning/</t>
  </si>
  <si>
    <t>https://www.geeksforgeeks.org/machine-learning/confusion-matrix-machine-learning/</t>
  </si>
  <si>
    <t>https://www.analyticsvidhya.com/blog/2020/04/confusion-matrix-machine-learning/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</si>
</sst>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00"/>
      <name val="Calibri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sz val="11.0"/>
      <color rgb="FF0000FF"/>
      <name val="Calibri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3" fontId="1" numFmtId="0" xfId="0" applyFont="1"/>
    <xf borderId="0" fillId="0" fontId="1" numFmtId="0" xfId="0" applyAlignment="1" applyFont="1">
      <alignment readingOrder="0"/>
    </xf>
    <xf borderId="0" fillId="5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 shrinkToFit="0" vertical="bottom" wrapText="0"/>
    </xf>
    <xf borderId="0" fillId="6" fontId="1" numFmtId="0" xfId="0" applyFont="1"/>
    <xf borderId="0" fillId="5" fontId="1" numFmtId="0" xfId="0" applyFont="1"/>
    <xf borderId="0" fillId="7" fontId="1" numFmtId="0" xfId="0" applyAlignment="1" applyFill="1" applyFont="1">
      <alignment readingOrder="0"/>
    </xf>
    <xf borderId="0" fillId="0" fontId="16" numFmtId="0" xfId="0" applyAlignment="1" applyFont="1">
      <alignment readingOrder="0"/>
    </xf>
    <xf borderId="0" fillId="3" fontId="2" numFmtId="0" xfId="0" applyFont="1"/>
    <xf borderId="0" fillId="4" fontId="2" numFmtId="0" xfId="0" applyAlignment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ealpython.com/python-conditional-statements/" TargetMode="External"/><Relationship Id="rId190" Type="http://schemas.openxmlformats.org/officeDocument/2006/relationships/hyperlink" Target="https://www.analyticsvidhya.com/blog/2021/03/introduction-to-random-forest-and-its-hyper-parameters/" TargetMode="External"/><Relationship Id="rId42" Type="http://schemas.openxmlformats.org/officeDocument/2006/relationships/hyperlink" Target="https://realpython.com/python-for-loop/" TargetMode="External"/><Relationship Id="rId41" Type="http://schemas.openxmlformats.org/officeDocument/2006/relationships/hyperlink" Target="https://www.w3schools.com/python/python_conditions.asp" TargetMode="External"/><Relationship Id="rId44" Type="http://schemas.openxmlformats.org/officeDocument/2006/relationships/hyperlink" Target="https://www.w3schools.com/python/python_casting.asp" TargetMode="External"/><Relationship Id="rId194" Type="http://schemas.openxmlformats.org/officeDocument/2006/relationships/hyperlink" Target="https://machinelearningmastery.com/confusion-matrix-machine-learning/" TargetMode="External"/><Relationship Id="rId43" Type="http://schemas.openxmlformats.org/officeDocument/2006/relationships/hyperlink" Target="https://www.programiz.com/python-programming/for-loop" TargetMode="External"/><Relationship Id="rId193" Type="http://schemas.openxmlformats.org/officeDocument/2006/relationships/hyperlink" Target="https://machinelearningmastery.com/clustering-algorithms-with-python/" TargetMode="External"/><Relationship Id="rId46" Type="http://schemas.openxmlformats.org/officeDocument/2006/relationships/hyperlink" Target="https://realpython.com/python-exceptions/" TargetMode="External"/><Relationship Id="rId192" Type="http://schemas.openxmlformats.org/officeDocument/2006/relationships/hyperlink" Target="https://www.geeksforgeeks.org/machine-learning/unsupervised-learning/" TargetMode="External"/><Relationship Id="rId45" Type="http://schemas.openxmlformats.org/officeDocument/2006/relationships/hyperlink" Target="https://www.geeksforgeeks.org/type-conversion-python/" TargetMode="External"/><Relationship Id="rId191" Type="http://schemas.openxmlformats.org/officeDocument/2006/relationships/hyperlink" Target="https://www.ibm.com/think/topics/unsupervised-learning" TargetMode="External"/><Relationship Id="rId48" Type="http://schemas.openxmlformats.org/officeDocument/2006/relationships/hyperlink" Target="https://realpython.com/defining-your-own-python-function/" TargetMode="External"/><Relationship Id="rId187" Type="http://schemas.openxmlformats.org/officeDocument/2006/relationships/hyperlink" Target="https://machinelearningmastery.com/linear-regression-for-machine-learning/" TargetMode="External"/><Relationship Id="rId47" Type="http://schemas.openxmlformats.org/officeDocument/2006/relationships/hyperlink" Target="https://www.programiz.com/python-programming/exception-handling" TargetMode="External"/><Relationship Id="rId186" Type="http://schemas.openxmlformats.org/officeDocument/2006/relationships/hyperlink" Target="https://www.ibm.com/think/topics/linear-regression" TargetMode="External"/><Relationship Id="rId185" Type="http://schemas.openxmlformats.org/officeDocument/2006/relationships/hyperlink" Target="https://www.geeksforgeeks.org/machine-learning/linear-regression-python-implementation/" TargetMode="External"/><Relationship Id="rId49" Type="http://schemas.openxmlformats.org/officeDocument/2006/relationships/hyperlink" Target="https://www.w3schools.com/python/python_functions.asp" TargetMode="External"/><Relationship Id="rId184" Type="http://schemas.openxmlformats.org/officeDocument/2006/relationships/hyperlink" Target="https://www.simplilearn.com/tutorials/machine-learning-tutorial/supervised-and-unsupervised-learning?utm_source=chatgpt.com" TargetMode="External"/><Relationship Id="rId189" Type="http://schemas.openxmlformats.org/officeDocument/2006/relationships/hyperlink" Target="https://www.geeksforgeeks.org/machine-learning/decision-tree/" TargetMode="External"/><Relationship Id="rId188" Type="http://schemas.openxmlformats.org/officeDocument/2006/relationships/hyperlink" Target="https://towardsdatascience.com/a-gentle-introduction-to-complementary-log-log-regression-8ac3c5c1cd83/" TargetMode="External"/><Relationship Id="rId31" Type="http://schemas.openxmlformats.org/officeDocument/2006/relationships/hyperlink" Target="https://www.codecademy.com/article/python-generators" TargetMode="External"/><Relationship Id="rId30" Type="http://schemas.openxmlformats.org/officeDocument/2006/relationships/hyperlink" Target="https://ashpotmicrosystems.com/articles/8025383/admin/student_login" TargetMode="External"/><Relationship Id="rId33" Type="http://schemas.openxmlformats.org/officeDocument/2006/relationships/hyperlink" Target="https://www.geeksforgeeks.org/python-projects-beginner-to-advanced/" TargetMode="External"/><Relationship Id="rId183" Type="http://schemas.openxmlformats.org/officeDocument/2006/relationships/hyperlink" Target="https://www.datacamp.com/blog/supervised-machine-learning?utm_source=chatgpt.com" TargetMode="External"/><Relationship Id="rId32" Type="http://schemas.openxmlformats.org/officeDocument/2006/relationships/hyperlink" Target="https://www.practicepython.org/" TargetMode="External"/><Relationship Id="rId182" Type="http://schemas.openxmlformats.org/officeDocument/2006/relationships/hyperlink" Target="https://www.geeksforgeeks.org/supervised-machine-learning/" TargetMode="External"/><Relationship Id="rId35" Type="http://schemas.openxmlformats.org/officeDocument/2006/relationships/hyperlink" Target="https://realpython.com/python-first-steps/" TargetMode="External"/><Relationship Id="rId181" Type="http://schemas.openxmlformats.org/officeDocument/2006/relationships/hyperlink" Target="https://www.ibm.com/topics/supervised-learning" TargetMode="External"/><Relationship Id="rId34" Type="http://schemas.openxmlformats.org/officeDocument/2006/relationships/hyperlink" Target="https://www.w3schools.com/python/python_syntax.asp" TargetMode="External"/><Relationship Id="rId180" Type="http://schemas.openxmlformats.org/officeDocument/2006/relationships/hyperlink" Target="https://arxiv.org/abs/1810.13306" TargetMode="External"/><Relationship Id="rId37" Type="http://schemas.openxmlformats.org/officeDocument/2006/relationships/hyperlink" Target="https://www.geeksforgeeks.org/python-data-types/" TargetMode="External"/><Relationship Id="rId176" Type="http://schemas.openxmlformats.org/officeDocument/2006/relationships/hyperlink" Target="https://medium.com/@TejasEkawade/deploying-a-machine-learning-model-part-2-local-deployment-1c36d029ce7a" TargetMode="External"/><Relationship Id="rId36" Type="http://schemas.openxmlformats.org/officeDocument/2006/relationships/hyperlink" Target="https://realpython.com/python-variables/" TargetMode="External"/><Relationship Id="rId175" Type="http://schemas.openxmlformats.org/officeDocument/2006/relationships/hyperlink" Target="https://medium.com/@TejasEkawade/deploying-a-machine-learning-model-getting-started-2644392c8953" TargetMode="External"/><Relationship Id="rId39" Type="http://schemas.openxmlformats.org/officeDocument/2006/relationships/hyperlink" Target="https://www.programiz.com/python-programming/string" TargetMode="External"/><Relationship Id="rId174" Type="http://schemas.openxmlformats.org/officeDocument/2006/relationships/hyperlink" Target="https://medium.com/%40kushanpeiris1118/supervised-vs-unsupervised-learning-understanding-ais-two-learning-styles-ff17272d458a" TargetMode="External"/><Relationship Id="rId38" Type="http://schemas.openxmlformats.org/officeDocument/2006/relationships/hyperlink" Target="https://realpython.com/python-strings/" TargetMode="External"/><Relationship Id="rId173" Type="http://schemas.openxmlformats.org/officeDocument/2006/relationships/hyperlink" Target="https://machinelearningmastery.com/supervised-and-unsupervised-machine-learning-algorithms" TargetMode="External"/><Relationship Id="rId179" Type="http://schemas.openxmlformats.org/officeDocument/2006/relationships/hyperlink" Target="https://arxiv.org/abs/2405.09819" TargetMode="External"/><Relationship Id="rId178" Type="http://schemas.openxmlformats.org/officeDocument/2006/relationships/hyperlink" Target="https://www.datacamp.com/tutorial/ci-cd-for-machine-learning" TargetMode="External"/><Relationship Id="rId177" Type="http://schemas.openxmlformats.org/officeDocument/2006/relationships/hyperlink" Target="https://medium.com/@TejasEkawade/deploying-a-machine-learning-model-part-3-google-cloud-vertex-ai-5287cf9e45ec" TargetMode="External"/><Relationship Id="rId20" Type="http://schemas.openxmlformats.org/officeDocument/2006/relationships/hyperlink" Target="https://www.geeksforgeeks.org/python-classes-and-objects/" TargetMode="External"/><Relationship Id="rId22" Type="http://schemas.openxmlformats.org/officeDocument/2006/relationships/hyperlink" Target="https://www.w3schools.com/python/python_file_handling.asp" TargetMode="External"/><Relationship Id="rId21" Type="http://schemas.openxmlformats.org/officeDocument/2006/relationships/hyperlink" Target="https://www.google.com/search?q=https://www.geeksforgeeks.org/object-oriented-programming-in-python/" TargetMode="External"/><Relationship Id="rId24" Type="http://schemas.openxmlformats.org/officeDocument/2006/relationships/hyperlink" Target="https://www.geeksforgeeks.org/python-data-structures/" TargetMode="External"/><Relationship Id="rId23" Type="http://schemas.openxmlformats.org/officeDocument/2006/relationships/hyperlink" Target="https://www.google.com/search?q=https://www.datacamp.com/tutorial/python-exception-handling" TargetMode="External"/><Relationship Id="rId26" Type="http://schemas.openxmlformats.org/officeDocument/2006/relationships/hyperlink" Target="https://docs.python.org/3/tutorial/modules.html" TargetMode="External"/><Relationship Id="rId25" Type="http://schemas.openxmlformats.org/officeDocument/2006/relationships/hyperlink" Target="https://www.geeksforgeeks.org/data-structures/" TargetMode="External"/><Relationship Id="rId28" Type="http://schemas.openxmlformats.org/officeDocument/2006/relationships/hyperlink" Target="https://automatetheboringstuff.com/" TargetMode="External"/><Relationship Id="rId27" Type="http://schemas.openxmlformats.org/officeDocument/2006/relationships/hyperlink" Target="https://www.geeksforgeeks.org/python-modules/" TargetMode="External"/><Relationship Id="rId29" Type="http://schemas.openxmlformats.org/officeDocument/2006/relationships/hyperlink" Target="https://docs.python.org/3/library/os.html" TargetMode="External"/><Relationship Id="rId11" Type="http://schemas.openxmlformats.org/officeDocument/2006/relationships/hyperlink" Target="https://docs.djangoproject.com/en/stable/howto/deployment/checklist/" TargetMode="External"/><Relationship Id="rId10" Type="http://schemas.openxmlformats.org/officeDocument/2006/relationships/hyperlink" Target="https://www.geeksforgeeks.org/django-rest-framework-tutorial/" TargetMode="External"/><Relationship Id="rId13" Type="http://schemas.openxmlformats.org/officeDocument/2006/relationships/hyperlink" Target="https://docs.djangoproject.com/en/stable/topics/security/" TargetMode="External"/><Relationship Id="rId12" Type="http://schemas.openxmlformats.org/officeDocument/2006/relationships/hyperlink" Target="https://www.digitalocean.com/community/tutorial_series/django-development" TargetMode="External"/><Relationship Id="rId15" Type="http://schemas.openxmlformats.org/officeDocument/2006/relationships/hyperlink" Target="https://tutorial.djangogirls.org/en/django_start_project/" TargetMode="External"/><Relationship Id="rId14" Type="http://schemas.openxmlformats.org/officeDocument/2006/relationships/hyperlink" Target="https://www.google.com/search?q=https://www.freecodecamp.org/news/the-best-way-to-handle-concurrency-in-python-86ef56942914/" TargetMode="External"/><Relationship Id="rId197" Type="http://schemas.openxmlformats.org/officeDocument/2006/relationships/drawing" Target="../drawings/drawing1.xml"/><Relationship Id="rId17" Type="http://schemas.openxmlformats.org/officeDocument/2006/relationships/hyperlink" Target="https://docs.python.org/3/tutorial/" TargetMode="External"/><Relationship Id="rId196" Type="http://schemas.openxmlformats.org/officeDocument/2006/relationships/hyperlink" Target="https://www.analyticsvidhya.com/blog/2020/04/confusion-matrix-machine-learning/" TargetMode="External"/><Relationship Id="rId16" Type="http://schemas.openxmlformats.org/officeDocument/2006/relationships/hyperlink" Target="https://www.google.com/search?q=https://www.codecademy.com/article/build-a-to-do-list-app-with-python-and-flask" TargetMode="External"/><Relationship Id="rId195" Type="http://schemas.openxmlformats.org/officeDocument/2006/relationships/hyperlink" Target="https://www.geeksforgeeks.org/machine-learning/confusion-matrix-machine-learning/" TargetMode="External"/><Relationship Id="rId19" Type="http://schemas.openxmlformats.org/officeDocument/2006/relationships/hyperlink" Target="https://www.learnpython.org/" TargetMode="External"/><Relationship Id="rId18" Type="http://schemas.openxmlformats.org/officeDocument/2006/relationships/hyperlink" Target="https://www.w3schools.com/python/" TargetMode="External"/><Relationship Id="rId84" Type="http://schemas.openxmlformats.org/officeDocument/2006/relationships/hyperlink" Target="https://www.freecodecamp.org/news/how-to-use-media-queries-in-css/" TargetMode="External"/><Relationship Id="rId83" Type="http://schemas.openxmlformats.org/officeDocument/2006/relationships/hyperlink" Target="https://www.geeksforgeeks.org/css-grid-layout/" TargetMode="External"/><Relationship Id="rId86" Type="http://schemas.openxmlformats.org/officeDocument/2006/relationships/hyperlink" Target="https://www.geeksforgeeks.org/css-media-queries/" TargetMode="External"/><Relationship Id="rId85" Type="http://schemas.openxmlformats.org/officeDocument/2006/relationships/hyperlink" Target="https://www.w3schools.com/css/css_rwd_mediaqueries.asp" TargetMode="External"/><Relationship Id="rId88" Type="http://schemas.openxmlformats.org/officeDocument/2006/relationships/hyperlink" Target="https://www.w3schools.com/js/js_intro.asp" TargetMode="External"/><Relationship Id="rId150" Type="http://schemas.openxmlformats.org/officeDocument/2006/relationships/hyperlink" Target="https://developer.mozilla.org/en-US/docs/Web/HTTP/Methods" TargetMode="External"/><Relationship Id="rId87" Type="http://schemas.openxmlformats.org/officeDocument/2006/relationships/hyperlink" Target="https://www.freecodecamp.org/news/what-is-javascript" TargetMode="External"/><Relationship Id="rId89" Type="http://schemas.openxmlformats.org/officeDocument/2006/relationships/hyperlink" Target="https://www.geeksforgeeks.org/introduction-to-javascript" TargetMode="External"/><Relationship Id="rId80" Type="http://schemas.openxmlformats.org/officeDocument/2006/relationships/hyperlink" Target="https://www.w3schools.com/css/css_flexbox.asp" TargetMode="External"/><Relationship Id="rId82" Type="http://schemas.openxmlformats.org/officeDocument/2006/relationships/hyperlink" Target="https://www.w3schools.com/css/css_grid.asp" TargetMode="External"/><Relationship Id="rId81" Type="http://schemas.openxmlformats.org/officeDocument/2006/relationships/hyperlink" Target="https://www.freecodecamp.org/news/css-grid-tutorial/" TargetMode="External"/><Relationship Id="rId1" Type="http://schemas.openxmlformats.org/officeDocument/2006/relationships/hyperlink" Target="https://docs.python.org/3/tutorial/" TargetMode="External"/><Relationship Id="rId2" Type="http://schemas.openxmlformats.org/officeDocument/2006/relationships/hyperlink" Target="https://www.w3schools.com/python/" TargetMode="External"/><Relationship Id="rId3" Type="http://schemas.openxmlformats.org/officeDocument/2006/relationships/hyperlink" Target="https://www.learnpython.org/" TargetMode="External"/><Relationship Id="rId149" Type="http://schemas.openxmlformats.org/officeDocument/2006/relationships/hyperlink" Target="https://restfulapi.net/" TargetMode="External"/><Relationship Id="rId4" Type="http://schemas.openxmlformats.org/officeDocument/2006/relationships/hyperlink" Target="https://www.w3schools.com/sql/" TargetMode="External"/><Relationship Id="rId148" Type="http://schemas.openxmlformats.org/officeDocument/2006/relationships/hyperlink" Target="https://www.freecodecamp.org/news/rest-api-tutorial-rest-client-rest-service-and-api-calls-explained-with-code-examples/" TargetMode="External"/><Relationship Id="rId9" Type="http://schemas.openxmlformats.org/officeDocument/2006/relationships/hyperlink" Target="https://www.django-rest-framework.org/tutorial/quickstart/" TargetMode="External"/><Relationship Id="rId143" Type="http://schemas.openxmlformats.org/officeDocument/2006/relationships/hyperlink" Target="https://www.geeksforgeeks.org/mvc-controller/" TargetMode="External"/><Relationship Id="rId142" Type="http://schemas.openxmlformats.org/officeDocument/2006/relationships/hyperlink" Target="https://developer.mozilla.org/en-US/docs/Learn/Server-side/First_steps/Server_routes" TargetMode="External"/><Relationship Id="rId141" Type="http://schemas.openxmlformats.org/officeDocument/2006/relationships/hyperlink" Target="https://guides.rubyonrails.org/getting_started.html" TargetMode="External"/><Relationship Id="rId140" Type="http://schemas.openxmlformats.org/officeDocument/2006/relationships/hyperlink" Target="https://gin-gonic.com/docs/quickstart/" TargetMode="External"/><Relationship Id="rId5" Type="http://schemas.openxmlformats.org/officeDocument/2006/relationships/hyperlink" Target="https://sqlbolt.com/" TargetMode="External"/><Relationship Id="rId147" Type="http://schemas.openxmlformats.org/officeDocument/2006/relationships/hyperlink" Target="https://developer.mozilla.org/en-US/docs/Glossary/REST" TargetMode="External"/><Relationship Id="rId6" Type="http://schemas.openxmlformats.org/officeDocument/2006/relationships/hyperlink" Target="https://docs.djangoproject.com/en/stable/intro/tutorial01/" TargetMode="External"/><Relationship Id="rId146" Type="http://schemas.openxmlformats.org/officeDocument/2006/relationships/hyperlink" Target="https://realpython.com/python-sqlalchemy/" TargetMode="External"/><Relationship Id="rId7" Type="http://schemas.openxmlformats.org/officeDocument/2006/relationships/hyperlink" Target="https://developer.mozilla.org/en-US/docs/Learn/Server-side/Django" TargetMode="External"/><Relationship Id="rId145" Type="http://schemas.openxmlformats.org/officeDocument/2006/relationships/hyperlink" Target="https://www.freecodecamp.org/news/what-is-an-orm/" TargetMode="External"/><Relationship Id="rId8" Type="http://schemas.openxmlformats.org/officeDocument/2006/relationships/hyperlink" Target="https://tutorial.djangogirls.org/en/" TargetMode="External"/><Relationship Id="rId144" Type="http://schemas.openxmlformats.org/officeDocument/2006/relationships/hyperlink" Target="https://www.freecodecamp.org/news/routing-and-controllers-explained/" TargetMode="External"/><Relationship Id="rId73" Type="http://schemas.openxmlformats.org/officeDocument/2006/relationships/hyperlink" Target="https://www.geeksforgeeks.org/css-background/" TargetMode="External"/><Relationship Id="rId72" Type="http://schemas.openxmlformats.org/officeDocument/2006/relationships/hyperlink" Target="https://www.w3schools.com/css/css_colors.asp" TargetMode="External"/><Relationship Id="rId75" Type="http://schemas.openxmlformats.org/officeDocument/2006/relationships/hyperlink" Target="https://www.w3schools.com/css/css_boxmodel.asp" TargetMode="External"/><Relationship Id="rId74" Type="http://schemas.openxmlformats.org/officeDocument/2006/relationships/hyperlink" Target="https://www.freecodecamp.org/news/css-colors-guide/" TargetMode="External"/><Relationship Id="rId77" Type="http://schemas.openxmlformats.org/officeDocument/2006/relationships/hyperlink" Target="https://www.freecodecamp.org/news/css-box-model-explained/" TargetMode="External"/><Relationship Id="rId76" Type="http://schemas.openxmlformats.org/officeDocument/2006/relationships/hyperlink" Target="https://www.geeksforgeeks.org/css-box-model/" TargetMode="External"/><Relationship Id="rId79" Type="http://schemas.openxmlformats.org/officeDocument/2006/relationships/hyperlink" Target="https://www.geeksforgeeks.org/css-flexbox/" TargetMode="External"/><Relationship Id="rId78" Type="http://schemas.openxmlformats.org/officeDocument/2006/relationships/hyperlink" Target="https://www.freecodecamp.org/news/flexbox-the-ultimate-guide/" TargetMode="External"/><Relationship Id="rId71" Type="http://schemas.openxmlformats.org/officeDocument/2006/relationships/hyperlink" Target="https://www.freecodecamp.org/news/css-selectors-explained" TargetMode="External"/><Relationship Id="rId70" Type="http://schemas.openxmlformats.org/officeDocument/2006/relationships/hyperlink" Target="https://www.geeksforgeeks.org/css-selectors/" TargetMode="External"/><Relationship Id="rId139" Type="http://schemas.openxmlformats.org/officeDocument/2006/relationships/hyperlink" Target="https://laravel.com/docs/master" TargetMode="External"/><Relationship Id="rId138" Type="http://schemas.openxmlformats.org/officeDocument/2006/relationships/hyperlink" Target="https://www.baeldung.com/spring-boot" TargetMode="External"/><Relationship Id="rId137" Type="http://schemas.openxmlformats.org/officeDocument/2006/relationships/hyperlink" Target="https://developer.mozilla.org/en-US/docs/Learn/Server-side/Express_Nodejs" TargetMode="External"/><Relationship Id="rId132" Type="http://schemas.openxmlformats.org/officeDocument/2006/relationships/hyperlink" Target="https://www.geeksforgeeks.org/dbms-keys/" TargetMode="External"/><Relationship Id="rId131" Type="http://schemas.openxmlformats.org/officeDocument/2006/relationships/hyperlink" Target="https://www.freecodecamp.org/news/sql-and-databases-explained/" TargetMode="External"/><Relationship Id="rId130" Type="http://schemas.openxmlformats.org/officeDocument/2006/relationships/hyperlink" Target="https://www.geeksforgeeks.org/crud-operation-in-mysql/" TargetMode="External"/><Relationship Id="rId136" Type="http://schemas.openxmlformats.org/officeDocument/2006/relationships/hyperlink" Target="https://docs.djangoproject.com/en/5.0/intro/tutorial01/" TargetMode="External"/><Relationship Id="rId135" Type="http://schemas.openxmlformats.org/officeDocument/2006/relationships/hyperlink" Target="https://realpython.com/flask-by-example/" TargetMode="External"/><Relationship Id="rId134" Type="http://schemas.openxmlformats.org/officeDocument/2006/relationships/hyperlink" Target="https://www.freecodecamp.org/news/database-schema-design-explained/" TargetMode="External"/><Relationship Id="rId133" Type="http://schemas.openxmlformats.org/officeDocument/2006/relationships/hyperlink" Target="https://www.lucidchart.com/pages/er-diagrams" TargetMode="External"/><Relationship Id="rId62" Type="http://schemas.openxmlformats.org/officeDocument/2006/relationships/hyperlink" Target="https://www.freecodecamp.org/news/html-attributes-explained/" TargetMode="External"/><Relationship Id="rId61" Type="http://schemas.openxmlformats.org/officeDocument/2006/relationships/hyperlink" Target="https://www.geeksforgeeks.org/html-attributes/" TargetMode="External"/><Relationship Id="rId64" Type="http://schemas.openxmlformats.org/officeDocument/2006/relationships/hyperlink" Target="https://www.geeksforgeeks.org/html-links/" TargetMode="External"/><Relationship Id="rId63" Type="http://schemas.openxmlformats.org/officeDocument/2006/relationships/hyperlink" Target="https://www.w3schools.com/html/html_images.asp" TargetMode="External"/><Relationship Id="rId66" Type="http://schemas.openxmlformats.org/officeDocument/2006/relationships/hyperlink" Target="https://www.w3schools.com/html/html_forms.asp" TargetMode="External"/><Relationship Id="rId172" Type="http://schemas.openxmlformats.org/officeDocument/2006/relationships/hyperlink" Target="https://www.toptal.com/machine-learning/machine-learning-theory-an-introductory-primer" TargetMode="External"/><Relationship Id="rId65" Type="http://schemas.openxmlformats.org/officeDocument/2006/relationships/hyperlink" Target="https://www.freecodecamp.org/news/how-to-add-images-in-html/" TargetMode="External"/><Relationship Id="rId171" Type="http://schemas.openxmlformats.org/officeDocument/2006/relationships/hyperlink" Target="https://www.kdnuggets.com/2019/11/beginners-guide-three-types-machine-learning.html" TargetMode="External"/><Relationship Id="rId68" Type="http://schemas.openxmlformats.org/officeDocument/2006/relationships/hyperlink" Target="https://www.freecodecamp.org/news/html-forms-and-input-types/" TargetMode="External"/><Relationship Id="rId170" Type="http://schemas.openxmlformats.org/officeDocument/2006/relationships/hyperlink" Target="https://www.datacamp.com/tutorial/python-statistics-data-science" TargetMode="External"/><Relationship Id="rId67" Type="http://schemas.openxmlformats.org/officeDocument/2006/relationships/hyperlink" Target="https://www.geeksforgeeks.org/html-forms/" TargetMode="External"/><Relationship Id="rId60" Type="http://schemas.openxmlformats.org/officeDocument/2006/relationships/hyperlink" Target="https://www.w3schools.com/html/html_attributes.asp" TargetMode="External"/><Relationship Id="rId165" Type="http://schemas.openxmlformats.org/officeDocument/2006/relationships/hyperlink" Target="https://medium.com/womenintechnology/data-preprocessing-steps-for-machine-learning-in-phyton-part-1-18009c6f1153" TargetMode="External"/><Relationship Id="rId69" Type="http://schemas.openxmlformats.org/officeDocument/2006/relationships/hyperlink" Target="https://www.w3schools.com/css/css_selectors.asp" TargetMode="External"/><Relationship Id="rId164" Type="http://schemas.openxmlformats.org/officeDocument/2006/relationships/hyperlink" Target="https://www.datacamp.com/blog/data-preprocessing" TargetMode="External"/><Relationship Id="rId163" Type="http://schemas.openxmlformats.org/officeDocument/2006/relationships/hyperlink" Target="https://www.geeksforgeeks.org/machine-learning/data-preprocessing-machine-learning-python" TargetMode="External"/><Relationship Id="rId162" Type="http://schemas.openxmlformats.org/officeDocument/2006/relationships/hyperlink" Target="https://medium.com/data-science/5-beginner-friendly-steps-to-learn-machine-learning-and-data-science-with-python-bf69e211ade5" TargetMode="External"/><Relationship Id="rId169" Type="http://schemas.openxmlformats.org/officeDocument/2006/relationships/hyperlink" Target="https://elitedatascience.com/learn-statistics-for-data-science" TargetMode="External"/><Relationship Id="rId168" Type="http://schemas.openxmlformats.org/officeDocument/2006/relationships/hyperlink" Target="https://www.analyticsvidhya.com/blog/2021/08/a-guide-to-complete-statistics-for-data-science-beginners" TargetMode="External"/><Relationship Id="rId167" Type="http://schemas.openxmlformats.org/officeDocument/2006/relationships/hyperlink" Target="https://www.codecademy.com/article/introduction-to-numpy-and-pandas" TargetMode="External"/><Relationship Id="rId166" Type="http://schemas.openxmlformats.org/officeDocument/2006/relationships/hyperlink" Target="https://www.hackerearth.com/practice/machine-learning/data-manipulation-visualisation-r-python/tutorial-data-manipulation-numpy-pandas-python/tutorial" TargetMode="External"/><Relationship Id="rId51" Type="http://schemas.openxmlformats.org/officeDocument/2006/relationships/hyperlink" Target="https://www.programiz.com/python-programming/list" TargetMode="External"/><Relationship Id="rId50" Type="http://schemas.openxmlformats.org/officeDocument/2006/relationships/hyperlink" Target="https://realpython.com/python-lists-tuples/" TargetMode="External"/><Relationship Id="rId53" Type="http://schemas.openxmlformats.org/officeDocument/2006/relationships/hyperlink" Target="https://www.w3schools.com/python/python_tuples.asp" TargetMode="External"/><Relationship Id="rId52" Type="http://schemas.openxmlformats.org/officeDocument/2006/relationships/hyperlink" Target="https://realpython.com/python-lists-tuples/" TargetMode="External"/><Relationship Id="rId55" Type="http://schemas.openxmlformats.org/officeDocument/2006/relationships/hyperlink" Target="https://www.geeksforgeeks.org/html-introduction/" TargetMode="External"/><Relationship Id="rId161" Type="http://schemas.openxmlformats.org/officeDocument/2006/relationships/hyperlink" Target="https://numpy.org/doc/stable/user/absolute_beginners.html" TargetMode="External"/><Relationship Id="rId54" Type="http://schemas.openxmlformats.org/officeDocument/2006/relationships/hyperlink" Target="https://www.freecodecamp.org/news/what-is-html" TargetMode="External"/><Relationship Id="rId160" Type="http://schemas.openxmlformats.org/officeDocument/2006/relationships/hyperlink" Target="https://www.kdnuggets.com/python-for-data-science-free-7-day-mini-course" TargetMode="External"/><Relationship Id="rId57" Type="http://schemas.openxmlformats.org/officeDocument/2006/relationships/hyperlink" Target="https://www.geeksforgeeks.org/html-elements/" TargetMode="External"/><Relationship Id="rId56" Type="http://schemas.openxmlformats.org/officeDocument/2006/relationships/hyperlink" Target="https://www.freecodecamp.org/news/html-basics/" TargetMode="External"/><Relationship Id="rId159" Type="http://schemas.openxmlformats.org/officeDocument/2006/relationships/hyperlink" Target="https://www.dataquest.io/guide/python-tutorial/" TargetMode="External"/><Relationship Id="rId59" Type="http://schemas.openxmlformats.org/officeDocument/2006/relationships/hyperlink" Target="https://www.w3schools.com/html/html_elements.asp" TargetMode="External"/><Relationship Id="rId154" Type="http://schemas.openxmlformats.org/officeDocument/2006/relationships/hyperlink" Target="https://www.freecodecamp.org/news/how-to-sign-and-validate-json-web-tokens/" TargetMode="External"/><Relationship Id="rId58" Type="http://schemas.openxmlformats.org/officeDocument/2006/relationships/hyperlink" Target="https://www.freecodecamp.org/news/html-elements-explained/" TargetMode="External"/><Relationship Id="rId153" Type="http://schemas.openxmlformats.org/officeDocument/2006/relationships/hyperlink" Target="https://developer.mozilla.org/en-US/docs/Web/HTTP/Authentication" TargetMode="External"/><Relationship Id="rId152" Type="http://schemas.openxmlformats.org/officeDocument/2006/relationships/hyperlink" Target="https://auth0.com/learn/json-web-tokens/" TargetMode="External"/><Relationship Id="rId151" Type="http://schemas.openxmlformats.org/officeDocument/2006/relationships/hyperlink" Target="https://developer.mozilla.org/en-US/docs/Web/HTTP/Status" TargetMode="External"/><Relationship Id="rId158" Type="http://schemas.openxmlformats.org/officeDocument/2006/relationships/hyperlink" Target="https://www.digitalocean.com/community/tutorials/how-to-install-the-apache-web-server-on-ubuntu-20-04" TargetMode="External"/><Relationship Id="rId157" Type="http://schemas.openxmlformats.org/officeDocument/2006/relationships/hyperlink" Target="https://httpd.apache.org/docs/" TargetMode="External"/><Relationship Id="rId156" Type="http://schemas.openxmlformats.org/officeDocument/2006/relationships/hyperlink" Target="https://www.digitalocean.com/community/tutorials/nginx-essentials-installation-and-configuration" TargetMode="External"/><Relationship Id="rId155" Type="http://schemas.openxmlformats.org/officeDocument/2006/relationships/hyperlink" Target="https://nginx.org/en/docs/beginners_guide.html" TargetMode="External"/><Relationship Id="rId107" Type="http://schemas.openxmlformats.org/officeDocument/2006/relationships/hyperlink" Target="https://www.freecodecamp.org/news/javascript-events-explained/" TargetMode="External"/><Relationship Id="rId106" Type="http://schemas.openxmlformats.org/officeDocument/2006/relationships/hyperlink" Target="https://www.geeksforgeeks.org/javascript-events/" TargetMode="External"/><Relationship Id="rId105" Type="http://schemas.openxmlformats.org/officeDocument/2006/relationships/hyperlink" Target="https://www.w3schools.com/js/js_events.asp" TargetMode="External"/><Relationship Id="rId104" Type="http://schemas.openxmlformats.org/officeDocument/2006/relationships/hyperlink" Target="https://www.geeksforgeeks.org/dom-document-object-model-in-javascript/" TargetMode="External"/><Relationship Id="rId109" Type="http://schemas.openxmlformats.org/officeDocument/2006/relationships/hyperlink" Target="https://www.w3schools.com/js/js_es6.asp" TargetMode="External"/><Relationship Id="rId108" Type="http://schemas.openxmlformats.org/officeDocument/2006/relationships/hyperlink" Target="https://www.freecodecamp.org/news/es6-features/" TargetMode="External"/><Relationship Id="rId103" Type="http://schemas.openxmlformats.org/officeDocument/2006/relationships/hyperlink" Target="https://www.w3schools.com/js/js_htmldom.asp" TargetMode="External"/><Relationship Id="rId102" Type="http://schemas.openxmlformats.org/officeDocument/2006/relationships/hyperlink" Target="https://www.freecodecamp.org/news/dom-manipulation-javascript/" TargetMode="External"/><Relationship Id="rId101" Type="http://schemas.openxmlformats.org/officeDocument/2006/relationships/hyperlink" Target="https://www.geeksforgeeks.org/javascript-arrays/" TargetMode="External"/><Relationship Id="rId100" Type="http://schemas.openxmlformats.org/officeDocument/2006/relationships/hyperlink" Target="https://www.freecodecamp.org/news/javascript-array-methods/" TargetMode="External"/><Relationship Id="rId129" Type="http://schemas.openxmlformats.org/officeDocument/2006/relationships/hyperlink" Target="https://www.w3schools.com/sql/sql_insert.asp" TargetMode="External"/><Relationship Id="rId128" Type="http://schemas.openxmlformats.org/officeDocument/2006/relationships/hyperlink" Target="https://www.geeksforgeeks.org/sql-cheat-sheet/" TargetMode="External"/><Relationship Id="rId127" Type="http://schemas.openxmlformats.org/officeDocument/2006/relationships/hyperlink" Target="https://www.freecodecamp.org/news/learn-sql-in-10-minutes/" TargetMode="External"/><Relationship Id="rId126" Type="http://schemas.openxmlformats.org/officeDocument/2006/relationships/hyperlink" Target="https://www.w3schools.com/sql/" TargetMode="External"/><Relationship Id="rId121" Type="http://schemas.openxmlformats.org/officeDocument/2006/relationships/hyperlink" Target="https://go.dev/tour/" TargetMode="External"/><Relationship Id="rId120" Type="http://schemas.openxmlformats.org/officeDocument/2006/relationships/hyperlink" Target="https://www.w3schools.com/php/" TargetMode="External"/><Relationship Id="rId125" Type="http://schemas.openxmlformats.org/officeDocument/2006/relationships/hyperlink" Target="https://docs.github.com/en/get-started/using-github/github-flow" TargetMode="External"/><Relationship Id="rId124" Type="http://schemas.openxmlformats.org/officeDocument/2006/relationships/hyperlink" Target="https://www.atlassian.com/git/tutorials/comparing-workflows/gitflow-workflow" TargetMode="External"/><Relationship Id="rId123" Type="http://schemas.openxmlformats.org/officeDocument/2006/relationships/hyperlink" Target="https://www.freecodecamp.org/news/git-and-github-for-beginners/" TargetMode="External"/><Relationship Id="rId122" Type="http://schemas.openxmlformats.org/officeDocument/2006/relationships/hyperlink" Target="https://www.ruby-lang.org/en/documentation/quickstart/" TargetMode="External"/><Relationship Id="rId95" Type="http://schemas.openxmlformats.org/officeDocument/2006/relationships/hyperlink" Target="https://www.freecodecamp.org/news/js-operators-explained/" TargetMode="External"/><Relationship Id="rId94" Type="http://schemas.openxmlformats.org/officeDocument/2006/relationships/hyperlink" Target="https://www.geeksforgeeks.org/javascript-operators/" TargetMode="External"/><Relationship Id="rId97" Type="http://schemas.openxmlformats.org/officeDocument/2006/relationships/hyperlink" Target="https://www.w3schools.com/js/js_functions.asp" TargetMode="External"/><Relationship Id="rId96" Type="http://schemas.openxmlformats.org/officeDocument/2006/relationships/hyperlink" Target="https://www.freecodecamp.org/news/javascript-functions/" TargetMode="External"/><Relationship Id="rId99" Type="http://schemas.openxmlformats.org/officeDocument/2006/relationships/hyperlink" Target="https://www.w3schools.com/js/js_arrays.asp" TargetMode="External"/><Relationship Id="rId98" Type="http://schemas.openxmlformats.org/officeDocument/2006/relationships/hyperlink" Target="https://www.geeksforgeeks.org/javascript-functions/" TargetMode="External"/><Relationship Id="rId91" Type="http://schemas.openxmlformats.org/officeDocument/2006/relationships/hyperlink" Target="https://www.geeksforgeeks.org/javascript-data-types/" TargetMode="External"/><Relationship Id="rId90" Type="http://schemas.openxmlformats.org/officeDocument/2006/relationships/hyperlink" Target="https://www.w3schools.com/js/js_variables.asp" TargetMode="External"/><Relationship Id="rId93" Type="http://schemas.openxmlformats.org/officeDocument/2006/relationships/hyperlink" Target="https://www.w3schools.com/js/js_operators.asp" TargetMode="External"/><Relationship Id="rId92" Type="http://schemas.openxmlformats.org/officeDocument/2006/relationships/hyperlink" Target="https://www.freecodecamp.org/news/javascript-data-types-explained/" TargetMode="External"/><Relationship Id="rId118" Type="http://schemas.openxmlformats.org/officeDocument/2006/relationships/hyperlink" Target="https://developer.mozilla.org/en-US/docs/Web/JavaScript/Guide" TargetMode="External"/><Relationship Id="rId117" Type="http://schemas.openxmlformats.org/officeDocument/2006/relationships/hyperlink" Target="https://www.freecodecamp.org/news/learning-python-from-zero-to-hero/" TargetMode="External"/><Relationship Id="rId116" Type="http://schemas.openxmlformats.org/officeDocument/2006/relationships/hyperlink" Target="https://www.w3schools.com/js/js_json_intro.asp" TargetMode="External"/><Relationship Id="rId115" Type="http://schemas.openxmlformats.org/officeDocument/2006/relationships/hyperlink" Target="https://www.geeksforgeeks.org/apis-in-javascript/" TargetMode="External"/><Relationship Id="rId119" Type="http://schemas.openxmlformats.org/officeDocument/2006/relationships/hyperlink" Target="https://www.geeksforgeeks.org/java-programming-basics/" TargetMode="External"/><Relationship Id="rId110" Type="http://schemas.openxmlformats.org/officeDocument/2006/relationships/hyperlink" Target="https://www.geeksforgeeks.org/javascript-es6/" TargetMode="External"/><Relationship Id="rId114" Type="http://schemas.openxmlformats.org/officeDocument/2006/relationships/hyperlink" Target="https://www.freecodecamp.org/news/what-is-an-api/" TargetMode="External"/><Relationship Id="rId113" Type="http://schemas.openxmlformats.org/officeDocument/2006/relationships/hyperlink" Target="https://www.w3schools.com/js/js_async.asp" TargetMode="External"/><Relationship Id="rId112" Type="http://schemas.openxmlformats.org/officeDocument/2006/relationships/hyperlink" Target="https://www.geeksforgeeks.org/asynchronous-javascript/" TargetMode="External"/><Relationship Id="rId111" Type="http://schemas.openxmlformats.org/officeDocument/2006/relationships/hyperlink" Target="https://www.freecodecamp.org/news/asynchronous-javascrip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38"/>
    <col customWidth="1" min="3" max="3" width="15.5"/>
    <col customWidth="1" min="4" max="4" width="19.63"/>
    <col customWidth="1" min="10" max="10" width="29.75"/>
    <col customWidth="1" min="11" max="11" width="18.38"/>
    <col customWidth="1" min="12" max="12" width="48.25"/>
    <col customWidth="1" min="13" max="13" width="44.38"/>
    <col customWidth="1" min="14" max="14" width="23.88"/>
    <col customWidth="1" min="15" max="16" width="28.88"/>
    <col customWidth="1" min="17" max="17" width="20.88"/>
    <col customWidth="1" min="21" max="21" width="15.0"/>
    <col customWidth="1" min="22" max="22" width="27.25"/>
    <col customWidth="1" min="23" max="23" width="48.38"/>
    <col customWidth="1" min="24" max="24" width="19.63"/>
    <col customWidth="1" min="25" max="25" width="50.25"/>
    <col customWidth="1" min="27" max="27" width="3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/>
      <c r="J1" s="3"/>
      <c r="K1" s="3"/>
      <c r="L1" s="5"/>
      <c r="M1" s="5"/>
      <c r="N1" s="6"/>
      <c r="U1" s="7"/>
    </row>
    <row r="2">
      <c r="A2" s="1" t="s">
        <v>7</v>
      </c>
      <c r="B2" s="8" t="s">
        <v>8</v>
      </c>
      <c r="C2" s="8" t="s">
        <v>9</v>
      </c>
      <c r="D2" s="8" t="s">
        <v>10</v>
      </c>
      <c r="E2" s="9" t="s">
        <v>11</v>
      </c>
      <c r="F2" s="8" t="s">
        <v>12</v>
      </c>
      <c r="G2" s="8" t="str">
        <f t="shared" ref="G2:G208" si="1">"Path: "&amp;A2&amp;" | Topic: "&amp;B2&amp;" | Step: "&amp;C2&amp;" | Resource: "&amp;D2&amp;" | Link: "&amp;E2&amp;" | Type: "&amp;F2
</f>
        <v>Path: Python (Backend ) | Topic: Python Basics | Step: Intro to Python | Resource: Official Python Tutorial | Link: https://docs.python.org/3/tutorial/ | Type: article</v>
      </c>
      <c r="H2" s="3"/>
      <c r="I2" s="3"/>
      <c r="J2" s="10"/>
      <c r="K2" s="10"/>
      <c r="L2" s="11"/>
      <c r="N2" s="12"/>
      <c r="O2" s="8"/>
      <c r="P2" s="8"/>
      <c r="Q2" s="8"/>
      <c r="R2" s="8"/>
      <c r="S2" s="8"/>
      <c r="U2" s="7"/>
      <c r="Y2" s="11"/>
    </row>
    <row r="3">
      <c r="A3" s="1" t="s">
        <v>7</v>
      </c>
      <c r="B3" s="13" t="s">
        <v>8</v>
      </c>
      <c r="C3" s="13" t="s">
        <v>9</v>
      </c>
      <c r="D3" s="13" t="s">
        <v>13</v>
      </c>
      <c r="E3" s="14" t="s">
        <v>14</v>
      </c>
      <c r="F3" s="13" t="s">
        <v>12</v>
      </c>
      <c r="G3" s="8" t="str">
        <f t="shared" si="1"/>
        <v>Path: Python (Backend ) | Topic: Python Basics | Step: Intro to Python | Resource: W3Schools Python Tutorial | Link: https://www.w3schools.com/python/ | Type: article</v>
      </c>
      <c r="H3" s="3"/>
      <c r="I3" s="3"/>
      <c r="J3" s="10"/>
      <c r="K3" s="10"/>
      <c r="L3" s="11"/>
      <c r="N3" s="12"/>
      <c r="O3" s="8"/>
      <c r="P3" s="8"/>
      <c r="Q3" s="8"/>
      <c r="R3" s="8"/>
      <c r="S3" s="8"/>
      <c r="U3" s="7"/>
      <c r="Y3" s="11"/>
    </row>
    <row r="4">
      <c r="A4" s="1" t="s">
        <v>7</v>
      </c>
      <c r="B4" s="13" t="s">
        <v>8</v>
      </c>
      <c r="C4" s="13" t="s">
        <v>9</v>
      </c>
      <c r="D4" s="13" t="s">
        <v>15</v>
      </c>
      <c r="E4" s="14" t="s">
        <v>16</v>
      </c>
      <c r="F4" s="13" t="s">
        <v>12</v>
      </c>
      <c r="G4" s="8" t="str">
        <f t="shared" si="1"/>
        <v>Path: Python (Backend ) | Topic: Python Basics | Step: Intro to Python | Resource: LearnPython.org Interactive Lessons | Link: https://www.learnpython.org/ | Type: article</v>
      </c>
      <c r="H4" s="3"/>
      <c r="I4" s="3"/>
      <c r="J4" s="10"/>
      <c r="K4" s="10"/>
      <c r="L4" s="11"/>
      <c r="N4" s="12"/>
      <c r="O4" s="8"/>
      <c r="P4" s="8"/>
      <c r="Q4" s="8"/>
      <c r="R4" s="8"/>
      <c r="S4" s="8"/>
      <c r="U4" s="7"/>
      <c r="Y4" s="11"/>
    </row>
    <row r="5">
      <c r="A5" s="1"/>
      <c r="B5" s="13"/>
      <c r="C5" s="13"/>
      <c r="D5" s="13"/>
      <c r="E5" s="15"/>
      <c r="F5" s="13"/>
      <c r="G5" s="8" t="str">
        <f t="shared" si="1"/>
        <v>Path:  | Topic:  | Step:  | Resource:  | Link:  | Type: </v>
      </c>
      <c r="H5" s="3"/>
      <c r="I5" s="10"/>
      <c r="J5" s="10"/>
      <c r="K5" s="10"/>
      <c r="N5" s="12"/>
      <c r="O5" s="8"/>
      <c r="P5" s="8"/>
      <c r="Q5" s="8"/>
      <c r="R5" s="8"/>
      <c r="S5" s="8"/>
      <c r="U5" s="7"/>
      <c r="Y5" s="11"/>
    </row>
    <row r="6">
      <c r="A6" s="1" t="s">
        <v>7</v>
      </c>
      <c r="B6" s="13" t="s">
        <v>17</v>
      </c>
      <c r="C6" s="13" t="s">
        <v>18</v>
      </c>
      <c r="D6" s="13" t="s">
        <v>19</v>
      </c>
      <c r="E6" s="14" t="s">
        <v>20</v>
      </c>
      <c r="F6" s="13" t="s">
        <v>12</v>
      </c>
      <c r="G6" s="8" t="str">
        <f t="shared" si="1"/>
        <v>Path: Python (Backend ) | Topic: Databases (SQL) | Step: SQL Fundamentals | Resource: W3Schools SQL Tutorial | Link: https://www.w3schools.com/sql/ | Type: article</v>
      </c>
      <c r="H6" s="3"/>
      <c r="I6" s="3"/>
      <c r="J6" s="10"/>
      <c r="K6" s="10"/>
      <c r="N6" s="12"/>
      <c r="O6" s="8"/>
      <c r="P6" s="8"/>
      <c r="Q6" s="8"/>
      <c r="R6" s="8"/>
      <c r="S6" s="8"/>
      <c r="U6" s="7"/>
      <c r="Y6" s="11"/>
    </row>
    <row r="7">
      <c r="A7" s="1" t="s">
        <v>7</v>
      </c>
      <c r="B7" s="13" t="s">
        <v>17</v>
      </c>
      <c r="C7" s="13" t="s">
        <v>21</v>
      </c>
      <c r="D7" s="13" t="s">
        <v>22</v>
      </c>
      <c r="E7" s="14" t="s">
        <v>23</v>
      </c>
      <c r="F7" s="13" t="s">
        <v>12</v>
      </c>
      <c r="G7" s="8" t="str">
        <f t="shared" si="1"/>
        <v>Path: Python (Backend ) | Topic: Databases (SQL) | Step: SQL Practice | Resource: SQLBolt Interactive Lessons | Link: https://sqlbolt.com/ | Type: article</v>
      </c>
      <c r="H7" s="3"/>
      <c r="I7" s="10"/>
      <c r="J7" s="10"/>
      <c r="K7" s="10"/>
      <c r="N7" s="12"/>
      <c r="O7" s="8"/>
      <c r="P7" s="8"/>
      <c r="Q7" s="8"/>
      <c r="R7" s="8"/>
      <c r="S7" s="8"/>
      <c r="U7" s="7"/>
      <c r="Y7" s="11"/>
    </row>
    <row r="8">
      <c r="A8" s="1" t="s">
        <v>7</v>
      </c>
      <c r="B8" s="13" t="s">
        <v>24</v>
      </c>
      <c r="C8" s="13" t="s">
        <v>25</v>
      </c>
      <c r="D8" s="13" t="s">
        <v>26</v>
      </c>
      <c r="E8" s="14" t="s">
        <v>27</v>
      </c>
      <c r="F8" s="13" t="s">
        <v>12</v>
      </c>
      <c r="G8" s="8" t="str">
        <f t="shared" si="1"/>
        <v>Path: Python (Backend ) | Topic: Django Framework | Step: Getting Started | Resource: Django Official Tutorial | Link: https://docs.djangoproject.com/en/stable/intro/tutorial01/ | Type: article</v>
      </c>
      <c r="H8" s="3"/>
      <c r="I8" s="10"/>
      <c r="J8" s="10"/>
      <c r="K8" s="10"/>
      <c r="N8" s="12"/>
      <c r="O8" s="8"/>
      <c r="P8" s="8"/>
      <c r="Q8" s="8"/>
      <c r="R8" s="8"/>
      <c r="S8" s="8"/>
      <c r="U8" s="7"/>
      <c r="Y8" s="11"/>
    </row>
    <row r="9">
      <c r="A9" s="1" t="s">
        <v>7</v>
      </c>
      <c r="B9" s="13" t="s">
        <v>24</v>
      </c>
      <c r="C9" s="13" t="s">
        <v>25</v>
      </c>
      <c r="D9" s="13" t="s">
        <v>28</v>
      </c>
      <c r="E9" s="14" t="s">
        <v>29</v>
      </c>
      <c r="F9" s="13" t="s">
        <v>12</v>
      </c>
      <c r="G9" s="8" t="str">
        <f t="shared" si="1"/>
        <v>Path: Python (Backend ) | Topic: Django Framework | Step: Getting Started | Resource: MDN Django Tutorial | Link: https://developer.mozilla.org/en-US/docs/Learn/Server-side/Django | Type: article</v>
      </c>
      <c r="H9" s="3"/>
      <c r="I9" s="10"/>
      <c r="J9" s="10"/>
      <c r="K9" s="10"/>
      <c r="N9" s="12"/>
      <c r="O9" s="8"/>
      <c r="P9" s="8"/>
      <c r="Q9" s="8"/>
      <c r="R9" s="8"/>
      <c r="S9" s="8"/>
      <c r="U9" s="7"/>
      <c r="Y9" s="11"/>
    </row>
    <row r="10">
      <c r="A10" s="1" t="s">
        <v>7</v>
      </c>
      <c r="B10" s="13" t="s">
        <v>24</v>
      </c>
      <c r="C10" s="13" t="s">
        <v>25</v>
      </c>
      <c r="D10" s="13" t="s">
        <v>30</v>
      </c>
      <c r="E10" s="14" t="s">
        <v>31</v>
      </c>
      <c r="F10" s="13" t="s">
        <v>12</v>
      </c>
      <c r="G10" s="8" t="str">
        <f t="shared" si="1"/>
        <v>Path: Python (Backend ) | Topic: Django Framework | Step: Getting Started | Resource: Django Girls Tutorial | Link: https://tutorial.djangogirls.org/en/ | Type: article</v>
      </c>
      <c r="H10" s="3"/>
      <c r="I10" s="10"/>
      <c r="J10" s="10"/>
      <c r="K10" s="10"/>
      <c r="N10" s="12"/>
      <c r="O10" s="8"/>
      <c r="P10" s="8"/>
      <c r="Q10" s="8"/>
      <c r="R10" s="8"/>
      <c r="S10" s="8"/>
      <c r="U10" s="7"/>
      <c r="Y10" s="11"/>
    </row>
    <row r="11">
      <c r="A11" s="1" t="s">
        <v>7</v>
      </c>
      <c r="B11" s="13" t="s">
        <v>32</v>
      </c>
      <c r="C11" s="13" t="s">
        <v>33</v>
      </c>
      <c r="D11" s="13" t="s">
        <v>34</v>
      </c>
      <c r="E11" s="14" t="s">
        <v>35</v>
      </c>
      <c r="F11" s="13" t="s">
        <v>12</v>
      </c>
      <c r="G11" s="8" t="str">
        <f t="shared" si="1"/>
        <v>Path: Python (Backend ) | Topic: Django REST Framework | Step: REST API Basics | Resource: DRF Official Tutorial | Link: https://www.django-rest-framework.org/tutorial/quickstart/ | Type: article</v>
      </c>
      <c r="H11" s="3"/>
      <c r="I11" s="10"/>
      <c r="J11" s="10"/>
      <c r="K11" s="10"/>
      <c r="N11" s="12"/>
      <c r="O11" s="8"/>
      <c r="P11" s="8"/>
      <c r="Q11" s="8"/>
      <c r="R11" s="8"/>
      <c r="S11" s="8"/>
      <c r="U11" s="7"/>
      <c r="Y11" s="11"/>
    </row>
    <row r="12">
      <c r="A12" s="1" t="s">
        <v>7</v>
      </c>
      <c r="B12" s="13" t="s">
        <v>32</v>
      </c>
      <c r="C12" s="13" t="s">
        <v>33</v>
      </c>
      <c r="D12" s="13" t="s">
        <v>36</v>
      </c>
      <c r="E12" s="14" t="s">
        <v>37</v>
      </c>
      <c r="F12" s="13" t="s">
        <v>12</v>
      </c>
      <c r="G12" s="8" t="str">
        <f t="shared" si="1"/>
        <v>Path: Python (Backend ) | Topic: Django REST Framework | Step: REST API Basics | Resource: GeeksforGeeks DRF Tutorials | Link: https://www.geeksforgeeks.org/django-rest-framework-tutorial/ | Type: article</v>
      </c>
      <c r="H12" s="3"/>
      <c r="I12" s="10"/>
      <c r="J12" s="10"/>
      <c r="K12" s="10"/>
      <c r="N12" s="12"/>
      <c r="O12" s="8"/>
      <c r="P12" s="8"/>
      <c r="Q12" s="8"/>
      <c r="R12" s="8"/>
      <c r="S12" s="8"/>
      <c r="U12" s="7"/>
      <c r="Y12" s="11"/>
    </row>
    <row r="13">
      <c r="A13" s="1" t="s">
        <v>7</v>
      </c>
      <c r="B13" s="13" t="s">
        <v>38</v>
      </c>
      <c r="C13" s="13" t="s">
        <v>39</v>
      </c>
      <c r="D13" s="13" t="s">
        <v>40</v>
      </c>
      <c r="E13" s="14" t="s">
        <v>41</v>
      </c>
      <c r="F13" s="13" t="s">
        <v>12</v>
      </c>
      <c r="G13" s="8" t="str">
        <f t="shared" si="1"/>
        <v>Path: Python (Backend ) | Topic: Deployment | Step: Deployment Setup | Resource: Django Official Deployment Docs | Link: https://docs.djangoproject.com/en/stable/howto/deployment/checklist/ | Type: article</v>
      </c>
      <c r="H13" s="3"/>
      <c r="I13" s="10"/>
      <c r="J13" s="10"/>
      <c r="K13" s="10"/>
      <c r="N13" s="12"/>
      <c r="O13" s="8"/>
      <c r="P13" s="8"/>
      <c r="Q13" s="8"/>
      <c r="R13" s="16"/>
      <c r="S13" s="8"/>
      <c r="U13" s="7"/>
      <c r="Y13" s="11"/>
    </row>
    <row r="14">
      <c r="A14" s="1" t="s">
        <v>7</v>
      </c>
      <c r="B14" s="13" t="s">
        <v>38</v>
      </c>
      <c r="C14" s="13" t="s">
        <v>39</v>
      </c>
      <c r="D14" s="13" t="s">
        <v>42</v>
      </c>
      <c r="E14" s="14" t="s">
        <v>43</v>
      </c>
      <c r="F14" s="13" t="s">
        <v>12</v>
      </c>
      <c r="G14" s="8" t="str">
        <f t="shared" si="1"/>
        <v>Path: Python (Backend ) | Topic: Deployment | Step: Deployment Setup | Resource: DigitalOcean Django Deployment Series | Link: https://www.digitalocean.com/community/tutorial_series/django-development | Type: article</v>
      </c>
      <c r="H14" s="3"/>
      <c r="I14" s="10"/>
      <c r="J14" s="10"/>
      <c r="K14" s="10"/>
      <c r="N14" s="12"/>
      <c r="O14" s="8"/>
      <c r="P14" s="8"/>
      <c r="Q14" s="8"/>
      <c r="R14" s="16"/>
      <c r="S14" s="8"/>
      <c r="U14" s="7"/>
      <c r="Y14" s="11"/>
    </row>
    <row r="15">
      <c r="A15" s="1" t="s">
        <v>7</v>
      </c>
      <c r="B15" s="13" t="s">
        <v>44</v>
      </c>
      <c r="C15" s="13" t="s">
        <v>45</v>
      </c>
      <c r="D15" s="13" t="s">
        <v>46</v>
      </c>
      <c r="E15" s="14" t="s">
        <v>47</v>
      </c>
      <c r="F15" s="13" t="s">
        <v>12</v>
      </c>
      <c r="G15" s="8" t="str">
        <f t="shared" si="1"/>
        <v>Path: Python (Backend ) | Topic: Advanced Topics | Step: Security | Resource: Django Security Docs | Link: https://docs.djangoproject.com/en/stable/topics/security/ | Type: article</v>
      </c>
      <c r="H15" s="3"/>
      <c r="I15" s="10"/>
      <c r="J15" s="10"/>
      <c r="K15" s="10"/>
      <c r="N15" s="12"/>
      <c r="O15" s="8"/>
      <c r="P15" s="8"/>
      <c r="Q15" s="8"/>
      <c r="R15" s="16"/>
      <c r="S15" s="8"/>
      <c r="U15" s="7"/>
      <c r="Y15" s="11"/>
    </row>
    <row r="16">
      <c r="A16" s="1" t="s">
        <v>7</v>
      </c>
      <c r="B16" s="17" t="s">
        <v>44</v>
      </c>
      <c r="C16" s="17" t="s">
        <v>48</v>
      </c>
      <c r="D16" s="2" t="s">
        <v>49</v>
      </c>
      <c r="E16" s="18" t="s">
        <v>50</v>
      </c>
      <c r="F16" s="17" t="s">
        <v>12</v>
      </c>
      <c r="G16" s="8" t="str">
        <f t="shared" si="1"/>
        <v>Path: Python (Backend ) | Topic: Advanced Topics | Step: Concurrency &amp; Parallelism | Resource: The Best Way to Handle Concurrency in Python (freeCodeCamp) | Link: https://www.google.com/search?q=https://www.freecodecamp.org/news/the-best-way-to-handle-concurrency-in-python-86ef56942914/ | Type: article</v>
      </c>
      <c r="H16" s="3"/>
      <c r="I16" s="10"/>
      <c r="J16" s="10"/>
      <c r="K16" s="10"/>
      <c r="N16" s="12"/>
      <c r="O16" s="8"/>
      <c r="P16" s="8"/>
      <c r="Q16" s="8"/>
      <c r="R16" s="16"/>
      <c r="S16" s="8"/>
      <c r="U16" s="7"/>
      <c r="Y16" s="11"/>
    </row>
    <row r="17">
      <c r="A17" s="1" t="s">
        <v>7</v>
      </c>
      <c r="B17" s="13" t="s">
        <v>51</v>
      </c>
      <c r="C17" s="13" t="s">
        <v>52</v>
      </c>
      <c r="D17" s="13" t="s">
        <v>53</v>
      </c>
      <c r="E17" s="19" t="s">
        <v>54</v>
      </c>
      <c r="F17" s="13" t="s">
        <v>12</v>
      </c>
      <c r="G17" s="8" t="str">
        <f t="shared" si="1"/>
        <v>Path: Python (Backend ) | Topic: Projects | Step: Practice Projects | Resource: Django Girls Project Guide | Link: https://tutorial.djangogirls.org/en/django_start_project/ | Type: article</v>
      </c>
      <c r="H17" s="3"/>
      <c r="I17" s="10"/>
      <c r="J17" s="10"/>
      <c r="K17" s="10"/>
      <c r="N17" s="12"/>
      <c r="O17" s="8"/>
      <c r="P17" s="8"/>
      <c r="Q17" s="8"/>
      <c r="R17" s="16"/>
      <c r="S17" s="8"/>
      <c r="U17" s="7"/>
      <c r="Y17" s="11"/>
    </row>
    <row r="18">
      <c r="A18" s="1" t="s">
        <v>7</v>
      </c>
      <c r="B18" s="8" t="s">
        <v>51</v>
      </c>
      <c r="C18" s="2" t="s">
        <v>55</v>
      </c>
      <c r="D18" s="2" t="s">
        <v>56</v>
      </c>
      <c r="E18" s="20" t="s">
        <v>57</v>
      </c>
      <c r="F18" s="2" t="s">
        <v>12</v>
      </c>
      <c r="G18" s="8" t="str">
        <f t="shared" si="1"/>
        <v>Path: Python (Backend ) | Topic: Projects | Step: Practice &amp; Projects | Resource: Build A To Do List App With Python &amp; Flask (Codecademy) | Link: https://www.google.com/search?q=https://www.codecademy.com/article/build-a-to-do-list-app-with-python-and-flask | Type: article</v>
      </c>
      <c r="H18" s="3"/>
      <c r="I18" s="10"/>
      <c r="J18" s="10"/>
      <c r="K18" s="10"/>
      <c r="N18" s="12"/>
      <c r="O18" s="8"/>
      <c r="P18" s="8"/>
      <c r="Q18" s="8"/>
      <c r="R18" s="16"/>
      <c r="S18" s="8"/>
      <c r="U18" s="7"/>
      <c r="Y18" s="11"/>
    </row>
    <row r="19">
      <c r="A19" s="1" t="s">
        <v>7</v>
      </c>
      <c r="B19" s="21" t="s">
        <v>58</v>
      </c>
      <c r="C19" s="21" t="s">
        <v>9</v>
      </c>
      <c r="D19" s="21" t="s">
        <v>10</v>
      </c>
      <c r="E19" s="22" t="s">
        <v>59</v>
      </c>
      <c r="F19" s="21" t="s">
        <v>12</v>
      </c>
      <c r="G19" s="8" t="str">
        <f t="shared" si="1"/>
        <v>Path: Python (Backend ) | Topic: Python Fundamentals | Step: Intro to Python | Resource: Official Python Tutorial | Link: The Python Tutorial | Type: article</v>
      </c>
      <c r="H19" s="3"/>
      <c r="I19" s="10"/>
      <c r="J19" s="10"/>
      <c r="K19" s="10"/>
      <c r="N19" s="12"/>
      <c r="O19" s="8"/>
      <c r="P19" s="8"/>
      <c r="Q19" s="8"/>
      <c r="R19" s="16"/>
      <c r="S19" s="8"/>
      <c r="U19" s="7"/>
      <c r="Y19" s="11"/>
    </row>
    <row r="20">
      <c r="A20" s="1" t="s">
        <v>7</v>
      </c>
      <c r="B20" s="21" t="s">
        <v>58</v>
      </c>
      <c r="C20" s="21" t="s">
        <v>9</v>
      </c>
      <c r="D20" s="21" t="s">
        <v>13</v>
      </c>
      <c r="E20" s="22" t="s">
        <v>14</v>
      </c>
      <c r="F20" s="21" t="s">
        <v>12</v>
      </c>
      <c r="G20" s="8" t="str">
        <f t="shared" si="1"/>
        <v>Path: Python (Backend ) | Topic: Python Fundamentals | Step: Intro to Python | Resource: W3Schools Python Tutorial | Link: https://www.w3schools.com/python/ | Type: article</v>
      </c>
      <c r="H20" s="3"/>
      <c r="I20" s="10"/>
      <c r="J20" s="10"/>
      <c r="K20" s="10"/>
      <c r="N20" s="12"/>
      <c r="O20" s="8"/>
      <c r="P20" s="8"/>
      <c r="Q20" s="8"/>
      <c r="R20" s="8"/>
      <c r="S20" s="8"/>
      <c r="U20" s="7"/>
      <c r="Y20" s="11"/>
    </row>
    <row r="21">
      <c r="A21" s="1" t="s">
        <v>7</v>
      </c>
      <c r="B21" s="21" t="s">
        <v>58</v>
      </c>
      <c r="C21" s="21" t="s">
        <v>9</v>
      </c>
      <c r="D21" s="21" t="s">
        <v>15</v>
      </c>
      <c r="E21" s="22" t="s">
        <v>16</v>
      </c>
      <c r="F21" s="21" t="s">
        <v>12</v>
      </c>
      <c r="G21" s="8" t="str">
        <f t="shared" si="1"/>
        <v>Path: Python (Backend ) | Topic: Python Fundamentals | Step: Intro to Python | Resource: LearnPython.org Interactive Lessons | Link: https://www.learnpython.org/ | Type: article</v>
      </c>
      <c r="H21" s="3"/>
      <c r="I21" s="10"/>
      <c r="J21" s="10"/>
      <c r="K21" s="10"/>
      <c r="N21" s="12"/>
      <c r="O21" s="8"/>
      <c r="P21" s="8"/>
      <c r="Q21" s="8"/>
      <c r="R21" s="8"/>
      <c r="S21" s="8"/>
      <c r="U21" s="7"/>
      <c r="Y21" s="11"/>
    </row>
    <row r="22">
      <c r="A22" s="1" t="s">
        <v>7</v>
      </c>
      <c r="B22" s="21" t="s">
        <v>60</v>
      </c>
      <c r="C22" s="21" t="s">
        <v>61</v>
      </c>
      <c r="D22" s="21" t="s">
        <v>62</v>
      </c>
      <c r="E22" s="22" t="s">
        <v>63</v>
      </c>
      <c r="F22" s="21" t="s">
        <v>12</v>
      </c>
      <c r="G22" s="8" t="str">
        <f t="shared" si="1"/>
        <v>Path: Python (Backend ) | Topic: Object-Oriented Programming (OOP) | Step: Classes &amp; Objects | Resource: GeeksforGeeks – Python Classes and Objects | Link: https://www.geeksforgeeks.org/python-classes-and-objects/ | Type: article</v>
      </c>
      <c r="H22" s="3"/>
      <c r="I22" s="10"/>
      <c r="J22" s="10"/>
      <c r="K22" s="10"/>
      <c r="N22" s="12"/>
      <c r="O22" s="8"/>
      <c r="P22" s="8"/>
      <c r="Q22" s="8"/>
      <c r="R22" s="8"/>
      <c r="S22" s="8"/>
      <c r="U22" s="7"/>
      <c r="Y22" s="11"/>
    </row>
    <row r="23" ht="23.25" customHeight="1">
      <c r="A23" s="1" t="s">
        <v>7</v>
      </c>
      <c r="B23" s="8" t="s">
        <v>60</v>
      </c>
      <c r="C23" s="8" t="s">
        <v>60</v>
      </c>
      <c r="D23" s="2" t="s">
        <v>64</v>
      </c>
      <c r="E23" s="20" t="s">
        <v>65</v>
      </c>
      <c r="F23" s="8" t="s">
        <v>12</v>
      </c>
      <c r="G23" s="8" t="str">
        <f t="shared" si="1"/>
        <v>Path: Python (Backend ) | Topic: Object-Oriented Programming (OOP) | Step: Object-Oriented Programming (OOP) | Resource: Mastering Object-Oriented Programming in Python (GeeksforGeeks) | Link: https://www.google.com/search?q=https://www.geeksforgeeks.org/object-oriented-programming-in-python/ | Type: article</v>
      </c>
      <c r="H23" s="3"/>
      <c r="I23" s="10"/>
      <c r="J23" s="10"/>
      <c r="K23" s="10"/>
      <c r="N23" s="12"/>
      <c r="O23" s="8"/>
      <c r="P23" s="8"/>
      <c r="Q23" s="8"/>
      <c r="R23" s="8"/>
      <c r="S23" s="8"/>
      <c r="U23" s="7"/>
    </row>
    <row r="24">
      <c r="A24" s="1" t="s">
        <v>7</v>
      </c>
      <c r="B24" s="21" t="s">
        <v>66</v>
      </c>
      <c r="C24" s="21" t="s">
        <v>67</v>
      </c>
      <c r="D24" s="21" t="s">
        <v>68</v>
      </c>
      <c r="E24" s="22" t="s">
        <v>69</v>
      </c>
      <c r="F24" s="21" t="s">
        <v>12</v>
      </c>
      <c r="G24" s="8" t="str">
        <f t="shared" si="1"/>
        <v>Path: Python (Backend ) | Topic: File Handling &amp; Exceptions | Step: File I/O | Resource: W3Schools – Python File Handling | Link: https://www.w3schools.com/python/python_file_handling.asp | Type: article</v>
      </c>
      <c r="H24" s="3"/>
      <c r="I24" s="10"/>
      <c r="J24" s="10"/>
      <c r="K24" s="10"/>
      <c r="N24" s="12"/>
      <c r="O24" s="8"/>
      <c r="P24" s="8"/>
      <c r="Q24" s="8"/>
      <c r="R24" s="8"/>
      <c r="S24" s="8"/>
      <c r="U24" s="7"/>
    </row>
    <row r="25">
      <c r="A25" s="1" t="s">
        <v>7</v>
      </c>
      <c r="B25" s="8" t="s">
        <v>66</v>
      </c>
      <c r="C25" s="8" t="s">
        <v>66</v>
      </c>
      <c r="D25" s="2" t="s">
        <v>70</v>
      </c>
      <c r="E25" s="20" t="s">
        <v>71</v>
      </c>
      <c r="F25" s="8" t="s">
        <v>12</v>
      </c>
      <c r="G25" s="8" t="str">
        <f t="shared" si="1"/>
        <v>Path: Python (Backend ) | Topic: File Handling &amp; Exceptions | Step: File Handling &amp; Exceptions | Resource: Python Exception Handling (The ultimate guide) | Link: https://www.google.com/search?q=https://www.datacamp.com/tutorial/python-exception-handling | Type: article</v>
      </c>
      <c r="H25" s="3"/>
      <c r="I25" s="10"/>
      <c r="J25" s="10"/>
      <c r="K25" s="10"/>
      <c r="N25" s="12"/>
      <c r="O25" s="8"/>
      <c r="P25" s="8"/>
      <c r="Q25" s="8"/>
      <c r="R25" s="8"/>
      <c r="S25" s="8"/>
      <c r="U25" s="7"/>
      <c r="Y25" s="11"/>
    </row>
    <row r="26">
      <c r="A26" s="1" t="s">
        <v>7</v>
      </c>
      <c r="B26" s="21" t="s">
        <v>72</v>
      </c>
      <c r="C26" s="21" t="s">
        <v>73</v>
      </c>
      <c r="D26" s="21" t="s">
        <v>74</v>
      </c>
      <c r="E26" s="22" t="s">
        <v>75</v>
      </c>
      <c r="F26" s="21" t="s">
        <v>12</v>
      </c>
      <c r="G26" s="8" t="str">
        <f t="shared" si="1"/>
        <v>Path: Python (Backend ) | Topic: Data Structures &amp; Algorithms | Step: Core Data Structures | Resource: GeeksforGeeks – Python Data Structures | Link: https://www.geeksforgeeks.org/python-data-structures/ | Type: article</v>
      </c>
      <c r="H26" s="3"/>
      <c r="I26" s="10"/>
      <c r="J26" s="10"/>
      <c r="K26" s="10"/>
      <c r="N26" s="12"/>
      <c r="O26" s="8"/>
      <c r="P26" s="8"/>
      <c r="Q26" s="8"/>
      <c r="R26" s="8"/>
      <c r="S26" s="8"/>
      <c r="U26" s="7"/>
      <c r="Y26" s="11"/>
    </row>
    <row r="27">
      <c r="A27" s="1" t="s">
        <v>7</v>
      </c>
      <c r="B27" s="8" t="s">
        <v>72</v>
      </c>
      <c r="C27" s="8" t="s">
        <v>72</v>
      </c>
      <c r="D27" s="2" t="s">
        <v>76</v>
      </c>
      <c r="E27" s="20" t="s">
        <v>77</v>
      </c>
      <c r="F27" s="8" t="s">
        <v>12</v>
      </c>
      <c r="G27" s="8" t="str">
        <f t="shared" si="1"/>
        <v>Path: Python (Backend ) | Topic: Data Structures &amp; Algorithms | Step: Data Structures &amp; Algorithms | Resource: Introduction to Data Structures in Python | Link: https://www.geeksforgeeks.org/data-structures/ | Type: article</v>
      </c>
      <c r="H27" s="3"/>
      <c r="I27" s="10"/>
      <c r="J27" s="10"/>
      <c r="K27" s="10"/>
      <c r="N27" s="12"/>
      <c r="O27" s="8"/>
      <c r="P27" s="8"/>
      <c r="Q27" s="8"/>
      <c r="R27" s="8"/>
      <c r="S27" s="8"/>
      <c r="U27" s="7"/>
      <c r="Y27" s="11"/>
      <c r="AA27" s="11"/>
    </row>
    <row r="28">
      <c r="A28" s="1" t="s">
        <v>7</v>
      </c>
      <c r="B28" s="21" t="s">
        <v>78</v>
      </c>
      <c r="C28" s="21" t="s">
        <v>79</v>
      </c>
      <c r="D28" s="21" t="s">
        <v>80</v>
      </c>
      <c r="E28" s="22" t="s">
        <v>81</v>
      </c>
      <c r="F28" s="21" t="s">
        <v>12</v>
      </c>
      <c r="G28" s="8" t="str">
        <f t="shared" si="1"/>
        <v>Path: Python (Backend ) | Topic: Modules &amp; Packages | Step: Using Modules | Resource: Python Docs – Modules | Link: https://docs.python.org/3/tutorial/modules.html | Type: article</v>
      </c>
      <c r="H28" s="3"/>
      <c r="I28" s="10"/>
      <c r="J28" s="10"/>
      <c r="K28" s="10"/>
      <c r="N28" s="12"/>
      <c r="O28" s="8"/>
      <c r="P28" s="8"/>
      <c r="Q28" s="8"/>
      <c r="R28" s="8"/>
      <c r="S28" s="8"/>
      <c r="U28" s="7"/>
      <c r="Y28" s="11"/>
    </row>
    <row r="29">
      <c r="A29" s="1" t="s">
        <v>7</v>
      </c>
      <c r="B29" s="21" t="s">
        <v>78</v>
      </c>
      <c r="C29" s="21" t="s">
        <v>79</v>
      </c>
      <c r="D29" s="21" t="s">
        <v>82</v>
      </c>
      <c r="E29" s="22" t="s">
        <v>83</v>
      </c>
      <c r="F29" s="21" t="s">
        <v>12</v>
      </c>
      <c r="G29" s="8" t="str">
        <f t="shared" si="1"/>
        <v>Path: Python (Backend ) | Topic: Modules &amp; Packages | Step: Using Modules | Resource: GeeksforGeeks – Python Modules | Link: https://www.geeksforgeeks.org/python-modules/ | Type: article</v>
      </c>
      <c r="H29" s="3"/>
      <c r="I29" s="10"/>
      <c r="J29" s="10"/>
      <c r="K29" s="10"/>
      <c r="N29" s="12"/>
      <c r="O29" s="8"/>
      <c r="P29" s="8"/>
      <c r="Q29" s="8"/>
      <c r="R29" s="8"/>
      <c r="S29" s="8"/>
      <c r="U29" s="7"/>
      <c r="Y29" s="11"/>
    </row>
    <row r="30">
      <c r="A30" s="1" t="s">
        <v>7</v>
      </c>
      <c r="B30" s="21" t="s">
        <v>84</v>
      </c>
      <c r="C30" s="23" t="s">
        <v>85</v>
      </c>
      <c r="D30" s="23" t="s">
        <v>86</v>
      </c>
      <c r="E30" s="24" t="s">
        <v>87</v>
      </c>
      <c r="F30" s="23" t="s">
        <v>12</v>
      </c>
      <c r="G30" s="8" t="str">
        <f t="shared" si="1"/>
        <v>Path: Python (Backend ) | Topic: Automation &amp; Scripting | Step: Automate Tasks | Resource: Automate the Boring Stuff with Python | Link: https://automatetheboringstuff.com/ | Type: article</v>
      </c>
      <c r="H30" s="3"/>
      <c r="I30" s="10"/>
      <c r="J30" s="10"/>
      <c r="K30" s="10"/>
      <c r="N30" s="12"/>
      <c r="O30" s="8"/>
      <c r="P30" s="8"/>
      <c r="Q30" s="8"/>
      <c r="R30" s="8"/>
      <c r="S30" s="8"/>
      <c r="U30" s="7"/>
      <c r="Y30" s="11"/>
    </row>
    <row r="31">
      <c r="A31" s="1" t="s">
        <v>7</v>
      </c>
      <c r="B31" s="2" t="s">
        <v>84</v>
      </c>
      <c r="C31" s="2" t="s">
        <v>88</v>
      </c>
      <c r="D31" s="2" t="s">
        <v>89</v>
      </c>
      <c r="E31" s="25" t="s">
        <v>90</v>
      </c>
      <c r="F31" s="2" t="s">
        <v>12</v>
      </c>
      <c r="G31" s="8" t="str">
        <f t="shared" si="1"/>
        <v>Path: Python (Backend ) | Topic: Automation &amp; Scripting | Step: File System Automation | Resource: Python Docs – os and shutil modules | Link: https://docs.python.org/3/library/os.html | Type: article</v>
      </c>
      <c r="H31" s="3"/>
      <c r="I31" s="10"/>
      <c r="J31" s="10"/>
      <c r="K31" s="10"/>
      <c r="N31" s="12"/>
      <c r="O31" s="8"/>
      <c r="P31" s="8"/>
      <c r="Q31" s="8"/>
      <c r="R31" s="8"/>
      <c r="S31" s="8"/>
      <c r="U31" s="7"/>
      <c r="Y31" s="11"/>
    </row>
    <row r="32">
      <c r="A32" s="1" t="s">
        <v>7</v>
      </c>
      <c r="B32" s="2" t="s">
        <v>44</v>
      </c>
      <c r="C32" s="2" t="s">
        <v>91</v>
      </c>
      <c r="D32" s="2" t="s">
        <v>92</v>
      </c>
      <c r="E32" s="25" t="s">
        <v>93</v>
      </c>
      <c r="F32" s="2" t="s">
        <v>12</v>
      </c>
      <c r="G32" s="8" t="str">
        <f t="shared" si="1"/>
        <v>Path: Python (Backend ) | Topic: Advanced Topics | Step: Decorators | Resource: Deep Dive Into Python Decorators: A Powerful Tool For Metaprogramming | Link: https://ashpotmicrosystems.com/articles/8025383/admin/student_login | Type: article</v>
      </c>
      <c r="H32" s="3"/>
      <c r="I32" s="10"/>
      <c r="J32" s="10"/>
      <c r="K32" s="10"/>
      <c r="N32" s="12"/>
      <c r="O32" s="8"/>
      <c r="P32" s="8"/>
      <c r="Q32" s="8"/>
      <c r="R32" s="8"/>
      <c r="S32" s="8"/>
      <c r="U32" s="7"/>
      <c r="Y32" s="11"/>
    </row>
    <row r="33">
      <c r="A33" s="1" t="s">
        <v>7</v>
      </c>
      <c r="B33" s="2" t="s">
        <v>44</v>
      </c>
      <c r="C33" s="2" t="s">
        <v>94</v>
      </c>
      <c r="D33" s="2" t="s">
        <v>95</v>
      </c>
      <c r="E33" s="25" t="s">
        <v>96</v>
      </c>
      <c r="F33" s="2" t="s">
        <v>12</v>
      </c>
      <c r="G33" s="8" t="str">
        <f t="shared" si="1"/>
        <v>Path: Python (Backend ) | Topic: Advanced Topics | Step: Generators | Resource: A Complete Guide to Python Generators | Link: https://www.codecademy.com/article/python-generators | Type: article</v>
      </c>
      <c r="H33" s="3"/>
      <c r="I33" s="10"/>
      <c r="J33" s="10"/>
      <c r="K33" s="10"/>
      <c r="N33" s="12"/>
      <c r="O33" s="8"/>
      <c r="P33" s="8"/>
      <c r="Q33" s="8"/>
      <c r="R33" s="8"/>
      <c r="S33" s="8"/>
      <c r="U33" s="7"/>
      <c r="Y33" s="11"/>
    </row>
    <row r="34">
      <c r="A34" s="1" t="s">
        <v>7</v>
      </c>
      <c r="B34" s="23" t="s">
        <v>55</v>
      </c>
      <c r="C34" s="23" t="s">
        <v>97</v>
      </c>
      <c r="D34" s="23" t="s">
        <v>98</v>
      </c>
      <c r="E34" s="24" t="s">
        <v>99</v>
      </c>
      <c r="F34" s="23" t="s">
        <v>12</v>
      </c>
      <c r="G34" s="8" t="str">
        <f t="shared" si="1"/>
        <v>Path: Python (Backend ) | Topic: Practice &amp; Projects | Step: Python Projects | Resource: Practice Python Exercises | Link: https://www.practicepython.org/ | Type: article</v>
      </c>
      <c r="H34" s="3"/>
      <c r="I34" s="10"/>
      <c r="J34" s="10"/>
      <c r="K34" s="10"/>
      <c r="N34" s="12"/>
      <c r="O34" s="8"/>
      <c r="P34" s="8"/>
      <c r="Q34" s="8"/>
      <c r="R34" s="8"/>
      <c r="S34" s="8"/>
      <c r="U34" s="7"/>
      <c r="Y34" s="11"/>
    </row>
    <row r="35">
      <c r="A35" s="1" t="s">
        <v>7</v>
      </c>
      <c r="B35" s="23" t="s">
        <v>55</v>
      </c>
      <c r="C35" s="23" t="s">
        <v>97</v>
      </c>
      <c r="D35" s="23" t="s">
        <v>100</v>
      </c>
      <c r="E35" s="24" t="s">
        <v>101</v>
      </c>
      <c r="F35" s="23" t="s">
        <v>12</v>
      </c>
      <c r="G35" s="8" t="str">
        <f t="shared" si="1"/>
        <v>Path: Python (Backend ) | Topic: Practice &amp; Projects | Step: Python Projects | Resource: GeeksforGeeks – Python Projects | Link: https://www.geeksforgeeks.org/python-projects-beginner-to-advanced/ | Type: article</v>
      </c>
      <c r="H35" s="3"/>
      <c r="I35" s="10"/>
      <c r="J35" s="10"/>
      <c r="K35" s="10"/>
      <c r="N35" s="12"/>
      <c r="O35" s="8"/>
      <c r="P35" s="8"/>
      <c r="Q35" s="8"/>
      <c r="R35" s="8"/>
      <c r="S35" s="8"/>
      <c r="U35" s="7"/>
      <c r="Y35" s="11"/>
    </row>
    <row r="36">
      <c r="A36" s="1" t="s">
        <v>7</v>
      </c>
      <c r="B36" s="2" t="s">
        <v>102</v>
      </c>
      <c r="C36" s="8"/>
      <c r="D36" s="8"/>
      <c r="E36" s="8"/>
      <c r="F36" s="8"/>
      <c r="G36" s="8" t="str">
        <f t="shared" si="1"/>
        <v>Path: Python (Backend ) | Topic: python path3 | Step:  | Resource:  | Link:  | Type: </v>
      </c>
      <c r="H36" s="3"/>
      <c r="I36" s="10"/>
      <c r="J36" s="10"/>
      <c r="K36" s="10"/>
      <c r="N36" s="12"/>
      <c r="O36" s="8"/>
      <c r="P36" s="8"/>
      <c r="Q36" s="8"/>
      <c r="R36" s="8"/>
      <c r="S36" s="8"/>
      <c r="U36" s="7"/>
      <c r="Y36" s="11"/>
    </row>
    <row r="37">
      <c r="A37" s="1" t="s">
        <v>7</v>
      </c>
      <c r="B37" s="8" t="s">
        <v>103</v>
      </c>
      <c r="C37" s="8" t="s">
        <v>103</v>
      </c>
      <c r="D37" s="8" t="s">
        <v>104</v>
      </c>
      <c r="E37" s="26" t="s">
        <v>105</v>
      </c>
      <c r="F37" s="8" t="s">
        <v>12</v>
      </c>
      <c r="G37" s="8" t="str">
        <f t="shared" si="1"/>
        <v>Path: Python (Backend ) | Topic: Basic Syntax | Step: Basic Syntax | Resource: W3Schools – Python Syntax | Link: https://www.w3schools.com/python/python_syntax.asp | Type: article</v>
      </c>
      <c r="H37" s="3"/>
      <c r="I37" s="10"/>
      <c r="J37" s="10"/>
      <c r="K37" s="10"/>
      <c r="N37" s="12"/>
      <c r="O37" s="8"/>
      <c r="P37" s="8"/>
      <c r="Q37" s="8"/>
      <c r="R37" s="8"/>
      <c r="S37" s="8"/>
      <c r="U37" s="7"/>
      <c r="Y37" s="11"/>
    </row>
    <row r="38">
      <c r="A38" s="1" t="s">
        <v>7</v>
      </c>
      <c r="B38" s="8" t="s">
        <v>103</v>
      </c>
      <c r="C38" s="8" t="s">
        <v>103</v>
      </c>
      <c r="D38" s="8" t="s">
        <v>106</v>
      </c>
      <c r="E38" s="20" t="s">
        <v>107</v>
      </c>
      <c r="F38" s="8" t="s">
        <v>12</v>
      </c>
      <c r="G38" s="8" t="str">
        <f t="shared" si="1"/>
        <v>Path: Python (Backend ) | Topic: Basic Syntax | Step: Basic Syntax | Resource: Real Python – Your First Steps With Python | Link: https://realpython.com/python-first-steps/ | Type: article</v>
      </c>
      <c r="H38" s="3"/>
      <c r="I38" s="10"/>
      <c r="J38" s="10"/>
      <c r="K38" s="10"/>
      <c r="N38" s="12"/>
      <c r="O38" s="8"/>
      <c r="P38" s="8"/>
      <c r="Q38" s="8"/>
      <c r="R38" s="8"/>
      <c r="S38" s="8"/>
      <c r="U38" s="7"/>
      <c r="Y38" s="11"/>
    </row>
    <row r="39">
      <c r="A39" s="1" t="s">
        <v>7</v>
      </c>
      <c r="B39" s="8" t="s">
        <v>108</v>
      </c>
      <c r="C39" s="8" t="s">
        <v>108</v>
      </c>
      <c r="D39" s="8" t="s">
        <v>109</v>
      </c>
      <c r="E39" s="20" t="s">
        <v>110</v>
      </c>
      <c r="F39" s="8" t="s">
        <v>12</v>
      </c>
      <c r="G39" s="8" t="str">
        <f t="shared" si="1"/>
        <v>Path: Python (Backend ) | Topic: Variables &amp; Data Types | Step: Variables &amp; Data Types | Resource: Real Python – Variables | Link: https://realpython.com/python-variables/ | Type: article</v>
      </c>
      <c r="H39" s="3"/>
      <c r="I39" s="10"/>
      <c r="J39" s="10"/>
      <c r="K39" s="10"/>
      <c r="N39" s="12"/>
      <c r="O39" s="8"/>
      <c r="P39" s="8"/>
      <c r="Q39" s="8"/>
      <c r="R39" s="8"/>
      <c r="S39" s="8"/>
      <c r="U39" s="27"/>
      <c r="Y39" s="11"/>
    </row>
    <row r="40">
      <c r="A40" s="1" t="s">
        <v>7</v>
      </c>
      <c r="B40" s="8" t="s">
        <v>108</v>
      </c>
      <c r="C40" s="8" t="s">
        <v>108</v>
      </c>
      <c r="D40" s="8" t="s">
        <v>111</v>
      </c>
      <c r="E40" s="20" t="s">
        <v>112</v>
      </c>
      <c r="F40" s="8" t="s">
        <v>12</v>
      </c>
      <c r="G40" s="8" t="str">
        <f t="shared" si="1"/>
        <v>Path: Python (Backend ) | Topic: Variables &amp; Data Types | Step: Variables &amp; Data Types | Resource: GeeksforGeeks – Data Types | Link: https://www.geeksforgeeks.org/python-data-types/ | Type: article</v>
      </c>
      <c r="H40" s="3"/>
      <c r="I40" s="10"/>
      <c r="J40" s="10"/>
      <c r="K40" s="10"/>
      <c r="N40" s="12"/>
      <c r="O40" s="8"/>
      <c r="P40" s="8"/>
      <c r="Q40" s="8"/>
      <c r="R40" s="8"/>
      <c r="S40" s="8"/>
      <c r="U40" s="27"/>
      <c r="Y40" s="11"/>
    </row>
    <row r="41">
      <c r="A41" s="1" t="s">
        <v>7</v>
      </c>
      <c r="B41" s="8" t="s">
        <v>113</v>
      </c>
      <c r="C41" s="8" t="s">
        <v>113</v>
      </c>
      <c r="D41" s="8" t="s">
        <v>114</v>
      </c>
      <c r="E41" s="20" t="s">
        <v>115</v>
      </c>
      <c r="F41" s="8" t="s">
        <v>12</v>
      </c>
      <c r="G41" s="8" t="str">
        <f t="shared" si="1"/>
        <v>Path: Python (Backend ) | Topic: Working With Strings | Step: Working With Strings | Resource: Real Python – Strings | Link: https://realpython.com/python-strings/ | Type: article</v>
      </c>
      <c r="H41" s="3"/>
      <c r="I41" s="10"/>
      <c r="J41" s="10"/>
      <c r="K41" s="10"/>
      <c r="N41" s="12"/>
      <c r="O41" s="8"/>
      <c r="P41" s="8"/>
      <c r="Q41" s="8"/>
      <c r="R41" s="8"/>
      <c r="S41" s="8"/>
      <c r="U41" s="27"/>
    </row>
    <row r="42">
      <c r="A42" s="1" t="s">
        <v>7</v>
      </c>
      <c r="B42" s="8" t="s">
        <v>113</v>
      </c>
      <c r="C42" s="8" t="s">
        <v>113</v>
      </c>
      <c r="D42" s="8" t="s">
        <v>116</v>
      </c>
      <c r="E42" s="20" t="s">
        <v>117</v>
      </c>
      <c r="F42" s="8" t="s">
        <v>12</v>
      </c>
      <c r="G42" s="8" t="str">
        <f t="shared" si="1"/>
        <v>Path: Python (Backend ) | Topic: Working With Strings | Step: Working With Strings | Resource: Programiz – Strings | Link: https://www.programiz.com/python-programming/string | Type: article</v>
      </c>
      <c r="H42" s="3"/>
      <c r="I42" s="10"/>
      <c r="J42" s="10"/>
      <c r="K42" s="10"/>
      <c r="N42" s="12"/>
      <c r="O42" s="8"/>
      <c r="P42" s="8"/>
      <c r="Q42" s="8"/>
      <c r="R42" s="8"/>
      <c r="S42" s="8"/>
      <c r="U42" s="27"/>
    </row>
    <row r="43">
      <c r="A43" s="1" t="s">
        <v>7</v>
      </c>
      <c r="B43" s="8" t="s">
        <v>118</v>
      </c>
      <c r="C43" s="8" t="s">
        <v>118</v>
      </c>
      <c r="D43" s="8" t="s">
        <v>119</v>
      </c>
      <c r="E43" s="20" t="s">
        <v>120</v>
      </c>
      <c r="F43" s="8" t="s">
        <v>12</v>
      </c>
      <c r="G43" s="8" t="str">
        <f t="shared" si="1"/>
        <v>Path: Python (Backend ) | Topic: Conditionals | Step: Conditionals | Resource: Real Python – Conditional Statements | Link: https://realpython.com/python-conditional-statements/ | Type: article</v>
      </c>
      <c r="H43" s="3"/>
      <c r="I43" s="10"/>
      <c r="J43" s="10"/>
      <c r="K43" s="10"/>
      <c r="N43" s="12"/>
      <c r="O43" s="8"/>
      <c r="P43" s="8"/>
      <c r="Q43" s="8"/>
      <c r="R43" s="8"/>
      <c r="S43" s="8"/>
      <c r="U43" s="27"/>
    </row>
    <row r="44">
      <c r="A44" s="1" t="s">
        <v>7</v>
      </c>
      <c r="B44" s="8" t="s">
        <v>118</v>
      </c>
      <c r="C44" s="8" t="s">
        <v>118</v>
      </c>
      <c r="D44" s="8" t="s">
        <v>121</v>
      </c>
      <c r="E44" s="20" t="s">
        <v>122</v>
      </c>
      <c r="F44" s="8" t="s">
        <v>12</v>
      </c>
      <c r="G44" s="8" t="str">
        <f t="shared" si="1"/>
        <v>Path: Python (Backend ) | Topic: Conditionals | Step: Conditionals | Resource: W3Schools – If Else | Link: https://www.w3schools.com/python/python_conditions.asp | Type: article</v>
      </c>
      <c r="H44" s="3"/>
      <c r="I44" s="10"/>
      <c r="J44" s="10"/>
      <c r="K44" s="10"/>
      <c r="N44" s="28"/>
      <c r="U44" s="27"/>
    </row>
    <row r="45">
      <c r="A45" s="1" t="s">
        <v>7</v>
      </c>
      <c r="B45" s="8" t="s">
        <v>123</v>
      </c>
      <c r="C45" s="8" t="s">
        <v>123</v>
      </c>
      <c r="D45" s="8" t="s">
        <v>124</v>
      </c>
      <c r="E45" s="20" t="s">
        <v>125</v>
      </c>
      <c r="F45" s="8" t="s">
        <v>12</v>
      </c>
      <c r="G45" s="8" t="str">
        <f t="shared" si="1"/>
        <v>Path: Python (Backend ) | Topic: Loops | Step: Loops | Resource: Real Python – For Loop | Link: https://realpython.com/python-for-loop/ | Type: article</v>
      </c>
      <c r="H45" s="3"/>
      <c r="I45" s="10"/>
      <c r="J45" s="10"/>
      <c r="K45" s="10"/>
      <c r="N45" s="28"/>
      <c r="U45" s="27"/>
    </row>
    <row r="46">
      <c r="A46" s="1" t="s">
        <v>7</v>
      </c>
      <c r="B46" s="8" t="s">
        <v>123</v>
      </c>
      <c r="C46" s="8" t="s">
        <v>123</v>
      </c>
      <c r="D46" s="8" t="s">
        <v>126</v>
      </c>
      <c r="E46" s="20" t="s">
        <v>127</v>
      </c>
      <c r="F46" s="8" t="s">
        <v>12</v>
      </c>
      <c r="G46" s="8" t="str">
        <f t="shared" si="1"/>
        <v>Path: Python (Backend ) | Topic: Loops | Step: Loops | Resource: Programiz – Loops | Link: https://www.programiz.com/python-programming/for-loop | Type: article</v>
      </c>
      <c r="H46" s="3"/>
      <c r="I46" s="10"/>
      <c r="J46" s="10"/>
      <c r="K46" s="10"/>
      <c r="N46" s="28"/>
      <c r="U46" s="27"/>
    </row>
    <row r="47">
      <c r="A47" s="1" t="s">
        <v>7</v>
      </c>
      <c r="B47" s="8" t="s">
        <v>128</v>
      </c>
      <c r="C47" s="8" t="s">
        <v>128</v>
      </c>
      <c r="D47" s="8" t="s">
        <v>129</v>
      </c>
      <c r="E47" s="20" t="s">
        <v>130</v>
      </c>
      <c r="F47" s="8" t="s">
        <v>12</v>
      </c>
      <c r="G47" s="8" t="str">
        <f t="shared" si="1"/>
        <v>Path: Python (Backend ) | Topic: Type Casting | Step: Type Casting | Resource: W3Schools – Type Casting | Link: https://www.w3schools.com/python/python_casting.asp | Type: article</v>
      </c>
      <c r="H47" s="3"/>
      <c r="I47" s="10"/>
      <c r="J47" s="10"/>
      <c r="K47" s="10"/>
      <c r="N47" s="28"/>
      <c r="U47" s="27"/>
    </row>
    <row r="48">
      <c r="A48" s="1" t="s">
        <v>7</v>
      </c>
      <c r="B48" s="8" t="s">
        <v>128</v>
      </c>
      <c r="C48" s="8" t="s">
        <v>128</v>
      </c>
      <c r="D48" s="8" t="s">
        <v>131</v>
      </c>
      <c r="E48" s="20" t="s">
        <v>132</v>
      </c>
      <c r="F48" s="8" t="s">
        <v>12</v>
      </c>
      <c r="G48" s="8" t="str">
        <f t="shared" si="1"/>
        <v>Path: Python (Backend ) | Topic: Type Casting | Step: Type Casting | Resource: GeeksforGeeks – Type Conversion | Link: https://www.geeksforgeeks.org/type-conversion-python/ | Type: article</v>
      </c>
      <c r="H48" s="3"/>
      <c r="I48" s="10"/>
      <c r="J48" s="10"/>
      <c r="K48" s="10"/>
      <c r="N48" s="28"/>
      <c r="U48" s="27"/>
    </row>
    <row r="49">
      <c r="A49" s="1" t="s">
        <v>7</v>
      </c>
      <c r="B49" s="8" t="s">
        <v>133</v>
      </c>
      <c r="C49" s="8" t="s">
        <v>133</v>
      </c>
      <c r="D49" s="8" t="s">
        <v>134</v>
      </c>
      <c r="E49" s="20" t="s">
        <v>135</v>
      </c>
      <c r="F49" s="8" t="s">
        <v>12</v>
      </c>
      <c r="G49" s="8" t="str">
        <f t="shared" si="1"/>
        <v>Path: Python (Backend ) | Topic: Exceptions | Step: Exceptions | Resource: Real Python – Exceptions | Link: https://realpython.com/python-exceptions/ | Type: article</v>
      </c>
      <c r="H49" s="3"/>
      <c r="I49" s="10"/>
      <c r="J49" s="10"/>
      <c r="K49" s="10"/>
      <c r="N49" s="28"/>
      <c r="U49" s="27"/>
    </row>
    <row r="50">
      <c r="A50" s="1" t="s">
        <v>7</v>
      </c>
      <c r="B50" s="8" t="s">
        <v>133</v>
      </c>
      <c r="C50" s="8" t="s">
        <v>133</v>
      </c>
      <c r="D50" s="8" t="s">
        <v>136</v>
      </c>
      <c r="E50" s="26" t="s">
        <v>137</v>
      </c>
      <c r="F50" s="8" t="s">
        <v>12</v>
      </c>
      <c r="G50" s="8" t="str">
        <f t="shared" si="1"/>
        <v>Path: Python (Backend ) | Topic: Exceptions | Step: Exceptions | Resource: Programiz – Exception Handling | Link: https://www.programiz.com/python-programming/exception-handling | Type: article</v>
      </c>
      <c r="H50" s="3"/>
      <c r="I50" s="4"/>
      <c r="J50" s="10"/>
      <c r="K50" s="10"/>
      <c r="N50" s="28"/>
      <c r="U50" s="27"/>
    </row>
    <row r="51">
      <c r="A51" s="1" t="s">
        <v>7</v>
      </c>
      <c r="B51" s="8" t="s">
        <v>138</v>
      </c>
      <c r="C51" s="8" t="s">
        <v>138</v>
      </c>
      <c r="D51" s="8" t="s">
        <v>139</v>
      </c>
      <c r="E51" s="20" t="s">
        <v>140</v>
      </c>
      <c r="F51" s="8" t="s">
        <v>12</v>
      </c>
      <c r="G51" s="8" t="str">
        <f t="shared" si="1"/>
        <v>Path: Python (Backend ) | Topic: Functions &amp; Built‑in Functions | Step: Functions &amp; Built‑in Functions | Resource: Real Python – Functions | Link: https://realpython.com/defining-your-own-python-function/ | Type: article</v>
      </c>
      <c r="H51" s="3"/>
      <c r="I51" s="4"/>
      <c r="J51" s="10"/>
      <c r="K51" s="10"/>
      <c r="N51" s="28"/>
      <c r="U51" s="27"/>
    </row>
    <row r="52">
      <c r="A52" s="1" t="s">
        <v>7</v>
      </c>
      <c r="B52" s="8" t="s">
        <v>138</v>
      </c>
      <c r="C52" s="8" t="s">
        <v>138</v>
      </c>
      <c r="D52" s="8" t="s">
        <v>141</v>
      </c>
      <c r="E52" s="20" t="s">
        <v>142</v>
      </c>
      <c r="F52" s="8" t="s">
        <v>12</v>
      </c>
      <c r="G52" s="8" t="str">
        <f t="shared" si="1"/>
        <v>Path: Python (Backend ) | Topic: Functions &amp; Built‑in Functions | Step: Functions &amp; Built‑in Functions | Resource: W3Schools – Functions | Link: https://www.w3schools.com/python/python_functions.asp | Type: article</v>
      </c>
      <c r="H52" s="3"/>
      <c r="I52" s="4"/>
      <c r="J52" s="10"/>
      <c r="K52" s="10"/>
      <c r="N52" s="28"/>
      <c r="U52" s="27"/>
    </row>
    <row r="53">
      <c r="A53" s="1" t="s">
        <v>7</v>
      </c>
      <c r="B53" s="8" t="s">
        <v>143</v>
      </c>
      <c r="C53" s="8" t="s">
        <v>143</v>
      </c>
      <c r="D53" s="8" t="s">
        <v>144</v>
      </c>
      <c r="E53" s="20" t="s">
        <v>145</v>
      </c>
      <c r="F53" s="8" t="s">
        <v>12</v>
      </c>
      <c r="G53" s="8" t="str">
        <f t="shared" si="1"/>
        <v>Path: Python (Backend ) | Topic: Lists | Step: Lists | Resource: Real Python – Lists | Link: https://realpython.com/python-lists-tuples/ | Type: article</v>
      </c>
      <c r="H53" s="3"/>
      <c r="I53" s="4"/>
      <c r="J53" s="10"/>
      <c r="K53" s="10"/>
      <c r="N53" s="28"/>
      <c r="U53" s="27"/>
    </row>
    <row r="54">
      <c r="A54" s="1" t="s">
        <v>7</v>
      </c>
      <c r="B54" s="8" t="s">
        <v>143</v>
      </c>
      <c r="C54" s="8" t="s">
        <v>143</v>
      </c>
      <c r="D54" s="8" t="s">
        <v>146</v>
      </c>
      <c r="E54" s="20" t="s">
        <v>147</v>
      </c>
      <c r="F54" s="8" t="s">
        <v>12</v>
      </c>
      <c r="G54" s="8" t="str">
        <f t="shared" si="1"/>
        <v>Path: Python (Backend ) | Topic: Lists | Step: Lists | Resource: Programiz – Lists | Link: https://www.programiz.com/python-programming/list | Type: article</v>
      </c>
      <c r="H54" s="3"/>
      <c r="I54" s="4"/>
      <c r="J54" s="10"/>
      <c r="K54" s="10"/>
      <c r="N54" s="28"/>
      <c r="U54" s="27"/>
    </row>
    <row r="55">
      <c r="A55" s="1" t="s">
        <v>7</v>
      </c>
      <c r="B55" s="8" t="s">
        <v>148</v>
      </c>
      <c r="C55" s="8" t="s">
        <v>148</v>
      </c>
      <c r="D55" s="8" t="s">
        <v>149</v>
      </c>
      <c r="E55" s="20" t="s">
        <v>145</v>
      </c>
      <c r="F55" s="8" t="s">
        <v>12</v>
      </c>
      <c r="G55" s="8" t="str">
        <f t="shared" si="1"/>
        <v>Path: Python (Backend ) | Topic: Tuples | Step: Tuples | Resource: Real Python – Tuples | Link: https://realpython.com/python-lists-tuples/ | Type: article</v>
      </c>
      <c r="H55" s="3"/>
      <c r="I55" s="4"/>
      <c r="J55" s="10"/>
      <c r="K55" s="10"/>
      <c r="N55" s="28"/>
      <c r="U55" s="27"/>
    </row>
    <row r="56">
      <c r="A56" s="1" t="s">
        <v>7</v>
      </c>
      <c r="B56" s="8" t="s">
        <v>148</v>
      </c>
      <c r="C56" s="8" t="s">
        <v>148</v>
      </c>
      <c r="D56" s="8" t="s">
        <v>150</v>
      </c>
      <c r="E56" s="20" t="s">
        <v>151</v>
      </c>
      <c r="F56" s="8" t="s">
        <v>12</v>
      </c>
      <c r="G56" s="8" t="str">
        <f t="shared" si="1"/>
        <v>Path: Python (Backend ) | Topic: Tuples | Step: Tuples | Resource: W3Schools – Tuples | Link: https://www.w3schools.com/python/python_tuples.asp | Type: article</v>
      </c>
      <c r="H56" s="3"/>
      <c r="I56" s="4"/>
      <c r="J56" s="10"/>
      <c r="K56" s="10"/>
      <c r="N56" s="28"/>
      <c r="U56" s="27"/>
    </row>
    <row r="57">
      <c r="A57" s="29" t="s">
        <v>152</v>
      </c>
      <c r="B57" s="5" t="s">
        <v>153</v>
      </c>
      <c r="C57" s="2" t="s">
        <v>154</v>
      </c>
      <c r="D57" s="2" t="s">
        <v>155</v>
      </c>
      <c r="E57" s="30" t="s">
        <v>156</v>
      </c>
      <c r="F57" s="8" t="s">
        <v>12</v>
      </c>
      <c r="G57" s="8" t="str">
        <f t="shared" si="1"/>
        <v>Path: Front end(web) | Topic: HTML | Step: Introduction to HTML | Resource: FreeCodeCamp Blog | Link: https://www.freecodecamp.org/news/what-is-html | Type: article</v>
      </c>
      <c r="H57" s="3"/>
      <c r="I57" s="4"/>
      <c r="J57" s="10"/>
      <c r="K57" s="10"/>
      <c r="N57" s="28"/>
      <c r="U57" s="27"/>
    </row>
    <row r="58">
      <c r="A58" s="29" t="s">
        <v>152</v>
      </c>
      <c r="B58" s="5" t="s">
        <v>153</v>
      </c>
      <c r="C58" s="2" t="s">
        <v>154</v>
      </c>
      <c r="D58" s="2" t="s">
        <v>157</v>
      </c>
      <c r="E58" s="25" t="s">
        <v>158</v>
      </c>
      <c r="F58" s="8" t="s">
        <v>12</v>
      </c>
      <c r="G58" s="8" t="str">
        <f t="shared" si="1"/>
        <v>Path: Front end(web) | Topic: HTML | Step: Introduction to HTML | Resource: GeeksforGeeks | Link: https://www.geeksforgeeks.org/html-introduction/ | Type: article</v>
      </c>
      <c r="H58" s="3"/>
      <c r="I58" s="4"/>
      <c r="J58" s="10"/>
      <c r="K58" s="10"/>
      <c r="N58" s="28"/>
      <c r="U58" s="27"/>
    </row>
    <row r="59">
      <c r="A59" s="29" t="s">
        <v>152</v>
      </c>
      <c r="B59" s="5" t="s">
        <v>153</v>
      </c>
      <c r="C59" s="2" t="s">
        <v>154</v>
      </c>
      <c r="D59" s="2" t="s">
        <v>159</v>
      </c>
      <c r="E59" s="30" t="s">
        <v>160</v>
      </c>
      <c r="F59" s="8" t="s">
        <v>12</v>
      </c>
      <c r="G59" s="8" t="str">
        <f t="shared" si="1"/>
        <v>Path: Front end(web) | Topic: HTML | Step: Introduction to HTML | Resource: W3Schools | Link: https://www.w3schools.com/html/html_intro.asp | Type: article</v>
      </c>
      <c r="H59" s="3"/>
      <c r="I59" s="10"/>
      <c r="J59" s="10"/>
      <c r="K59" s="10"/>
      <c r="N59" s="28"/>
      <c r="U59" s="27"/>
    </row>
    <row r="60">
      <c r="A60" s="29" t="s">
        <v>152</v>
      </c>
      <c r="B60" s="5" t="s">
        <v>153</v>
      </c>
      <c r="C60" s="2" t="s">
        <v>161</v>
      </c>
      <c r="D60" s="2" t="s">
        <v>157</v>
      </c>
      <c r="E60" s="30" t="s">
        <v>162</v>
      </c>
      <c r="F60" s="8" t="s">
        <v>12</v>
      </c>
      <c r="G60" s="8" t="str">
        <f t="shared" si="1"/>
        <v>Path: Front end(web) | Topic: HTML | Step: HTML Elements &amp; Tags | Resource: GeeksforGeeks | Link: https://www.geeksforgeeks.org/html-elements/ | Type: article</v>
      </c>
      <c r="H60" s="3"/>
      <c r="I60" s="10"/>
      <c r="J60" s="10"/>
      <c r="K60" s="10"/>
      <c r="N60" s="28"/>
      <c r="U60" s="27"/>
    </row>
    <row r="61">
      <c r="A61" s="29" t="s">
        <v>152</v>
      </c>
      <c r="B61" s="2" t="s">
        <v>153</v>
      </c>
      <c r="C61" s="2" t="s">
        <v>161</v>
      </c>
      <c r="D61" s="2" t="s">
        <v>155</v>
      </c>
      <c r="E61" s="25" t="s">
        <v>163</v>
      </c>
      <c r="F61" s="8" t="s">
        <v>12</v>
      </c>
      <c r="G61" s="8" t="str">
        <f t="shared" si="1"/>
        <v>Path: Front end(web) | Topic: HTML | Step: HTML Elements &amp; Tags | Resource: FreeCodeCamp Blog | Link: https://www.freecodecamp.org/news/html-elements-explained/ | Type: article</v>
      </c>
      <c r="H61" s="3"/>
      <c r="I61" s="10"/>
      <c r="J61" s="10"/>
      <c r="K61" s="10"/>
      <c r="N61" s="28"/>
      <c r="U61" s="27"/>
    </row>
    <row r="62">
      <c r="A62" s="29" t="s">
        <v>152</v>
      </c>
      <c r="B62" s="5" t="s">
        <v>153</v>
      </c>
      <c r="C62" s="2" t="s">
        <v>161</v>
      </c>
      <c r="D62" s="2" t="s">
        <v>159</v>
      </c>
      <c r="E62" s="25" t="s">
        <v>164</v>
      </c>
      <c r="F62" s="8" t="s">
        <v>12</v>
      </c>
      <c r="G62" s="8" t="str">
        <f t="shared" si="1"/>
        <v>Path: Front end(web) | Topic: HTML | Step: HTML Elements &amp; Tags | Resource: W3Schools | Link: https://www.w3schools.com/html/html_elements.asp | Type: article</v>
      </c>
      <c r="H62" s="3"/>
      <c r="I62" s="10"/>
      <c r="J62" s="10"/>
      <c r="K62" s="10"/>
      <c r="N62" s="28"/>
      <c r="U62" s="27"/>
    </row>
    <row r="63">
      <c r="A63" s="29" t="s">
        <v>152</v>
      </c>
      <c r="B63" s="2" t="s">
        <v>153</v>
      </c>
      <c r="C63" s="2" t="s">
        <v>165</v>
      </c>
      <c r="D63" s="2" t="s">
        <v>159</v>
      </c>
      <c r="E63" s="25" t="s">
        <v>166</v>
      </c>
      <c r="F63" s="8" t="s">
        <v>12</v>
      </c>
      <c r="G63" s="8" t="str">
        <f t="shared" si="1"/>
        <v>Path: Front end(web) | Topic: HTML | Step: HTML Attributes | Resource: W3Schools | Link: https://www.w3schools.com/html/html_attributes.asp | Type: article</v>
      </c>
      <c r="H63" s="3"/>
      <c r="I63" s="10"/>
      <c r="J63" s="10"/>
      <c r="K63" s="10"/>
      <c r="N63" s="28"/>
      <c r="U63" s="27"/>
    </row>
    <row r="64">
      <c r="A64" s="29" t="s">
        <v>152</v>
      </c>
      <c r="B64" s="2" t="s">
        <v>153</v>
      </c>
      <c r="C64" s="2" t="s">
        <v>165</v>
      </c>
      <c r="D64" s="2" t="s">
        <v>157</v>
      </c>
      <c r="E64" s="25" t="s">
        <v>167</v>
      </c>
      <c r="F64" s="8" t="s">
        <v>12</v>
      </c>
      <c r="G64" s="8" t="str">
        <f t="shared" si="1"/>
        <v>Path: Front end(web) | Topic: HTML | Step: HTML Attributes | Resource: GeeksforGeeks | Link: https://www.geeksforgeeks.org/html-attributes/ | Type: article</v>
      </c>
      <c r="H64" s="3"/>
      <c r="I64" s="10"/>
      <c r="J64" s="10"/>
      <c r="K64" s="10"/>
      <c r="N64" s="28"/>
      <c r="U64" s="27"/>
    </row>
    <row r="65">
      <c r="A65" s="29" t="s">
        <v>152</v>
      </c>
      <c r="B65" s="2" t="s">
        <v>153</v>
      </c>
      <c r="C65" s="2" t="s">
        <v>165</v>
      </c>
      <c r="D65" s="2" t="s">
        <v>155</v>
      </c>
      <c r="E65" s="25" t="s">
        <v>168</v>
      </c>
      <c r="F65" s="8" t="s">
        <v>12</v>
      </c>
      <c r="G65" s="8" t="str">
        <f t="shared" si="1"/>
        <v>Path: Front end(web) | Topic: HTML | Step: HTML Attributes | Resource: FreeCodeCamp Blog | Link: https://www.freecodecamp.org/news/html-attributes-explained/ | Type: article</v>
      </c>
      <c r="H65" s="3"/>
      <c r="I65" s="10"/>
      <c r="J65" s="10"/>
      <c r="K65" s="10"/>
      <c r="N65" s="28"/>
      <c r="U65" s="27"/>
    </row>
    <row r="66">
      <c r="A66" s="29" t="s">
        <v>152</v>
      </c>
      <c r="B66" s="2" t="s">
        <v>153</v>
      </c>
      <c r="C66" s="2" t="s">
        <v>169</v>
      </c>
      <c r="D66" s="2" t="s">
        <v>159</v>
      </c>
      <c r="E66" s="25" t="s">
        <v>170</v>
      </c>
      <c r="F66" s="8" t="s">
        <v>12</v>
      </c>
      <c r="G66" s="8" t="str">
        <f t="shared" si="1"/>
        <v>Path: Front end(web) | Topic: HTML | Step: Images, Links, Lists | Resource: W3Schools | Link: https://www.w3schools.com/html/html_images.asp | Type: article</v>
      </c>
      <c r="H66" s="3"/>
      <c r="I66" s="10"/>
      <c r="J66" s="10"/>
      <c r="K66" s="10"/>
      <c r="N66" s="28"/>
      <c r="U66" s="27"/>
    </row>
    <row r="67">
      <c r="A67" s="29" t="s">
        <v>152</v>
      </c>
      <c r="B67" s="2" t="s">
        <v>153</v>
      </c>
      <c r="C67" s="2" t="s">
        <v>169</v>
      </c>
      <c r="D67" s="2" t="s">
        <v>157</v>
      </c>
      <c r="E67" s="25" t="s">
        <v>171</v>
      </c>
      <c r="F67" s="8" t="s">
        <v>12</v>
      </c>
      <c r="G67" s="8" t="str">
        <f t="shared" si="1"/>
        <v>Path: Front end(web) | Topic: HTML | Step: Images, Links, Lists | Resource: GeeksforGeeks | Link: https://www.geeksforgeeks.org/html-links/ | Type: article</v>
      </c>
      <c r="H67" s="3"/>
      <c r="I67" s="10"/>
      <c r="J67" s="10"/>
      <c r="K67" s="10"/>
      <c r="N67" s="28"/>
      <c r="U67" s="27"/>
    </row>
    <row r="68">
      <c r="A68" s="29" t="s">
        <v>152</v>
      </c>
      <c r="B68" s="2" t="s">
        <v>153</v>
      </c>
      <c r="C68" s="2" t="s">
        <v>169</v>
      </c>
      <c r="D68" s="2" t="s">
        <v>155</v>
      </c>
      <c r="E68" s="25" t="s">
        <v>172</v>
      </c>
      <c r="F68" s="8" t="s">
        <v>12</v>
      </c>
      <c r="G68" s="8" t="str">
        <f t="shared" si="1"/>
        <v>Path: Front end(web) | Topic: HTML | Step: Images, Links, Lists | Resource: FreeCodeCamp Blog | Link: https://www.freecodecamp.org/news/how-to-add-images-in-html/ | Type: article</v>
      </c>
      <c r="H68" s="3"/>
      <c r="I68" s="10"/>
      <c r="J68" s="10"/>
      <c r="K68" s="10"/>
      <c r="N68" s="28"/>
      <c r="U68" s="27"/>
    </row>
    <row r="69">
      <c r="A69" s="29" t="s">
        <v>152</v>
      </c>
      <c r="B69" s="2" t="s">
        <v>153</v>
      </c>
      <c r="C69" s="2" t="s">
        <v>173</v>
      </c>
      <c r="D69" s="2" t="s">
        <v>159</v>
      </c>
      <c r="E69" s="25" t="s">
        <v>174</v>
      </c>
      <c r="F69" s="8" t="s">
        <v>12</v>
      </c>
      <c r="G69" s="8" t="str">
        <f t="shared" si="1"/>
        <v>Path: Front end(web) | Topic: HTML | Step: Introduction to CSS | Resource: W3Schools | Link: https://www.w3schools.com/html/html_forms.asp | Type: article</v>
      </c>
      <c r="H69" s="3"/>
      <c r="I69" s="10"/>
      <c r="J69" s="10"/>
      <c r="K69" s="10"/>
      <c r="N69" s="28"/>
      <c r="U69" s="27"/>
    </row>
    <row r="70">
      <c r="A70" s="29" t="s">
        <v>152</v>
      </c>
      <c r="B70" s="2" t="s">
        <v>153</v>
      </c>
      <c r="C70" s="2" t="s">
        <v>173</v>
      </c>
      <c r="D70" s="2" t="s">
        <v>157</v>
      </c>
      <c r="E70" s="25" t="s">
        <v>175</v>
      </c>
      <c r="F70" s="8" t="s">
        <v>12</v>
      </c>
      <c r="G70" s="8" t="str">
        <f t="shared" si="1"/>
        <v>Path: Front end(web) | Topic: HTML | Step: Introduction to CSS | Resource: GeeksforGeeks | Link: https://www.geeksforgeeks.org/html-forms/ | Type: article</v>
      </c>
      <c r="H70" s="3"/>
      <c r="I70" s="10"/>
      <c r="J70" s="10"/>
      <c r="K70" s="10"/>
      <c r="N70" s="28"/>
      <c r="U70" s="27"/>
    </row>
    <row r="71">
      <c r="A71" s="29" t="s">
        <v>152</v>
      </c>
      <c r="B71" s="2" t="s">
        <v>153</v>
      </c>
      <c r="C71" s="2" t="s">
        <v>173</v>
      </c>
      <c r="D71" s="2" t="s">
        <v>155</v>
      </c>
      <c r="E71" s="25" t="s">
        <v>176</v>
      </c>
      <c r="F71" s="8" t="s">
        <v>12</v>
      </c>
      <c r="G71" s="8" t="str">
        <f t="shared" si="1"/>
        <v>Path: Front end(web) | Topic: HTML | Step: Introduction to CSS | Resource: FreeCodeCamp Blog | Link: https://www.freecodecamp.org/news/html-forms-and-input-types/ | Type: article</v>
      </c>
      <c r="H71" s="10"/>
      <c r="I71" s="31"/>
      <c r="J71" s="10"/>
      <c r="K71" s="10"/>
      <c r="N71" s="28"/>
      <c r="U71" s="27"/>
    </row>
    <row r="72">
      <c r="A72" s="29" t="s">
        <v>152</v>
      </c>
      <c r="B72" s="2" t="s">
        <v>177</v>
      </c>
      <c r="C72" s="2" t="s">
        <v>178</v>
      </c>
      <c r="D72" s="2" t="s">
        <v>159</v>
      </c>
      <c r="E72" s="25" t="s">
        <v>179</v>
      </c>
      <c r="F72" s="8" t="s">
        <v>12</v>
      </c>
      <c r="G72" s="8" t="str">
        <f t="shared" si="1"/>
        <v>Path: Front end(web) | Topic: CSS | Step: CSS Selectors | Resource: W3Schools | Link: https://www.w3schools.com/css/css_selectors.asp | Type: article</v>
      </c>
      <c r="H72" s="10"/>
      <c r="I72" s="31"/>
      <c r="J72" s="10"/>
      <c r="K72" s="10"/>
      <c r="N72" s="28"/>
      <c r="U72" s="27"/>
    </row>
    <row r="73">
      <c r="A73" s="29" t="s">
        <v>152</v>
      </c>
      <c r="B73" s="2" t="s">
        <v>177</v>
      </c>
      <c r="C73" s="2" t="s">
        <v>178</v>
      </c>
      <c r="D73" s="2" t="s">
        <v>157</v>
      </c>
      <c r="E73" s="25" t="s">
        <v>180</v>
      </c>
      <c r="F73" s="8" t="s">
        <v>12</v>
      </c>
      <c r="G73" s="8" t="str">
        <f t="shared" si="1"/>
        <v>Path: Front end(web) | Topic: CSS | Step: CSS Selectors | Resource: GeeksforGeeks | Link: https://www.geeksforgeeks.org/css-selectors/ | Type: article</v>
      </c>
      <c r="H73" s="10"/>
      <c r="I73" s="31"/>
      <c r="J73" s="10"/>
      <c r="K73" s="10"/>
      <c r="N73" s="28"/>
      <c r="U73" s="27"/>
    </row>
    <row r="74">
      <c r="A74" s="29" t="s">
        <v>152</v>
      </c>
      <c r="B74" s="2" t="s">
        <v>177</v>
      </c>
      <c r="C74" s="2" t="s">
        <v>178</v>
      </c>
      <c r="D74" s="2" t="s">
        <v>155</v>
      </c>
      <c r="E74" s="25" t="s">
        <v>181</v>
      </c>
      <c r="F74" s="8" t="s">
        <v>12</v>
      </c>
      <c r="G74" s="8" t="str">
        <f t="shared" si="1"/>
        <v>Path: Front end(web) | Topic: CSS | Step: CSS Selectors | Resource: FreeCodeCamp Blog | Link: https://www.freecodecamp.org/news/css-selectors-explained | Type: article</v>
      </c>
      <c r="H74" s="10"/>
      <c r="I74" s="31"/>
      <c r="J74" s="10"/>
      <c r="K74" s="10"/>
      <c r="N74" s="28"/>
      <c r="U74" s="27"/>
    </row>
    <row r="75">
      <c r="A75" s="29" t="s">
        <v>152</v>
      </c>
      <c r="B75" s="2" t="s">
        <v>177</v>
      </c>
      <c r="C75" s="2" t="s">
        <v>182</v>
      </c>
      <c r="D75" s="2" t="s">
        <v>159</v>
      </c>
      <c r="E75" s="25" t="s">
        <v>183</v>
      </c>
      <c r="F75" s="8" t="s">
        <v>12</v>
      </c>
      <c r="G75" s="8" t="str">
        <f t="shared" si="1"/>
        <v>Path: Front end(web) | Topic: CSS | Step: Colors, Backgrounds, Borders | Resource: W3Schools | Link: https://www.w3schools.com/css/css_colors.asp | Type: article</v>
      </c>
      <c r="H75" s="10"/>
      <c r="I75" s="31"/>
      <c r="J75" s="10"/>
      <c r="K75" s="10"/>
      <c r="N75" s="28"/>
      <c r="U75" s="27"/>
    </row>
    <row r="76">
      <c r="A76" s="29" t="s">
        <v>152</v>
      </c>
      <c r="B76" s="2" t="s">
        <v>177</v>
      </c>
      <c r="C76" s="2" t="s">
        <v>182</v>
      </c>
      <c r="D76" s="2" t="s">
        <v>157</v>
      </c>
      <c r="E76" s="25" t="s">
        <v>184</v>
      </c>
      <c r="F76" s="8" t="s">
        <v>12</v>
      </c>
      <c r="G76" s="8" t="str">
        <f t="shared" si="1"/>
        <v>Path: Front end(web) | Topic: CSS | Step: Colors, Backgrounds, Borders | Resource: GeeksforGeeks | Link: https://www.geeksforgeeks.org/css-background/ | Type: article</v>
      </c>
      <c r="H76" s="10"/>
      <c r="I76" s="31"/>
      <c r="J76" s="10"/>
      <c r="K76" s="10"/>
      <c r="N76" s="28"/>
      <c r="U76" s="27"/>
    </row>
    <row r="77">
      <c r="A77" s="29" t="s">
        <v>152</v>
      </c>
      <c r="B77" s="2" t="s">
        <v>177</v>
      </c>
      <c r="C77" s="2" t="s">
        <v>182</v>
      </c>
      <c r="D77" s="2" t="s">
        <v>155</v>
      </c>
      <c r="E77" s="25" t="s">
        <v>185</v>
      </c>
      <c r="F77" s="8" t="s">
        <v>12</v>
      </c>
      <c r="G77" s="8" t="str">
        <f t="shared" si="1"/>
        <v>Path: Front end(web) | Topic: CSS | Step: Colors, Backgrounds, Borders | Resource: FreeCodeCamp Blog | Link: https://www.freecodecamp.org/news/css-colors-guide/ | Type: article</v>
      </c>
      <c r="H77" s="10"/>
      <c r="I77" s="31"/>
      <c r="J77" s="10"/>
      <c r="K77" s="10"/>
      <c r="N77" s="28"/>
      <c r="U77" s="27"/>
    </row>
    <row r="78">
      <c r="A78" s="29" t="s">
        <v>152</v>
      </c>
      <c r="B78" s="2" t="s">
        <v>177</v>
      </c>
      <c r="C78" s="2" t="s">
        <v>186</v>
      </c>
      <c r="D78" s="2" t="s">
        <v>159</v>
      </c>
      <c r="E78" s="25" t="s">
        <v>187</v>
      </c>
      <c r="F78" s="8" t="s">
        <v>12</v>
      </c>
      <c r="G78" s="8" t="str">
        <f t="shared" si="1"/>
        <v>Path: Front end(web) | Topic: CSS | Step: CSS Box Model | Resource: W3Schools | Link: https://www.w3schools.com/css/css_boxmodel.asp | Type: article</v>
      </c>
      <c r="H78" s="10"/>
      <c r="I78" s="31"/>
      <c r="J78" s="10"/>
      <c r="K78" s="10"/>
      <c r="N78" s="28"/>
      <c r="U78" s="27"/>
    </row>
    <row r="79">
      <c r="A79" s="29" t="s">
        <v>152</v>
      </c>
      <c r="B79" s="2" t="s">
        <v>177</v>
      </c>
      <c r="C79" s="2" t="s">
        <v>186</v>
      </c>
      <c r="D79" s="2" t="s">
        <v>157</v>
      </c>
      <c r="E79" s="25" t="s">
        <v>188</v>
      </c>
      <c r="F79" s="8" t="s">
        <v>12</v>
      </c>
      <c r="G79" s="8" t="str">
        <f t="shared" si="1"/>
        <v>Path: Front end(web) | Topic: CSS | Step: CSS Box Model | Resource: GeeksforGeeks | Link: https://www.geeksforgeeks.org/css-box-model/ | Type: article</v>
      </c>
      <c r="H79" s="10"/>
      <c r="I79" s="31"/>
      <c r="J79" s="10"/>
      <c r="K79" s="10"/>
      <c r="N79" s="28"/>
      <c r="U79" s="27"/>
    </row>
    <row r="80">
      <c r="A80" s="29" t="s">
        <v>152</v>
      </c>
      <c r="B80" s="2" t="s">
        <v>177</v>
      </c>
      <c r="C80" s="2" t="s">
        <v>186</v>
      </c>
      <c r="D80" s="2" t="s">
        <v>155</v>
      </c>
      <c r="E80" s="25" t="s">
        <v>189</v>
      </c>
      <c r="F80" s="8" t="s">
        <v>12</v>
      </c>
      <c r="G80" s="8" t="str">
        <f t="shared" si="1"/>
        <v>Path: Front end(web) | Topic: CSS | Step: CSS Box Model | Resource: FreeCodeCamp Blog | Link: https://www.freecodecamp.org/news/css-box-model-explained/ | Type: article</v>
      </c>
      <c r="H80" s="10"/>
      <c r="I80" s="31"/>
      <c r="J80" s="10"/>
      <c r="K80" s="10"/>
      <c r="N80" s="28"/>
      <c r="U80" s="27"/>
    </row>
    <row r="81">
      <c r="A81" s="29" t="s">
        <v>152</v>
      </c>
      <c r="B81" s="2" t="s">
        <v>177</v>
      </c>
      <c r="C81" s="2" t="s">
        <v>190</v>
      </c>
      <c r="D81" s="2" t="s">
        <v>155</v>
      </c>
      <c r="E81" s="25" t="s">
        <v>191</v>
      </c>
      <c r="F81" s="8" t="s">
        <v>12</v>
      </c>
      <c r="G81" s="8" t="str">
        <f t="shared" si="1"/>
        <v>Path: Front end(web) | Topic: CSS | Step: Flexbox | Resource: FreeCodeCamp Blog | Link: https://www.freecodecamp.org/news/flexbox-the-ultimate-guide/ | Type: article</v>
      </c>
      <c r="H81" s="10"/>
      <c r="I81" s="31"/>
      <c r="J81" s="10"/>
      <c r="K81" s="10"/>
      <c r="N81" s="28"/>
      <c r="U81" s="27"/>
    </row>
    <row r="82">
      <c r="A82" s="29" t="s">
        <v>152</v>
      </c>
      <c r="B82" s="2" t="s">
        <v>177</v>
      </c>
      <c r="C82" s="2" t="s">
        <v>190</v>
      </c>
      <c r="D82" s="2" t="s">
        <v>157</v>
      </c>
      <c r="E82" s="25" t="s">
        <v>192</v>
      </c>
      <c r="F82" s="8" t="s">
        <v>12</v>
      </c>
      <c r="G82" s="8" t="str">
        <f t="shared" si="1"/>
        <v>Path: Front end(web) | Topic: CSS | Step: Flexbox | Resource: GeeksforGeeks | Link: https://www.geeksforgeeks.org/css-flexbox/ | Type: article</v>
      </c>
      <c r="H82" s="10"/>
      <c r="I82" s="31"/>
      <c r="J82" s="10"/>
      <c r="K82" s="10"/>
      <c r="N82" s="28"/>
      <c r="U82" s="27"/>
    </row>
    <row r="83">
      <c r="A83" s="29" t="s">
        <v>152</v>
      </c>
      <c r="B83" s="2" t="s">
        <v>177</v>
      </c>
      <c r="C83" s="2" t="s">
        <v>190</v>
      </c>
      <c r="D83" s="2" t="s">
        <v>159</v>
      </c>
      <c r="E83" s="25" t="s">
        <v>193</v>
      </c>
      <c r="F83" s="8" t="s">
        <v>12</v>
      </c>
      <c r="G83" s="8" t="str">
        <f t="shared" si="1"/>
        <v>Path: Front end(web) | Topic: CSS | Step: Flexbox | Resource: W3Schools | Link: https://www.w3schools.com/css/css_flexbox.asp | Type: article</v>
      </c>
      <c r="H83" s="10"/>
      <c r="I83" s="31"/>
      <c r="J83" s="10"/>
      <c r="K83" s="10"/>
      <c r="N83" s="28"/>
      <c r="U83" s="27"/>
    </row>
    <row r="84">
      <c r="A84" s="29" t="s">
        <v>152</v>
      </c>
      <c r="B84" s="2" t="s">
        <v>177</v>
      </c>
      <c r="C84" s="2" t="s">
        <v>194</v>
      </c>
      <c r="D84" s="2" t="s">
        <v>155</v>
      </c>
      <c r="E84" s="25" t="s">
        <v>195</v>
      </c>
      <c r="F84" s="8" t="s">
        <v>12</v>
      </c>
      <c r="G84" s="8" t="str">
        <f t="shared" si="1"/>
        <v>Path: Front end(web) | Topic: CSS | Step: CSS Grid | Resource: FreeCodeCamp Blog | Link: https://www.freecodecamp.org/news/css-grid-tutorial/ | Type: article</v>
      </c>
      <c r="H84" s="10"/>
      <c r="I84" s="31"/>
      <c r="J84" s="10"/>
      <c r="K84" s="10"/>
      <c r="N84" s="28"/>
      <c r="U84" s="27"/>
    </row>
    <row r="85">
      <c r="A85" s="29" t="s">
        <v>152</v>
      </c>
      <c r="B85" s="2" t="s">
        <v>177</v>
      </c>
      <c r="C85" s="2" t="s">
        <v>194</v>
      </c>
      <c r="D85" s="2" t="s">
        <v>159</v>
      </c>
      <c r="E85" s="25" t="s">
        <v>196</v>
      </c>
      <c r="F85" s="8" t="s">
        <v>12</v>
      </c>
      <c r="G85" s="8" t="str">
        <f t="shared" si="1"/>
        <v>Path: Front end(web) | Topic: CSS | Step: CSS Grid | Resource: W3Schools | Link: https://www.w3schools.com/css/css_grid.asp | Type: article</v>
      </c>
      <c r="H85" s="10"/>
      <c r="I85" s="31"/>
      <c r="J85" s="10"/>
      <c r="K85" s="10"/>
      <c r="N85" s="28"/>
      <c r="U85" s="27"/>
    </row>
    <row r="86">
      <c r="A86" s="29" t="s">
        <v>152</v>
      </c>
      <c r="B86" s="2" t="s">
        <v>177</v>
      </c>
      <c r="C86" s="2" t="s">
        <v>194</v>
      </c>
      <c r="D86" s="2" t="s">
        <v>157</v>
      </c>
      <c r="E86" s="25" t="s">
        <v>197</v>
      </c>
      <c r="F86" s="8" t="s">
        <v>12</v>
      </c>
      <c r="G86" s="8" t="str">
        <f t="shared" si="1"/>
        <v>Path: Front end(web) | Topic: CSS | Step: CSS Grid | Resource: GeeksforGeeks | Link: https://www.geeksforgeeks.org/css-grid-layout/ | Type: article</v>
      </c>
      <c r="H86" s="10"/>
      <c r="I86" s="31"/>
      <c r="J86" s="10"/>
      <c r="K86" s="10"/>
      <c r="N86" s="28"/>
      <c r="U86" s="27"/>
    </row>
    <row r="87">
      <c r="A87" s="29" t="s">
        <v>152</v>
      </c>
      <c r="B87" s="2" t="s">
        <v>177</v>
      </c>
      <c r="C87" s="2" t="s">
        <v>198</v>
      </c>
      <c r="D87" s="2" t="s">
        <v>155</v>
      </c>
      <c r="E87" s="25" t="s">
        <v>199</v>
      </c>
      <c r="F87" s="8" t="s">
        <v>12</v>
      </c>
      <c r="G87" s="8" t="str">
        <f t="shared" si="1"/>
        <v>Path: Front end(web) | Topic: CSS | Step: Responsive Design | Resource: FreeCodeCamp Blog | Link: https://www.freecodecamp.org/news/how-to-use-media-queries-in-css/ | Type: article</v>
      </c>
      <c r="H87" s="10"/>
      <c r="I87" s="31"/>
      <c r="J87" s="10"/>
      <c r="K87" s="10"/>
      <c r="N87" s="28"/>
      <c r="U87" s="27"/>
    </row>
    <row r="88">
      <c r="A88" s="29" t="s">
        <v>152</v>
      </c>
      <c r="B88" s="2" t="s">
        <v>177</v>
      </c>
      <c r="C88" s="2" t="s">
        <v>198</v>
      </c>
      <c r="D88" s="2" t="s">
        <v>159</v>
      </c>
      <c r="E88" s="25" t="s">
        <v>200</v>
      </c>
      <c r="F88" s="8" t="s">
        <v>12</v>
      </c>
      <c r="G88" s="8" t="str">
        <f t="shared" si="1"/>
        <v>Path: Front end(web) | Topic: CSS | Step: Responsive Design | Resource: W3Schools | Link: https://www.w3schools.com/css/css_rwd_mediaqueries.asp | Type: article</v>
      </c>
      <c r="H88" s="10"/>
      <c r="I88" s="31"/>
      <c r="J88" s="10"/>
      <c r="K88" s="10"/>
      <c r="N88" s="28"/>
      <c r="U88" s="27"/>
    </row>
    <row r="89">
      <c r="A89" s="29" t="s">
        <v>152</v>
      </c>
      <c r="B89" s="2" t="s">
        <v>177</v>
      </c>
      <c r="C89" s="2" t="s">
        <v>198</v>
      </c>
      <c r="D89" s="2" t="s">
        <v>157</v>
      </c>
      <c r="E89" s="25" t="s">
        <v>201</v>
      </c>
      <c r="F89" s="8" t="s">
        <v>12</v>
      </c>
      <c r="G89" s="8" t="str">
        <f t="shared" si="1"/>
        <v>Path: Front end(web) | Topic: CSS | Step: Responsive Design | Resource: GeeksforGeeks | Link: https://www.geeksforgeeks.org/css-media-queries/ | Type: article</v>
      </c>
      <c r="H89" s="10"/>
      <c r="I89" s="31"/>
      <c r="J89" s="10"/>
      <c r="K89" s="10"/>
      <c r="N89" s="28"/>
      <c r="U89" s="27"/>
    </row>
    <row r="90">
      <c r="A90" s="29" t="s">
        <v>152</v>
      </c>
      <c r="B90" s="2" t="s">
        <v>202</v>
      </c>
      <c r="C90" s="2" t="s">
        <v>203</v>
      </c>
      <c r="D90" s="2" t="s">
        <v>155</v>
      </c>
      <c r="E90" s="25" t="s">
        <v>204</v>
      </c>
      <c r="F90" s="8" t="s">
        <v>12</v>
      </c>
      <c r="G90" s="8" t="str">
        <f t="shared" si="1"/>
        <v>Path: Front end(web) | Topic: JavaScript | Step: Introduction to JavaScript | Resource: FreeCodeCamp Blog | Link: https://www.freecodecamp.org/news/what-is-javascript | Type: article</v>
      </c>
      <c r="H90" s="10"/>
      <c r="I90" s="31"/>
      <c r="J90" s="10"/>
      <c r="K90" s="10"/>
      <c r="N90" s="28"/>
      <c r="U90" s="27"/>
    </row>
    <row r="91">
      <c r="A91" s="29" t="s">
        <v>152</v>
      </c>
      <c r="B91" s="2" t="s">
        <v>202</v>
      </c>
      <c r="C91" s="2" t="s">
        <v>203</v>
      </c>
      <c r="D91" s="2" t="s">
        <v>159</v>
      </c>
      <c r="E91" s="25" t="s">
        <v>205</v>
      </c>
      <c r="F91" s="8" t="s">
        <v>12</v>
      </c>
      <c r="G91" s="8" t="str">
        <f t="shared" si="1"/>
        <v>Path: Front end(web) | Topic: JavaScript | Step: Introduction to JavaScript | Resource: W3Schools | Link: https://www.w3schools.com/js/js_intro.asp | Type: article</v>
      </c>
      <c r="H91" s="10"/>
      <c r="I91" s="31"/>
      <c r="J91" s="10"/>
      <c r="K91" s="10"/>
      <c r="N91" s="28"/>
      <c r="U91" s="27"/>
    </row>
    <row r="92">
      <c r="A92" s="29" t="s">
        <v>152</v>
      </c>
      <c r="B92" s="2" t="s">
        <v>202</v>
      </c>
      <c r="C92" s="2" t="s">
        <v>203</v>
      </c>
      <c r="D92" s="2" t="s">
        <v>157</v>
      </c>
      <c r="E92" s="25" t="s">
        <v>206</v>
      </c>
      <c r="F92" s="8" t="s">
        <v>12</v>
      </c>
      <c r="G92" s="8" t="str">
        <f t="shared" si="1"/>
        <v>Path: Front end(web) | Topic: JavaScript | Step: Introduction to JavaScript | Resource: GeeksforGeeks | Link: https://www.geeksforgeeks.org/introduction-to-javascript | Type: article</v>
      </c>
      <c r="H92" s="10"/>
      <c r="I92" s="31"/>
      <c r="J92" s="10"/>
      <c r="K92" s="10"/>
      <c r="N92" s="28"/>
      <c r="U92" s="27"/>
    </row>
    <row r="93">
      <c r="A93" s="29" t="s">
        <v>152</v>
      </c>
      <c r="B93" s="2" t="s">
        <v>202</v>
      </c>
      <c r="C93" s="2" t="s">
        <v>108</v>
      </c>
      <c r="D93" s="2" t="s">
        <v>159</v>
      </c>
      <c r="E93" s="25" t="s">
        <v>207</v>
      </c>
      <c r="F93" s="8" t="s">
        <v>12</v>
      </c>
      <c r="G93" s="8" t="str">
        <f t="shared" si="1"/>
        <v>Path: Front end(web) | Topic: JavaScript | Step: Variables &amp; Data Types | Resource: W3Schools | Link: https://www.w3schools.com/js/js_variables.asp | Type: article</v>
      </c>
      <c r="H93" s="10"/>
      <c r="I93" s="31"/>
      <c r="J93" s="10"/>
      <c r="K93" s="10"/>
      <c r="N93" s="28"/>
      <c r="U93" s="27"/>
    </row>
    <row r="94">
      <c r="A94" s="29" t="s">
        <v>152</v>
      </c>
      <c r="B94" s="2" t="s">
        <v>202</v>
      </c>
      <c r="C94" s="2" t="s">
        <v>108</v>
      </c>
      <c r="D94" s="2" t="s">
        <v>157</v>
      </c>
      <c r="E94" s="25" t="s">
        <v>208</v>
      </c>
      <c r="F94" s="8" t="s">
        <v>12</v>
      </c>
      <c r="G94" s="8" t="str">
        <f t="shared" si="1"/>
        <v>Path: Front end(web) | Topic: JavaScript | Step: Variables &amp; Data Types | Resource: GeeksforGeeks | Link: https://www.geeksforgeeks.org/javascript-data-types/ | Type: article</v>
      </c>
      <c r="H94" s="10"/>
      <c r="I94" s="31"/>
      <c r="J94" s="10"/>
      <c r="K94" s="10"/>
      <c r="N94" s="28"/>
      <c r="U94" s="27"/>
    </row>
    <row r="95">
      <c r="A95" s="29" t="s">
        <v>152</v>
      </c>
      <c r="B95" s="2" t="s">
        <v>202</v>
      </c>
      <c r="C95" s="2" t="s">
        <v>108</v>
      </c>
      <c r="D95" s="2" t="s">
        <v>155</v>
      </c>
      <c r="E95" s="25" t="s">
        <v>209</v>
      </c>
      <c r="F95" s="8" t="s">
        <v>12</v>
      </c>
      <c r="G95" s="8" t="str">
        <f t="shared" si="1"/>
        <v>Path: Front end(web) | Topic: JavaScript | Step: Variables &amp; Data Types | Resource: FreeCodeCamp Blog | Link: https://www.freecodecamp.org/news/javascript-data-types-explained/ | Type: article</v>
      </c>
      <c r="H95" s="10"/>
      <c r="I95" s="31"/>
      <c r="J95" s="10"/>
      <c r="K95" s="10"/>
      <c r="N95" s="28"/>
      <c r="U95" s="27"/>
    </row>
    <row r="96">
      <c r="A96" s="29" t="s">
        <v>152</v>
      </c>
      <c r="B96" s="2" t="s">
        <v>202</v>
      </c>
      <c r="C96" s="2" t="s">
        <v>210</v>
      </c>
      <c r="D96" s="2" t="s">
        <v>159</v>
      </c>
      <c r="E96" s="25" t="s">
        <v>211</v>
      </c>
      <c r="F96" s="8" t="s">
        <v>12</v>
      </c>
      <c r="G96" s="8" t="str">
        <f t="shared" si="1"/>
        <v>Path: Front end(web) | Topic: JavaScript | Step: Operators | Resource: W3Schools | Link: https://www.w3schools.com/js/js_operators.asp | Type: article</v>
      </c>
      <c r="H96" s="10"/>
      <c r="I96" s="31"/>
      <c r="J96" s="10"/>
      <c r="K96" s="10"/>
      <c r="N96" s="28"/>
      <c r="U96" s="27"/>
    </row>
    <row r="97">
      <c r="A97" s="29" t="s">
        <v>152</v>
      </c>
      <c r="B97" s="2" t="s">
        <v>202</v>
      </c>
      <c r="C97" s="2" t="s">
        <v>210</v>
      </c>
      <c r="D97" s="2" t="s">
        <v>157</v>
      </c>
      <c r="E97" s="25" t="s">
        <v>212</v>
      </c>
      <c r="F97" s="8" t="s">
        <v>12</v>
      </c>
      <c r="G97" s="8" t="str">
        <f t="shared" si="1"/>
        <v>Path: Front end(web) | Topic: JavaScript | Step: Operators | Resource: GeeksforGeeks | Link: https://www.geeksforgeeks.org/javascript-operators/ | Type: article</v>
      </c>
      <c r="H97" s="10"/>
      <c r="I97" s="31"/>
      <c r="J97" s="10"/>
      <c r="K97" s="10"/>
      <c r="N97" s="28"/>
      <c r="U97" s="27"/>
    </row>
    <row r="98">
      <c r="A98" s="29" t="s">
        <v>152</v>
      </c>
      <c r="B98" s="2" t="s">
        <v>202</v>
      </c>
      <c r="C98" s="2" t="s">
        <v>210</v>
      </c>
      <c r="D98" s="2" t="s">
        <v>155</v>
      </c>
      <c r="E98" s="25" t="s">
        <v>213</v>
      </c>
      <c r="F98" s="8" t="s">
        <v>12</v>
      </c>
      <c r="G98" s="8" t="str">
        <f t="shared" si="1"/>
        <v>Path: Front end(web) | Topic: JavaScript | Step: Operators | Resource: FreeCodeCamp Blog | Link: https://www.freecodecamp.org/news/js-operators-explained/ | Type: article</v>
      </c>
      <c r="H98" s="10"/>
      <c r="I98" s="31"/>
      <c r="J98" s="10"/>
      <c r="K98" s="10"/>
      <c r="N98" s="28"/>
      <c r="U98" s="27"/>
    </row>
    <row r="99">
      <c r="A99" s="29" t="s">
        <v>152</v>
      </c>
      <c r="B99" s="2" t="s">
        <v>202</v>
      </c>
      <c r="C99" s="2" t="s">
        <v>214</v>
      </c>
      <c r="D99" s="2" t="s">
        <v>155</v>
      </c>
      <c r="E99" s="25" t="s">
        <v>215</v>
      </c>
      <c r="F99" s="8" t="s">
        <v>12</v>
      </c>
      <c r="G99" s="8" t="str">
        <f t="shared" si="1"/>
        <v>Path: Front end(web) | Topic: JavaScript | Step: Functions | Resource: FreeCodeCamp Blog | Link: https://www.freecodecamp.org/news/javascript-functions/ | Type: article</v>
      </c>
      <c r="H99" s="10"/>
      <c r="I99" s="31"/>
      <c r="J99" s="10"/>
      <c r="K99" s="10"/>
      <c r="N99" s="28"/>
      <c r="U99" s="27"/>
    </row>
    <row r="100">
      <c r="A100" s="29" t="s">
        <v>152</v>
      </c>
      <c r="B100" s="2" t="s">
        <v>202</v>
      </c>
      <c r="C100" s="2" t="s">
        <v>214</v>
      </c>
      <c r="D100" s="2" t="s">
        <v>159</v>
      </c>
      <c r="E100" s="25" t="s">
        <v>216</v>
      </c>
      <c r="F100" s="8" t="s">
        <v>12</v>
      </c>
      <c r="G100" s="8" t="str">
        <f t="shared" si="1"/>
        <v>Path: Front end(web) | Topic: JavaScript | Step: Functions | Resource: W3Schools | Link: https://www.w3schools.com/js/js_functions.asp | Type: article</v>
      </c>
      <c r="H100" s="10"/>
      <c r="I100" s="31"/>
      <c r="J100" s="10"/>
      <c r="K100" s="10"/>
      <c r="N100" s="28"/>
      <c r="U100" s="27"/>
    </row>
    <row r="101">
      <c r="A101" s="29" t="s">
        <v>152</v>
      </c>
      <c r="B101" s="2" t="s">
        <v>202</v>
      </c>
      <c r="C101" s="2" t="s">
        <v>214</v>
      </c>
      <c r="D101" s="2" t="s">
        <v>157</v>
      </c>
      <c r="E101" s="25" t="s">
        <v>217</v>
      </c>
      <c r="F101" s="8" t="s">
        <v>12</v>
      </c>
      <c r="G101" s="8" t="str">
        <f t="shared" si="1"/>
        <v>Path: Front end(web) | Topic: JavaScript | Step: Functions | Resource: GeeksforGeeks | Link: https://www.geeksforgeeks.org/javascript-functions/ | Type: article</v>
      </c>
      <c r="H101" s="10"/>
      <c r="I101" s="31"/>
      <c r="J101" s="10"/>
      <c r="K101" s="10"/>
      <c r="N101" s="28"/>
      <c r="U101" s="27"/>
    </row>
    <row r="102">
      <c r="A102" s="29" t="s">
        <v>152</v>
      </c>
      <c r="B102" s="2" t="s">
        <v>202</v>
      </c>
      <c r="C102" s="2" t="s">
        <v>218</v>
      </c>
      <c r="D102" s="2" t="s">
        <v>159</v>
      </c>
      <c r="E102" s="25" t="s">
        <v>219</v>
      </c>
      <c r="F102" s="8" t="s">
        <v>12</v>
      </c>
      <c r="G102" s="8" t="str">
        <f t="shared" si="1"/>
        <v>Path: Front end(web) | Topic: JavaScript | Step: Arrays | Resource: W3Schools | Link: https://www.w3schools.com/js/js_arrays.asp | Type: article</v>
      </c>
      <c r="H102" s="10"/>
      <c r="I102" s="31"/>
      <c r="J102" s="10"/>
      <c r="K102" s="10"/>
      <c r="N102" s="28"/>
      <c r="U102" s="27"/>
    </row>
    <row r="103">
      <c r="A103" s="29" t="s">
        <v>152</v>
      </c>
      <c r="B103" s="2" t="s">
        <v>202</v>
      </c>
      <c r="C103" s="2" t="s">
        <v>218</v>
      </c>
      <c r="D103" s="2" t="s">
        <v>155</v>
      </c>
      <c r="E103" s="25" t="s">
        <v>220</v>
      </c>
      <c r="F103" s="8" t="s">
        <v>12</v>
      </c>
      <c r="G103" s="8" t="str">
        <f t="shared" si="1"/>
        <v>Path: Front end(web) | Topic: JavaScript | Step: Arrays | Resource: FreeCodeCamp Blog | Link: https://www.freecodecamp.org/news/javascript-array-methods/ | Type: article</v>
      </c>
      <c r="H103" s="10"/>
      <c r="I103" s="31"/>
      <c r="J103" s="10"/>
      <c r="K103" s="10"/>
      <c r="N103" s="28"/>
      <c r="U103" s="27"/>
    </row>
    <row r="104">
      <c r="A104" s="29" t="s">
        <v>152</v>
      </c>
      <c r="B104" s="2" t="s">
        <v>202</v>
      </c>
      <c r="C104" s="2" t="s">
        <v>218</v>
      </c>
      <c r="D104" s="2" t="s">
        <v>157</v>
      </c>
      <c r="E104" s="25" t="s">
        <v>221</v>
      </c>
      <c r="F104" s="8" t="s">
        <v>12</v>
      </c>
      <c r="G104" s="8" t="str">
        <f t="shared" si="1"/>
        <v>Path: Front end(web) | Topic: JavaScript | Step: Arrays | Resource: GeeksforGeeks | Link: https://www.geeksforgeeks.org/javascript-arrays/ | Type: article</v>
      </c>
      <c r="H104" s="10"/>
      <c r="I104" s="31"/>
      <c r="J104" s="10"/>
      <c r="K104" s="10"/>
      <c r="N104" s="28"/>
      <c r="U104" s="27"/>
    </row>
    <row r="105">
      <c r="A105" s="29" t="s">
        <v>152</v>
      </c>
      <c r="B105" s="2" t="s">
        <v>202</v>
      </c>
      <c r="C105" s="2" t="s">
        <v>222</v>
      </c>
      <c r="D105" s="2" t="s">
        <v>155</v>
      </c>
      <c r="E105" s="25" t="s">
        <v>223</v>
      </c>
      <c r="F105" s="8" t="s">
        <v>12</v>
      </c>
      <c r="G105" s="8" t="str">
        <f t="shared" si="1"/>
        <v>Path: Front end(web) | Topic: JavaScript | Step: DOM Manipulation | Resource: FreeCodeCamp Blog | Link: https://www.freecodecamp.org/news/dom-manipulation-javascript/ | Type: article</v>
      </c>
      <c r="H105" s="10"/>
      <c r="I105" s="31"/>
      <c r="J105" s="10"/>
      <c r="K105" s="10"/>
      <c r="N105" s="28"/>
      <c r="U105" s="27"/>
    </row>
    <row r="106">
      <c r="A106" s="29" t="s">
        <v>152</v>
      </c>
      <c r="B106" s="2" t="s">
        <v>202</v>
      </c>
      <c r="C106" s="2" t="s">
        <v>222</v>
      </c>
      <c r="D106" s="2" t="s">
        <v>159</v>
      </c>
      <c r="E106" s="25" t="s">
        <v>224</v>
      </c>
      <c r="F106" s="8" t="s">
        <v>12</v>
      </c>
      <c r="G106" s="8" t="str">
        <f t="shared" si="1"/>
        <v>Path: Front end(web) | Topic: JavaScript | Step: DOM Manipulation | Resource: W3Schools | Link: https://www.w3schools.com/js/js_htmldom.asp | Type: article</v>
      </c>
      <c r="H106" s="10"/>
      <c r="I106" s="31"/>
      <c r="J106" s="10"/>
      <c r="K106" s="10"/>
      <c r="N106" s="28"/>
      <c r="U106" s="27"/>
    </row>
    <row r="107">
      <c r="A107" s="29" t="s">
        <v>152</v>
      </c>
      <c r="B107" s="2" t="s">
        <v>202</v>
      </c>
      <c r="C107" s="2" t="s">
        <v>222</v>
      </c>
      <c r="D107" s="2" t="s">
        <v>157</v>
      </c>
      <c r="E107" s="25" t="s">
        <v>225</v>
      </c>
      <c r="F107" s="8" t="s">
        <v>12</v>
      </c>
      <c r="G107" s="8" t="str">
        <f t="shared" si="1"/>
        <v>Path: Front end(web) | Topic: JavaScript | Step: DOM Manipulation | Resource: GeeksforGeeks | Link: https://www.geeksforgeeks.org/dom-document-object-model-in-javascript/ | Type: article</v>
      </c>
      <c r="H107" s="10"/>
      <c r="I107" s="31"/>
      <c r="J107" s="10"/>
      <c r="K107" s="10"/>
      <c r="N107" s="28"/>
      <c r="U107" s="27"/>
    </row>
    <row r="108">
      <c r="A108" s="29" t="s">
        <v>152</v>
      </c>
      <c r="B108" s="32" t="s">
        <v>202</v>
      </c>
      <c r="C108" s="2" t="s">
        <v>226</v>
      </c>
      <c r="D108" s="2" t="s">
        <v>159</v>
      </c>
      <c r="E108" s="25" t="s">
        <v>227</v>
      </c>
      <c r="F108" s="8" t="s">
        <v>12</v>
      </c>
      <c r="G108" s="8" t="str">
        <f t="shared" si="1"/>
        <v>Path: Front end(web) | Topic: JavaScript | Step: Events | Resource: W3Schools | Link: https://www.w3schools.com/js/js_events.asp | Type: article</v>
      </c>
      <c r="H108" s="10"/>
      <c r="I108" s="31"/>
      <c r="J108" s="10"/>
      <c r="K108" s="10"/>
      <c r="N108" s="28"/>
      <c r="U108" s="27"/>
    </row>
    <row r="109">
      <c r="A109" s="29" t="s">
        <v>152</v>
      </c>
      <c r="B109" s="32" t="s">
        <v>202</v>
      </c>
      <c r="C109" s="2" t="s">
        <v>226</v>
      </c>
      <c r="D109" s="2" t="s">
        <v>157</v>
      </c>
      <c r="E109" s="25" t="s">
        <v>228</v>
      </c>
      <c r="F109" s="8" t="s">
        <v>12</v>
      </c>
      <c r="G109" s="8" t="str">
        <f t="shared" si="1"/>
        <v>Path: Front end(web) | Topic: JavaScript | Step: Events | Resource: GeeksforGeeks | Link: https://www.geeksforgeeks.org/javascript-events/ | Type: article</v>
      </c>
      <c r="H109" s="10"/>
      <c r="I109" s="31"/>
      <c r="J109" s="10"/>
      <c r="K109" s="10"/>
      <c r="N109" s="28"/>
      <c r="U109" s="27"/>
    </row>
    <row r="110">
      <c r="A110" s="29" t="s">
        <v>152</v>
      </c>
      <c r="B110" s="32" t="s">
        <v>202</v>
      </c>
      <c r="C110" s="2" t="s">
        <v>226</v>
      </c>
      <c r="D110" s="2" t="s">
        <v>155</v>
      </c>
      <c r="E110" s="25" t="s">
        <v>229</v>
      </c>
      <c r="F110" s="8" t="s">
        <v>12</v>
      </c>
      <c r="G110" s="8" t="str">
        <f t="shared" si="1"/>
        <v>Path: Front end(web) | Topic: JavaScript | Step: Events | Resource: FreeCodeCamp Blog | Link: https://www.freecodecamp.org/news/javascript-events-explained/ | Type: article</v>
      </c>
      <c r="H110" s="10"/>
      <c r="I110" s="31"/>
      <c r="J110" s="10"/>
      <c r="K110" s="10"/>
      <c r="N110" s="28"/>
      <c r="U110" s="27"/>
    </row>
    <row r="111">
      <c r="A111" s="29" t="s">
        <v>152</v>
      </c>
      <c r="B111" s="32" t="s">
        <v>202</v>
      </c>
      <c r="C111" s="2" t="s">
        <v>230</v>
      </c>
      <c r="D111" s="2" t="s">
        <v>155</v>
      </c>
      <c r="E111" s="25" t="s">
        <v>231</v>
      </c>
      <c r="F111" s="8" t="s">
        <v>12</v>
      </c>
      <c r="G111" s="8" t="str">
        <f t="shared" si="1"/>
        <v>Path: Front end(web) | Topic: JavaScript | Step: ES6 Basics | Resource: FreeCodeCamp Blog | Link: https://www.freecodecamp.org/news/es6-features/ | Type: article</v>
      </c>
      <c r="H111" s="10"/>
      <c r="I111" s="31"/>
      <c r="J111" s="10"/>
      <c r="K111" s="10"/>
      <c r="N111" s="28"/>
      <c r="U111" s="27"/>
    </row>
    <row r="112">
      <c r="A112" s="29" t="s">
        <v>152</v>
      </c>
      <c r="B112" s="32" t="s">
        <v>202</v>
      </c>
      <c r="C112" s="2" t="s">
        <v>230</v>
      </c>
      <c r="D112" s="2" t="s">
        <v>159</v>
      </c>
      <c r="E112" s="25" t="s">
        <v>232</v>
      </c>
      <c r="F112" s="8" t="s">
        <v>12</v>
      </c>
      <c r="G112" s="8" t="str">
        <f t="shared" si="1"/>
        <v>Path: Front end(web) | Topic: JavaScript | Step: ES6 Basics | Resource: W3Schools | Link: https://www.w3schools.com/js/js_es6.asp | Type: article</v>
      </c>
      <c r="H112" s="10"/>
      <c r="I112" s="31"/>
      <c r="J112" s="10"/>
      <c r="K112" s="10"/>
      <c r="N112" s="28"/>
      <c r="U112" s="27"/>
    </row>
    <row r="113">
      <c r="A113" s="29" t="s">
        <v>152</v>
      </c>
      <c r="B113" s="32" t="s">
        <v>202</v>
      </c>
      <c r="C113" s="2" t="s">
        <v>230</v>
      </c>
      <c r="D113" s="2" t="s">
        <v>157</v>
      </c>
      <c r="E113" s="25" t="s">
        <v>233</v>
      </c>
      <c r="F113" s="8" t="s">
        <v>12</v>
      </c>
      <c r="G113" s="8" t="str">
        <f t="shared" si="1"/>
        <v>Path: Front end(web) | Topic: JavaScript | Step: ES6 Basics | Resource: GeeksforGeeks | Link: https://www.geeksforgeeks.org/javascript-es6/ | Type: article</v>
      </c>
      <c r="H113" s="10"/>
      <c r="I113" s="31"/>
      <c r="J113" s="10"/>
      <c r="K113" s="10"/>
      <c r="N113" s="28"/>
      <c r="U113" s="27"/>
    </row>
    <row r="114">
      <c r="A114" s="29" t="s">
        <v>152</v>
      </c>
      <c r="B114" s="32" t="s">
        <v>202</v>
      </c>
      <c r="C114" s="2" t="s">
        <v>234</v>
      </c>
      <c r="D114" s="2" t="s">
        <v>155</v>
      </c>
      <c r="E114" s="25" t="s">
        <v>235</v>
      </c>
      <c r="F114" s="8" t="s">
        <v>12</v>
      </c>
      <c r="G114" s="8" t="str">
        <f t="shared" si="1"/>
        <v>Path: Front end(web) | Topic: JavaScript | Step: Async JavaScript | Resource: FreeCodeCamp Blog | Link: https://www.freecodecamp.org/news/asynchronous-javascript/ | Type: article</v>
      </c>
      <c r="H114" s="10"/>
      <c r="I114" s="31"/>
      <c r="J114" s="10"/>
      <c r="K114" s="10"/>
      <c r="N114" s="28"/>
      <c r="U114" s="27"/>
    </row>
    <row r="115">
      <c r="A115" s="29" t="s">
        <v>152</v>
      </c>
      <c r="B115" s="32" t="s">
        <v>202</v>
      </c>
      <c r="C115" s="2" t="s">
        <v>234</v>
      </c>
      <c r="D115" s="2" t="s">
        <v>157</v>
      </c>
      <c r="E115" s="25" t="s">
        <v>236</v>
      </c>
      <c r="F115" s="8" t="s">
        <v>12</v>
      </c>
      <c r="G115" s="8" t="str">
        <f t="shared" si="1"/>
        <v>Path: Front end(web) | Topic: JavaScript | Step: Async JavaScript | Resource: GeeksforGeeks | Link: https://www.geeksforgeeks.org/asynchronous-javascript/ | Type: article</v>
      </c>
      <c r="H115" s="10"/>
      <c r="I115" s="31"/>
      <c r="J115" s="10"/>
      <c r="K115" s="10"/>
      <c r="N115" s="28"/>
      <c r="U115" s="27"/>
    </row>
    <row r="116">
      <c r="A116" s="29" t="s">
        <v>152</v>
      </c>
      <c r="B116" s="32" t="s">
        <v>202</v>
      </c>
      <c r="C116" s="2" t="s">
        <v>234</v>
      </c>
      <c r="D116" s="2" t="s">
        <v>159</v>
      </c>
      <c r="E116" s="25" t="s">
        <v>237</v>
      </c>
      <c r="F116" s="8" t="s">
        <v>12</v>
      </c>
      <c r="G116" s="8" t="str">
        <f t="shared" si="1"/>
        <v>Path: Front end(web) | Topic: JavaScript | Step: Async JavaScript | Resource: W3Schools | Link: https://www.w3schools.com/js/js_async.asp | Type: article</v>
      </c>
      <c r="H116" s="10"/>
      <c r="I116" s="31"/>
      <c r="J116" s="10"/>
      <c r="K116" s="10"/>
      <c r="N116" s="28"/>
      <c r="U116" s="27"/>
    </row>
    <row r="117">
      <c r="A117" s="29" t="s">
        <v>152</v>
      </c>
      <c r="B117" s="2" t="s">
        <v>238</v>
      </c>
      <c r="C117" s="2" t="s">
        <v>239</v>
      </c>
      <c r="D117" s="2" t="s">
        <v>155</v>
      </c>
      <c r="E117" s="25" t="s">
        <v>240</v>
      </c>
      <c r="F117" s="8" t="s">
        <v>12</v>
      </c>
      <c r="G117" s="8" t="str">
        <f t="shared" si="1"/>
        <v>Path: Front end(web) | Topic: Additional | Step: APIs &amp; JSON | Resource: FreeCodeCamp Blog | Link: https://www.freecodecamp.org/news/what-is-an-api/ | Type: article</v>
      </c>
      <c r="H117" s="10"/>
      <c r="I117" s="31"/>
      <c r="J117" s="10"/>
      <c r="K117" s="10"/>
      <c r="N117" s="28"/>
      <c r="U117" s="27"/>
    </row>
    <row r="118">
      <c r="A118" s="29" t="s">
        <v>152</v>
      </c>
      <c r="B118" s="2" t="s">
        <v>238</v>
      </c>
      <c r="C118" s="2" t="s">
        <v>239</v>
      </c>
      <c r="D118" s="2" t="s">
        <v>157</v>
      </c>
      <c r="E118" s="25" t="s">
        <v>241</v>
      </c>
      <c r="F118" s="8" t="s">
        <v>12</v>
      </c>
      <c r="G118" s="8" t="str">
        <f t="shared" si="1"/>
        <v>Path: Front end(web) | Topic: Additional | Step: APIs &amp; JSON | Resource: GeeksforGeeks | Link: https://www.geeksforgeeks.org/apis-in-javascript/ | Type: article</v>
      </c>
      <c r="H118" s="10"/>
      <c r="I118" s="31"/>
      <c r="J118" s="10"/>
      <c r="K118" s="10"/>
      <c r="N118" s="28"/>
      <c r="U118" s="27"/>
    </row>
    <row r="119">
      <c r="A119" s="29" t="s">
        <v>152</v>
      </c>
      <c r="B119" s="2" t="s">
        <v>238</v>
      </c>
      <c r="C119" s="2" t="s">
        <v>239</v>
      </c>
      <c r="D119" s="2" t="s">
        <v>159</v>
      </c>
      <c r="E119" s="25" t="s">
        <v>242</v>
      </c>
      <c r="F119" s="8" t="s">
        <v>12</v>
      </c>
      <c r="G119" s="8" t="str">
        <f t="shared" si="1"/>
        <v>Path: Front end(web) | Topic: Additional | Step: APIs &amp; JSON | Resource: W3Schools | Link: https://www.w3schools.com/js/js_json_intro.asp | Type: article</v>
      </c>
      <c r="H119" s="10"/>
      <c r="I119" s="31"/>
      <c r="J119" s="10"/>
      <c r="K119" s="10"/>
      <c r="N119" s="28"/>
      <c r="U119" s="27"/>
    </row>
    <row r="120">
      <c r="A120" s="29" t="s">
        <v>152</v>
      </c>
      <c r="B120" s="2" t="s">
        <v>238</v>
      </c>
      <c r="C120" s="2" t="s">
        <v>243</v>
      </c>
      <c r="D120" s="2" t="s">
        <v>155</v>
      </c>
      <c r="F120" s="8" t="s">
        <v>12</v>
      </c>
      <c r="G120" s="8" t="str">
        <f t="shared" si="1"/>
        <v>Path: Front end(web) | Topic: Additional | Step: Git Basics | Resource: FreeCodeCamp Blog | Link:  | Type: article</v>
      </c>
      <c r="H120" s="10"/>
      <c r="I120" s="31"/>
      <c r="J120" s="10"/>
      <c r="K120" s="10"/>
      <c r="N120" s="28"/>
      <c r="U120" s="27"/>
    </row>
    <row r="121">
      <c r="A121" s="29" t="s">
        <v>152</v>
      </c>
      <c r="B121" s="2" t="s">
        <v>238</v>
      </c>
      <c r="C121" s="2" t="s">
        <v>243</v>
      </c>
      <c r="D121" s="2" t="s">
        <v>157</v>
      </c>
      <c r="F121" s="8" t="s">
        <v>12</v>
      </c>
      <c r="G121" s="8" t="str">
        <f t="shared" si="1"/>
        <v>Path: Front end(web) | Topic: Additional | Step: Git Basics | Resource: GeeksforGeeks | Link:  | Type: article</v>
      </c>
      <c r="H121" s="10"/>
      <c r="I121" s="31"/>
      <c r="J121" s="10"/>
      <c r="K121" s="10"/>
      <c r="N121" s="28"/>
      <c r="U121" s="27"/>
    </row>
    <row r="122">
      <c r="A122" s="29" t="s">
        <v>152</v>
      </c>
      <c r="B122" s="2" t="s">
        <v>238</v>
      </c>
      <c r="C122" s="2" t="s">
        <v>243</v>
      </c>
      <c r="D122" s="2" t="s">
        <v>159</v>
      </c>
      <c r="F122" s="8" t="s">
        <v>12</v>
      </c>
      <c r="G122" s="8" t="str">
        <f t="shared" si="1"/>
        <v>Path: Front end(web) | Topic: Additional | Step: Git Basics | Resource: W3Schools | Link:  | Type: article</v>
      </c>
      <c r="H122" s="10"/>
      <c r="I122" s="31"/>
      <c r="J122" s="10"/>
      <c r="K122" s="10"/>
      <c r="N122" s="28"/>
      <c r="U122" s="27"/>
    </row>
    <row r="123">
      <c r="A123" s="29" t="s">
        <v>152</v>
      </c>
      <c r="B123" s="2" t="s">
        <v>51</v>
      </c>
      <c r="C123" s="2" t="s">
        <v>244</v>
      </c>
      <c r="D123" s="2" t="s">
        <v>155</v>
      </c>
      <c r="F123" s="8" t="s">
        <v>12</v>
      </c>
      <c r="G123" s="8" t="str">
        <f t="shared" si="1"/>
        <v>Path: Front end(web) | Topic: Projects | Step: Portfolio Website | Resource: FreeCodeCamp Blog | Link:  | Type: article</v>
      </c>
      <c r="H123" s="10"/>
      <c r="I123" s="31"/>
      <c r="J123" s="10"/>
      <c r="K123" s="10"/>
      <c r="N123" s="28"/>
      <c r="U123" s="27"/>
    </row>
    <row r="124">
      <c r="A124" s="29" t="s">
        <v>152</v>
      </c>
      <c r="B124" s="2" t="s">
        <v>51</v>
      </c>
      <c r="C124" s="2" t="s">
        <v>244</v>
      </c>
      <c r="D124" s="2" t="s">
        <v>159</v>
      </c>
      <c r="F124" s="8" t="s">
        <v>12</v>
      </c>
      <c r="G124" s="8" t="str">
        <f t="shared" si="1"/>
        <v>Path: Front end(web) | Topic: Projects | Step: Portfolio Website | Resource: W3Schools | Link:  | Type: article</v>
      </c>
      <c r="H124" s="10"/>
      <c r="I124" s="31"/>
      <c r="J124" s="10"/>
      <c r="K124" s="10"/>
      <c r="N124" s="28"/>
      <c r="U124" s="27"/>
    </row>
    <row r="125">
      <c r="A125" s="29" t="s">
        <v>152</v>
      </c>
      <c r="B125" s="2" t="s">
        <v>51</v>
      </c>
      <c r="C125" s="2" t="s">
        <v>244</v>
      </c>
      <c r="D125" s="2" t="s">
        <v>157</v>
      </c>
      <c r="F125" s="8" t="s">
        <v>12</v>
      </c>
      <c r="G125" s="8" t="str">
        <f t="shared" si="1"/>
        <v>Path: Front end(web) | Topic: Projects | Step: Portfolio Website | Resource: GeeksforGeeks | Link:  | Type: article</v>
      </c>
      <c r="H125" s="10"/>
      <c r="I125" s="31"/>
      <c r="J125" s="10"/>
      <c r="K125" s="10"/>
      <c r="N125" s="28"/>
      <c r="U125" s="27"/>
    </row>
    <row r="126">
      <c r="A126" s="29" t="s">
        <v>152</v>
      </c>
      <c r="B126" s="2" t="s">
        <v>51</v>
      </c>
      <c r="C126" s="2" t="s">
        <v>245</v>
      </c>
      <c r="D126" s="2" t="s">
        <v>155</v>
      </c>
      <c r="F126" s="8" t="s">
        <v>12</v>
      </c>
      <c r="G126" s="8" t="str">
        <f t="shared" si="1"/>
        <v>Path: Front end(web) | Topic: Projects | Step: To-Do App (JS) | Resource: FreeCodeCamp Blog | Link:  | Type: article</v>
      </c>
      <c r="H126" s="10"/>
      <c r="I126" s="31"/>
      <c r="J126" s="10"/>
      <c r="K126" s="10"/>
      <c r="N126" s="28"/>
      <c r="U126" s="27"/>
    </row>
    <row r="127">
      <c r="A127" s="29" t="s">
        <v>152</v>
      </c>
      <c r="B127" s="2" t="s">
        <v>51</v>
      </c>
      <c r="C127" s="2" t="s">
        <v>245</v>
      </c>
      <c r="D127" s="2" t="s">
        <v>157</v>
      </c>
      <c r="F127" s="8" t="s">
        <v>12</v>
      </c>
      <c r="G127" s="8" t="str">
        <f t="shared" si="1"/>
        <v>Path: Front end(web) | Topic: Projects | Step: To-Do App (JS) | Resource: GeeksforGeeks | Link:  | Type: article</v>
      </c>
      <c r="H127" s="10"/>
      <c r="I127" s="31"/>
      <c r="J127" s="10"/>
      <c r="K127" s="10"/>
      <c r="N127" s="28"/>
      <c r="U127" s="27"/>
    </row>
    <row r="128">
      <c r="A128" s="29" t="s">
        <v>152</v>
      </c>
      <c r="B128" s="2" t="s">
        <v>51</v>
      </c>
      <c r="C128" s="2" t="s">
        <v>245</v>
      </c>
      <c r="D128" s="2" t="s">
        <v>159</v>
      </c>
      <c r="F128" s="8" t="s">
        <v>12</v>
      </c>
      <c r="G128" s="8" t="str">
        <f t="shared" si="1"/>
        <v>Path: Front end(web) | Topic: Projects | Step: To-Do App (JS) | Resource: W3Schools | Link:  | Type: article</v>
      </c>
      <c r="H128" s="10"/>
      <c r="I128" s="31"/>
      <c r="J128" s="10"/>
      <c r="K128" s="10"/>
      <c r="N128" s="28"/>
      <c r="U128" s="27"/>
    </row>
    <row r="129">
      <c r="A129" s="12" t="s">
        <v>246</v>
      </c>
      <c r="B129" s="8" t="s">
        <v>247</v>
      </c>
      <c r="C129" s="8" t="s">
        <v>248</v>
      </c>
      <c r="D129" s="8" t="s">
        <v>249</v>
      </c>
      <c r="E129" s="20" t="s">
        <v>250</v>
      </c>
      <c r="F129" s="8" t="s">
        <v>12</v>
      </c>
      <c r="G129" s="8" t="str">
        <f t="shared" si="1"/>
        <v>Path: backend | Topic: Backend Languages | Step: Learn a Backend Language - Python | Resource: Python From Zero to Hero (FreeCodeCamp) | Link: https://www.freecodecamp.org/news/learning-python-from-zero-to-hero/ | Type: article</v>
      </c>
      <c r="H129" s="10"/>
      <c r="I129" s="31"/>
      <c r="J129" s="10"/>
      <c r="K129" s="10"/>
      <c r="N129" s="28"/>
      <c r="U129" s="27"/>
    </row>
    <row r="130">
      <c r="A130" s="12" t="s">
        <v>246</v>
      </c>
      <c r="B130" s="8" t="s">
        <v>247</v>
      </c>
      <c r="C130" s="8" t="s">
        <v>251</v>
      </c>
      <c r="D130" s="8" t="s">
        <v>252</v>
      </c>
      <c r="E130" s="20" t="s">
        <v>253</v>
      </c>
      <c r="F130" s="8" t="s">
        <v>12</v>
      </c>
      <c r="G130" s="8" t="str">
        <f t="shared" si="1"/>
        <v>Path: backend | Topic: Backend Languages | Step: Learn a Backend Language - JavaScript | Resource: JavaScript Guide (MDN) | Link: https://developer.mozilla.org/en-US/docs/Web/JavaScript/Guide | Type: article</v>
      </c>
      <c r="H130" s="10"/>
      <c r="I130" s="31"/>
      <c r="J130" s="10"/>
      <c r="K130" s="10"/>
      <c r="N130" s="28"/>
      <c r="U130" s="27"/>
    </row>
    <row r="131">
      <c r="A131" s="12" t="s">
        <v>246</v>
      </c>
      <c r="B131" s="8" t="s">
        <v>247</v>
      </c>
      <c r="C131" s="8" t="s">
        <v>254</v>
      </c>
      <c r="D131" s="8" t="s">
        <v>255</v>
      </c>
      <c r="E131" s="20" t="s">
        <v>256</v>
      </c>
      <c r="F131" s="8" t="s">
        <v>12</v>
      </c>
      <c r="G131" s="8" t="str">
        <f t="shared" si="1"/>
        <v>Path: backend | Topic: Backend Languages | Step: Learn a Backend Language - Java | Resource: Java Programming Basics (GeeksforGeeks) | Link: https://www.geeksforgeeks.org/java-programming-basics/ | Type: article</v>
      </c>
      <c r="H131" s="10"/>
      <c r="I131" s="31"/>
      <c r="J131" s="10"/>
      <c r="K131" s="10"/>
      <c r="N131" s="28"/>
      <c r="U131" s="27"/>
    </row>
    <row r="132">
      <c r="A132" s="12" t="s">
        <v>246</v>
      </c>
      <c r="B132" s="8" t="s">
        <v>247</v>
      </c>
      <c r="C132" s="8" t="s">
        <v>257</v>
      </c>
      <c r="D132" s="8" t="s">
        <v>258</v>
      </c>
      <c r="E132" s="20" t="s">
        <v>259</v>
      </c>
      <c r="F132" s="8" t="s">
        <v>12</v>
      </c>
      <c r="G132" s="8" t="str">
        <f t="shared" si="1"/>
        <v>Path: backend | Topic: Backend Languages | Step: Learn a Backend Language - PHP | Resource: PHP Tutorial (W3Schools) | Link: https://www.w3schools.com/php/ | Type: article</v>
      </c>
      <c r="H132" s="10"/>
      <c r="I132" s="31"/>
      <c r="J132" s="10"/>
      <c r="K132" s="10"/>
      <c r="N132" s="28"/>
      <c r="U132" s="27"/>
    </row>
    <row r="133">
      <c r="A133" s="12" t="s">
        <v>246</v>
      </c>
      <c r="B133" s="8" t="s">
        <v>247</v>
      </c>
      <c r="C133" s="8" t="s">
        <v>260</v>
      </c>
      <c r="D133" s="8" t="s">
        <v>261</v>
      </c>
      <c r="E133" s="20" t="s">
        <v>262</v>
      </c>
      <c r="F133" s="8" t="s">
        <v>12</v>
      </c>
      <c r="G133" s="8" t="str">
        <f t="shared" si="1"/>
        <v>Path: backend | Topic: Backend Languages | Step: Learn a Backend Language - Go | Resource: A Tour of Go (Official) | Link: https://go.dev/tour/ | Type: article</v>
      </c>
      <c r="H133" s="10"/>
      <c r="I133" s="31"/>
      <c r="J133" s="10"/>
      <c r="K133" s="10"/>
      <c r="N133" s="28"/>
      <c r="U133" s="27"/>
    </row>
    <row r="134">
      <c r="A134" s="12" t="s">
        <v>246</v>
      </c>
      <c r="B134" s="8" t="s">
        <v>247</v>
      </c>
      <c r="C134" s="8" t="s">
        <v>263</v>
      </c>
      <c r="D134" s="8" t="s">
        <v>264</v>
      </c>
      <c r="E134" s="20" t="s">
        <v>265</v>
      </c>
      <c r="F134" s="8" t="s">
        <v>12</v>
      </c>
      <c r="G134" s="8" t="str">
        <f t="shared" si="1"/>
        <v>Path: backend | Topic: Backend Languages | Step: Learn a Backend Language - Ruby | Resource: Ruby Quickstart Guide (Official) | Link: https://www.ruby-lang.org/en/documentation/quickstart/ | Type: article</v>
      </c>
      <c r="H134" s="10"/>
      <c r="I134" s="31"/>
      <c r="J134" s="10"/>
      <c r="K134" s="10"/>
      <c r="N134" s="28"/>
      <c r="U134" s="27"/>
    </row>
    <row r="135">
      <c r="A135" s="12" t="s">
        <v>246</v>
      </c>
      <c r="B135" s="8" t="s">
        <v>266</v>
      </c>
      <c r="C135" s="8" t="s">
        <v>243</v>
      </c>
      <c r="D135" s="8" t="s">
        <v>267</v>
      </c>
      <c r="E135" s="20" t="s">
        <v>268</v>
      </c>
      <c r="F135" s="8" t="s">
        <v>12</v>
      </c>
      <c r="G135" s="8" t="str">
        <f t="shared" si="1"/>
        <v>Path: backend | Topic: Version Control | Step: Git Basics | Resource: Git and GitHub for Beginners – freeCodeCamp (Article) | Link: https://www.freecodecamp.org/news/git-and-github-for-beginners/ | Type: article</v>
      </c>
      <c r="H135" s="10"/>
      <c r="I135" s="31"/>
      <c r="J135" s="10"/>
      <c r="K135" s="10"/>
      <c r="N135" s="28"/>
      <c r="U135" s="27"/>
    </row>
    <row r="136">
      <c r="A136" s="12" t="s">
        <v>246</v>
      </c>
      <c r="B136" s="8" t="s">
        <v>266</v>
      </c>
      <c r="C136" s="8" t="s">
        <v>269</v>
      </c>
      <c r="D136" s="8" t="s">
        <v>270</v>
      </c>
      <c r="E136" s="20" t="s">
        <v>271</v>
      </c>
      <c r="F136" s="8" t="s">
        <v>12</v>
      </c>
      <c r="G136" s="8" t="str">
        <f t="shared" si="1"/>
        <v>Path: backend | Topic: Version Control | Step: GitHub/GitLab Workflow | Resource: Atlassian – Gitflow Workflow Guide | Link: https://www.atlassian.com/git/tutorials/comparing-workflows/gitflow-workflow | Type: article</v>
      </c>
      <c r="H136" s="10"/>
      <c r="I136" s="31"/>
      <c r="J136" s="10"/>
      <c r="K136" s="10"/>
      <c r="N136" s="28"/>
      <c r="U136" s="27"/>
    </row>
    <row r="137">
      <c r="A137" s="12" t="s">
        <v>246</v>
      </c>
      <c r="B137" s="8" t="s">
        <v>266</v>
      </c>
      <c r="C137" s="8" t="s">
        <v>269</v>
      </c>
      <c r="D137" s="8" t="s">
        <v>272</v>
      </c>
      <c r="E137" s="20" t="s">
        <v>273</v>
      </c>
      <c r="F137" s="8" t="s">
        <v>12</v>
      </c>
      <c r="G137" s="8" t="str">
        <f t="shared" si="1"/>
        <v>Path: backend | Topic: Version Control | Step: GitHub/GitLab Workflow | Resource: GitHub Docs – Understanding GitHub Flow | Link: https://docs.github.com/en/get-started/using-github/github-flow | Type: article</v>
      </c>
      <c r="H137" s="10"/>
      <c r="I137" s="31"/>
      <c r="J137" s="10"/>
      <c r="K137" s="10"/>
      <c r="N137" s="28"/>
      <c r="U137" s="27"/>
    </row>
    <row r="138">
      <c r="A138" s="12" t="s">
        <v>246</v>
      </c>
      <c r="B138" s="8" t="s">
        <v>274</v>
      </c>
      <c r="C138" s="8" t="s">
        <v>275</v>
      </c>
      <c r="D138" s="8" t="s">
        <v>276</v>
      </c>
      <c r="E138" s="26" t="s">
        <v>277</v>
      </c>
      <c r="F138" s="8" t="s">
        <v>12</v>
      </c>
      <c r="G138" s="8" t="str">
        <f t="shared" si="1"/>
        <v>Path: backend | Topic: Databases | Step: SQL Basics | Resource: W3Schools – SQL Tutorial | Link: https://www.w3schools.com/sql/ | Type: article</v>
      </c>
      <c r="H138" s="10"/>
      <c r="I138" s="31"/>
      <c r="J138" s="10"/>
      <c r="K138" s="10"/>
      <c r="N138" s="28"/>
      <c r="U138" s="27"/>
    </row>
    <row r="139">
      <c r="A139" s="12" t="s">
        <v>246</v>
      </c>
      <c r="B139" s="8" t="s">
        <v>274</v>
      </c>
      <c r="C139" s="8" t="s">
        <v>275</v>
      </c>
      <c r="D139" s="8" t="s">
        <v>278</v>
      </c>
      <c r="E139" s="26" t="s">
        <v>279</v>
      </c>
      <c r="F139" s="8" t="s">
        <v>12</v>
      </c>
      <c r="G139" s="8" t="str">
        <f t="shared" si="1"/>
        <v>Path: backend | Topic: Databases | Step: SQL Basics | Resource: FreeCodeCamp – SQL Basics Guide | Link: https://www.freecodecamp.org/news/learn-sql-in-10-minutes/ | Type: article</v>
      </c>
      <c r="H139" s="10"/>
      <c r="I139" s="31"/>
      <c r="J139" s="10"/>
      <c r="K139" s="10"/>
      <c r="N139" s="28"/>
      <c r="U139" s="27"/>
    </row>
    <row r="140">
      <c r="A140" s="12" t="s">
        <v>246</v>
      </c>
      <c r="B140" s="8" t="s">
        <v>274</v>
      </c>
      <c r="C140" s="8" t="s">
        <v>275</v>
      </c>
      <c r="D140" s="8" t="s">
        <v>280</v>
      </c>
      <c r="E140" s="26" t="s">
        <v>281</v>
      </c>
      <c r="F140" s="8" t="s">
        <v>12</v>
      </c>
      <c r="G140" s="8" t="str">
        <f t="shared" si="1"/>
        <v>Path: backend | Topic: Databases | Step: SQL Basics | Resource: GeeksForGeeks – SQL Cheat Sheet | Link: https://www.geeksforgeeks.org/sql-cheat-sheet/ | Type: article</v>
      </c>
      <c r="H140" s="10"/>
      <c r="I140" s="31"/>
      <c r="J140" s="10"/>
      <c r="K140" s="10"/>
      <c r="N140" s="28"/>
      <c r="U140" s="27"/>
    </row>
    <row r="141">
      <c r="A141" s="12" t="s">
        <v>246</v>
      </c>
      <c r="B141" s="8" t="s">
        <v>274</v>
      </c>
      <c r="C141" s="8" t="s">
        <v>282</v>
      </c>
      <c r="D141" s="8" t="s">
        <v>283</v>
      </c>
      <c r="E141" s="26" t="s">
        <v>284</v>
      </c>
      <c r="F141" s="8" t="s">
        <v>12</v>
      </c>
      <c r="G141" s="8" t="str">
        <f t="shared" si="1"/>
        <v>Path: backend | Topic: Databases | Step: CRUD Operations | Resource: W3Schools – SQL CRUD Guide | Link: https://www.w3schools.com/sql/sql_insert.asp | Type: article</v>
      </c>
      <c r="H141" s="10"/>
      <c r="I141" s="31"/>
      <c r="J141" s="10"/>
      <c r="K141" s="10"/>
      <c r="N141" s="28"/>
      <c r="U141" s="27"/>
    </row>
    <row r="142">
      <c r="A142" s="12" t="s">
        <v>246</v>
      </c>
      <c r="B142" s="8" t="s">
        <v>274</v>
      </c>
      <c r="C142" s="8" t="s">
        <v>282</v>
      </c>
      <c r="D142" s="8" t="s">
        <v>285</v>
      </c>
      <c r="E142" s="26" t="s">
        <v>286</v>
      </c>
      <c r="F142" s="8" t="s">
        <v>12</v>
      </c>
      <c r="G142" s="8" t="str">
        <f t="shared" si="1"/>
        <v>Path: backend | Topic: Databases | Step: CRUD Operations | Resource: GeeksForGeeks – CRUD Explained | Link: https://www.geeksforgeeks.org/crud-operation-in-mysql/ | Type: article</v>
      </c>
      <c r="H142" s="10"/>
      <c r="I142" s="31"/>
      <c r="J142" s="10"/>
      <c r="K142" s="10"/>
      <c r="N142" s="28"/>
      <c r="U142" s="27"/>
    </row>
    <row r="143">
      <c r="A143" s="12" t="s">
        <v>246</v>
      </c>
      <c r="B143" s="8" t="s">
        <v>274</v>
      </c>
      <c r="C143" s="8" t="s">
        <v>282</v>
      </c>
      <c r="D143" s="8" t="s">
        <v>287</v>
      </c>
      <c r="E143" s="26" t="s">
        <v>288</v>
      </c>
      <c r="F143" s="8" t="s">
        <v>12</v>
      </c>
      <c r="G143" s="8" t="str">
        <f t="shared" si="1"/>
        <v>Path: backend | Topic: Databases | Step: CRUD Operations | Resource: FreeCodeCamp – SQL CRUD Examples | Link: https://www.freecodecamp.org/news/sql-and-databases-explained/ | Type: article</v>
      </c>
      <c r="H143" s="10"/>
      <c r="I143" s="31"/>
      <c r="J143" s="10"/>
      <c r="K143" s="10"/>
      <c r="N143" s="28"/>
      <c r="U143" s="27"/>
    </row>
    <row r="144">
      <c r="A144" s="12" t="s">
        <v>246</v>
      </c>
      <c r="B144" s="8" t="s">
        <v>274</v>
      </c>
      <c r="C144" s="8" t="s">
        <v>289</v>
      </c>
      <c r="D144" s="8" t="s">
        <v>290</v>
      </c>
      <c r="E144" s="26" t="s">
        <v>291</v>
      </c>
      <c r="F144" s="8" t="s">
        <v>12</v>
      </c>
      <c r="G144" s="8" t="str">
        <f t="shared" si="1"/>
        <v>Path: backend | Topic: Databases | Step: Database Modeling | Resource: GeeksForGeeks – DBMS Keys | Link: https://www.geeksforgeeks.org/dbms-keys/ | Type: article</v>
      </c>
      <c r="H144" s="10"/>
      <c r="I144" s="31"/>
      <c r="J144" s="10"/>
      <c r="K144" s="10"/>
      <c r="N144" s="28"/>
      <c r="U144" s="27"/>
    </row>
    <row r="145">
      <c r="A145" s="12" t="s">
        <v>246</v>
      </c>
      <c r="B145" s="8" t="s">
        <v>274</v>
      </c>
      <c r="C145" s="8" t="s">
        <v>289</v>
      </c>
      <c r="D145" s="8" t="s">
        <v>292</v>
      </c>
      <c r="E145" s="26" t="s">
        <v>293</v>
      </c>
      <c r="F145" s="8" t="s">
        <v>12</v>
      </c>
      <c r="G145" s="8" t="str">
        <f t="shared" si="1"/>
        <v>Path: backend | Topic: Databases | Step: Database Modeling | Resource: Lucidchart – ERD &amp; Relations Guide | Link: https://www.lucidchart.com/pages/er-diagrams | Type: article</v>
      </c>
      <c r="H145" s="10"/>
      <c r="I145" s="31"/>
      <c r="J145" s="10"/>
      <c r="K145" s="10"/>
      <c r="N145" s="28"/>
      <c r="U145" s="27"/>
    </row>
    <row r="146">
      <c r="A146" s="12" t="s">
        <v>246</v>
      </c>
      <c r="B146" s="8" t="s">
        <v>274</v>
      </c>
      <c r="C146" s="8" t="s">
        <v>289</v>
      </c>
      <c r="D146" s="8" t="s">
        <v>294</v>
      </c>
      <c r="E146" s="26" t="s">
        <v>295</v>
      </c>
      <c r="F146" s="8" t="s">
        <v>12</v>
      </c>
      <c r="G146" s="8" t="str">
        <f t="shared" si="1"/>
        <v>Path: backend | Topic: Databases | Step: Database Modeling | Resource: FreeCodeCamp – Database Schema Explained | Link: https://www.freecodecamp.org/news/database-schema-design-explained/ | Type: article</v>
      </c>
      <c r="H146" s="10"/>
      <c r="I146" s="31"/>
      <c r="J146" s="10"/>
      <c r="K146" s="10"/>
      <c r="N146" s="28"/>
      <c r="U146" s="27"/>
    </row>
    <row r="147">
      <c r="A147" s="12" t="s">
        <v>246</v>
      </c>
      <c r="B147" s="8" t="s">
        <v>296</v>
      </c>
      <c r="C147" s="8" t="s">
        <v>297</v>
      </c>
      <c r="D147" s="8" t="s">
        <v>298</v>
      </c>
      <c r="E147" s="20" t="s">
        <v>299</v>
      </c>
      <c r="F147" s="8" t="s">
        <v>12</v>
      </c>
      <c r="G147" s="8" t="str">
        <f t="shared" si="1"/>
        <v>Path: backend | Topic: Backend Projects | Step: Build First Backend App – Python (Flask) | Resource: Flask Tutorial – RealPython | Link: https://realpython.com/flask-by-example/ | Type: article</v>
      </c>
      <c r="H147" s="10"/>
      <c r="I147" s="31"/>
      <c r="J147" s="10"/>
      <c r="K147" s="10"/>
      <c r="N147" s="28"/>
      <c r="U147" s="27"/>
    </row>
    <row r="148">
      <c r="A148" s="12" t="s">
        <v>246</v>
      </c>
      <c r="B148" s="8" t="s">
        <v>296</v>
      </c>
      <c r="C148" s="8" t="s">
        <v>300</v>
      </c>
      <c r="D148" s="8" t="s">
        <v>301</v>
      </c>
      <c r="E148" s="20" t="s">
        <v>302</v>
      </c>
      <c r="F148" s="8" t="s">
        <v>12</v>
      </c>
      <c r="G148" s="8" t="str">
        <f t="shared" si="1"/>
        <v>Path: backend | Topic: Backend Projects | Step: Build First Backend App – Python (Django) | Resource: Django Getting Started – Django Docs | Link: https://docs.djangoproject.com/en/5.0/intro/tutorial01/ | Type: article</v>
      </c>
      <c r="H148" s="10"/>
      <c r="I148" s="31"/>
      <c r="J148" s="10"/>
      <c r="K148" s="10"/>
      <c r="N148" s="28"/>
      <c r="U148" s="27"/>
    </row>
    <row r="149">
      <c r="A149" s="12" t="s">
        <v>246</v>
      </c>
      <c r="B149" s="8" t="s">
        <v>296</v>
      </c>
      <c r="C149" s="8" t="s">
        <v>303</v>
      </c>
      <c r="D149" s="8" t="s">
        <v>304</v>
      </c>
      <c r="E149" s="20" t="s">
        <v>305</v>
      </c>
      <c r="F149" s="8" t="s">
        <v>12</v>
      </c>
      <c r="G149" s="8" t="str">
        <f t="shared" si="1"/>
        <v>Path: backend | Topic: Backend Projects | Step: Build First Backend App – JavaScript (Express) | Resource: Express Guide – MDN | Link: https://developer.mozilla.org/en-US/docs/Learn/Server-side/Express_Nodejs | Type: article</v>
      </c>
      <c r="H149" s="10"/>
      <c r="I149" s="31"/>
      <c r="J149" s="10"/>
      <c r="K149" s="10"/>
      <c r="N149" s="28"/>
      <c r="U149" s="27"/>
    </row>
    <row r="150">
      <c r="A150" s="12" t="s">
        <v>246</v>
      </c>
      <c r="B150" s="8" t="s">
        <v>296</v>
      </c>
      <c r="C150" s="8" t="s">
        <v>306</v>
      </c>
      <c r="D150" s="8" t="s">
        <v>307</v>
      </c>
      <c r="E150" s="20" t="s">
        <v>308</v>
      </c>
      <c r="F150" s="8" t="s">
        <v>12</v>
      </c>
      <c r="G150" s="8" t="str">
        <f t="shared" si="1"/>
        <v>Path: backend | Topic: Backend Projects | Step: Build First Backend App – Java (Spring Boot) | Resource: Spring Boot Tutorial – Baeldung | Link: https://www.baeldung.com/spring-boot | Type: article</v>
      </c>
      <c r="H150" s="10"/>
      <c r="I150" s="31"/>
      <c r="J150" s="10"/>
      <c r="K150" s="10"/>
      <c r="N150" s="28"/>
      <c r="U150" s="27"/>
    </row>
    <row r="151">
      <c r="A151" s="12" t="s">
        <v>246</v>
      </c>
      <c r="B151" s="8" t="s">
        <v>296</v>
      </c>
      <c r="C151" s="8" t="s">
        <v>309</v>
      </c>
      <c r="D151" s="8" t="s">
        <v>310</v>
      </c>
      <c r="E151" s="20" t="s">
        <v>311</v>
      </c>
      <c r="F151" s="8" t="s">
        <v>12</v>
      </c>
      <c r="G151" s="8" t="str">
        <f t="shared" si="1"/>
        <v>Path: backend | Topic: Backend Projects | Step: Build First Backend App – PHP (Laravel) | Resource: Laravel Basics – Laravel Docs | Link: https://laravel.com/docs/master | Type: article</v>
      </c>
      <c r="H151" s="10"/>
      <c r="I151" s="31"/>
      <c r="J151" s="10"/>
      <c r="K151" s="10"/>
      <c r="N151" s="28"/>
      <c r="U151" s="27"/>
    </row>
    <row r="152">
      <c r="A152" s="12" t="s">
        <v>246</v>
      </c>
      <c r="B152" s="8" t="s">
        <v>296</v>
      </c>
      <c r="C152" s="8" t="s">
        <v>312</v>
      </c>
      <c r="D152" s="8" t="s">
        <v>313</v>
      </c>
      <c r="E152" s="20" t="s">
        <v>314</v>
      </c>
      <c r="F152" s="8" t="s">
        <v>12</v>
      </c>
      <c r="G152" s="8" t="str">
        <f t="shared" si="1"/>
        <v>Path: backend | Topic: Backend Projects | Step: Build First Backend App – Go (Gin) | Resource: Gin Getting Started – Gin Docs | Link: https://gin-gonic.com/docs/quickstart/ | Type: article</v>
      </c>
      <c r="H152" s="10"/>
      <c r="I152" s="31"/>
      <c r="J152" s="10"/>
      <c r="K152" s="10"/>
      <c r="N152" s="28"/>
      <c r="U152" s="27"/>
    </row>
    <row r="153">
      <c r="A153" s="12" t="s">
        <v>246</v>
      </c>
      <c r="B153" s="8" t="s">
        <v>296</v>
      </c>
      <c r="C153" s="8" t="s">
        <v>315</v>
      </c>
      <c r="D153" s="8" t="s">
        <v>316</v>
      </c>
      <c r="E153" s="20" t="s">
        <v>317</v>
      </c>
      <c r="F153" s="8" t="s">
        <v>12</v>
      </c>
      <c r="G153" s="8" t="str">
        <f t="shared" si="1"/>
        <v>Path: backend | Topic: Backend Projects | Step: Build First Backend App – Ruby (Rails) | Resource: Rails Guide – Getting Started | Link: https://guides.rubyonrails.org/getting_started.html | Type: article</v>
      </c>
      <c r="H153" s="10"/>
      <c r="I153" s="31"/>
      <c r="J153" s="10"/>
      <c r="K153" s="10"/>
      <c r="N153" s="28"/>
      <c r="U153" s="27"/>
    </row>
    <row r="154">
      <c r="A154" s="12" t="s">
        <v>246</v>
      </c>
      <c r="B154" s="8" t="s">
        <v>318</v>
      </c>
      <c r="C154" s="8" t="s">
        <v>319</v>
      </c>
      <c r="D154" s="8" t="s">
        <v>320</v>
      </c>
      <c r="E154" s="20" t="s">
        <v>321</v>
      </c>
      <c r="F154" s="8" t="s">
        <v>12</v>
      </c>
      <c r="G154" s="8" t="str">
        <f t="shared" si="1"/>
        <v>Path: backend | Topic: Web Framework Basics | Step: Routing Basics | Resource: Routing Explained – MDN | Link: https://developer.mozilla.org/en-US/docs/Learn/Server-side/First_steps/Server_routes | Type: article</v>
      </c>
      <c r="H154" s="10"/>
      <c r="I154" s="31"/>
      <c r="J154" s="10"/>
      <c r="K154" s="10"/>
      <c r="N154" s="28"/>
      <c r="U154" s="27"/>
    </row>
    <row r="155">
      <c r="A155" s="12" t="s">
        <v>246</v>
      </c>
      <c r="B155" s="8" t="s">
        <v>318</v>
      </c>
      <c r="C155" s="8" t="s">
        <v>322</v>
      </c>
      <c r="D155" s="8" t="s">
        <v>323</v>
      </c>
      <c r="E155" s="20" t="s">
        <v>324</v>
      </c>
      <c r="F155" s="8" t="s">
        <v>12</v>
      </c>
      <c r="G155" s="8" t="str">
        <f t="shared" si="1"/>
        <v>Path: backend | Topic: Web Framework Basics | Step: Controllers Basics | Resource: MVC Controllers Explained – GeeksForGeeks | Link: https://www.geeksforgeeks.org/mvc-controller/ | Type: article</v>
      </c>
      <c r="H155" s="10"/>
      <c r="I155" s="31"/>
      <c r="J155" s="10"/>
      <c r="K155" s="10"/>
      <c r="N155" s="28"/>
      <c r="U155" s="27"/>
    </row>
    <row r="156">
      <c r="A156" s="12" t="s">
        <v>246</v>
      </c>
      <c r="B156" s="8" t="s">
        <v>318</v>
      </c>
      <c r="C156" s="8" t="s">
        <v>325</v>
      </c>
      <c r="D156" s="8" t="s">
        <v>326</v>
      </c>
      <c r="E156" s="20" t="s">
        <v>327</v>
      </c>
      <c r="F156" s="8" t="s">
        <v>12</v>
      </c>
      <c r="G156" s="8" t="str">
        <f t="shared" si="1"/>
        <v>Path: backend | Topic: Web Framework Basics | Step: Routing + Controllers Together | Resource: Routing &amp; Controllers – FreeCodeCamp | Link: https://www.freecodecamp.org/news/routing-and-controllers-explained/ | Type: article</v>
      </c>
      <c r="H156" s="10"/>
      <c r="I156" s="31"/>
      <c r="J156" s="10"/>
      <c r="K156" s="10"/>
      <c r="N156" s="28"/>
      <c r="U156" s="27"/>
    </row>
    <row r="157">
      <c r="A157" s="12" t="s">
        <v>246</v>
      </c>
      <c r="B157" s="8" t="s">
        <v>328</v>
      </c>
      <c r="C157" s="8" t="s">
        <v>329</v>
      </c>
      <c r="D157" s="8" t="s">
        <v>330</v>
      </c>
      <c r="E157" s="20" t="s">
        <v>331</v>
      </c>
      <c r="F157" s="8" t="s">
        <v>12</v>
      </c>
      <c r="G157" s="8" t="str">
        <f t="shared" si="1"/>
        <v>Path: backend | Topic: ORM &amp; Databases | Step: ORM Basics | Resource: What Is an ORM – FreeCodeCamp | Link: https://www.freecodecamp.org/news/what-is-an-orm/ | Type: article</v>
      </c>
      <c r="H157" s="10"/>
      <c r="I157" s="31"/>
      <c r="J157" s="10"/>
      <c r="K157" s="10"/>
      <c r="N157" s="28"/>
      <c r="U157" s="27"/>
    </row>
    <row r="158">
      <c r="A158" s="12" t="s">
        <v>246</v>
      </c>
      <c r="B158" s="8" t="s">
        <v>328</v>
      </c>
      <c r="C158" s="8" t="s">
        <v>332</v>
      </c>
      <c r="D158" s="8" t="s">
        <v>333</v>
      </c>
      <c r="E158" s="20" t="s">
        <v>334</v>
      </c>
      <c r="F158" s="8" t="s">
        <v>12</v>
      </c>
      <c r="G158" s="8" t="str">
        <f t="shared" si="1"/>
        <v>Path: backend | Topic: ORM &amp; Databases | Step: SQLAlchemy Intro | Resource: SQLAlchemy Tutorial – RealPython | Link: https://realpython.com/python-sqlalchemy/ | Type: article</v>
      </c>
      <c r="H158" s="10"/>
      <c r="I158" s="31"/>
      <c r="J158" s="10"/>
      <c r="K158" s="10"/>
      <c r="N158" s="28"/>
      <c r="U158" s="27"/>
    </row>
    <row r="159">
      <c r="A159" s="12" t="s">
        <v>246</v>
      </c>
      <c r="B159" s="8" t="s">
        <v>335</v>
      </c>
      <c r="C159" s="8" t="s">
        <v>33</v>
      </c>
      <c r="D159" s="8" t="s">
        <v>336</v>
      </c>
      <c r="E159" s="20" t="s">
        <v>337</v>
      </c>
      <c r="F159" s="8" t="s">
        <v>12</v>
      </c>
      <c r="G159" s="8" t="str">
        <f t="shared" si="1"/>
        <v>Path: backend | Topic: APIs | Step: REST API Basics | Resource: MDN – Introduction to REST | Link: https://developer.mozilla.org/en-US/docs/Glossary/REST | Type: article</v>
      </c>
      <c r="H159" s="10"/>
      <c r="I159" s="31"/>
      <c r="J159" s="10"/>
      <c r="K159" s="10"/>
      <c r="N159" s="28"/>
      <c r="U159" s="27"/>
    </row>
    <row r="160">
      <c r="A160" s="12" t="s">
        <v>246</v>
      </c>
      <c r="B160" s="8" t="s">
        <v>335</v>
      </c>
      <c r="C160" s="8" t="s">
        <v>33</v>
      </c>
      <c r="D160" s="8" t="s">
        <v>338</v>
      </c>
      <c r="E160" s="20" t="s">
        <v>339</v>
      </c>
      <c r="F160" s="8" t="s">
        <v>12</v>
      </c>
      <c r="G160" s="8" t="str">
        <f t="shared" si="1"/>
        <v>Path: backend | Topic: APIs | Step: REST API Basics | Resource: FreeCodeCamp – REST API Tutorial | Link: https://www.freecodecamp.org/news/rest-api-tutorial-rest-client-rest-service-and-api-calls-explained-with-code-examples/ | Type: article</v>
      </c>
      <c r="H160" s="10"/>
      <c r="I160" s="31"/>
      <c r="J160" s="10"/>
      <c r="K160" s="10"/>
      <c r="N160" s="28"/>
      <c r="U160" s="27"/>
    </row>
    <row r="161">
      <c r="A161" s="12" t="s">
        <v>246</v>
      </c>
      <c r="B161" s="8" t="s">
        <v>335</v>
      </c>
      <c r="C161" s="8" t="s">
        <v>33</v>
      </c>
      <c r="D161" s="8" t="s">
        <v>340</v>
      </c>
      <c r="E161" s="20" t="s">
        <v>341</v>
      </c>
      <c r="F161" s="8" t="s">
        <v>12</v>
      </c>
      <c r="G161" s="8" t="str">
        <f t="shared" si="1"/>
        <v>Path: backend | Topic: APIs | Step: REST API Basics | Resource: RestfulAPI.net – REST Basics | Link: https://restfulapi.net/ | Type: article</v>
      </c>
      <c r="H161" s="10"/>
      <c r="I161" s="31"/>
      <c r="J161" s="10"/>
      <c r="K161" s="10"/>
      <c r="N161" s="28"/>
      <c r="U161" s="27"/>
    </row>
    <row r="162">
      <c r="A162" s="12" t="s">
        <v>246</v>
      </c>
      <c r="B162" s="8" t="s">
        <v>335</v>
      </c>
      <c r="C162" s="8" t="s">
        <v>33</v>
      </c>
      <c r="D162" s="8" t="s">
        <v>342</v>
      </c>
      <c r="E162" s="20" t="s">
        <v>343</v>
      </c>
      <c r="F162" s="8" t="s">
        <v>12</v>
      </c>
      <c r="G162" s="8" t="str">
        <f t="shared" si="1"/>
        <v>Path: backend | Topic: APIs | Step: REST API Basics | Resource: MDN – HTTP Methods | Link: https://developer.mozilla.org/en-US/docs/Web/HTTP/Methods | Type: article</v>
      </c>
      <c r="H162" s="10"/>
      <c r="I162" s="31"/>
      <c r="J162" s="10"/>
      <c r="K162" s="10"/>
      <c r="N162" s="28"/>
      <c r="U162" s="27"/>
    </row>
    <row r="163">
      <c r="A163" s="12" t="s">
        <v>246</v>
      </c>
      <c r="B163" s="8" t="s">
        <v>335</v>
      </c>
      <c r="C163" s="8" t="s">
        <v>33</v>
      </c>
      <c r="D163" s="8" t="s">
        <v>344</v>
      </c>
      <c r="E163" s="20" t="s">
        <v>345</v>
      </c>
      <c r="F163" s="8" t="s">
        <v>12</v>
      </c>
      <c r="G163" s="8" t="str">
        <f t="shared" si="1"/>
        <v>Path: backend | Topic: APIs | Step: REST API Basics | Resource: MDN – HTTP Status Codes | Link: https://developer.mozilla.org/en-US/docs/Web/HTTP/Status | Type: article</v>
      </c>
      <c r="H163" s="10"/>
      <c r="I163" s="31"/>
      <c r="J163" s="10"/>
      <c r="K163" s="10"/>
      <c r="N163" s="28"/>
      <c r="U163" s="27"/>
    </row>
    <row r="164">
      <c r="A164" s="12" t="s">
        <v>246</v>
      </c>
      <c r="B164" s="8" t="s">
        <v>346</v>
      </c>
      <c r="C164" s="8" t="s">
        <v>347</v>
      </c>
      <c r="D164" s="8" t="s">
        <v>348</v>
      </c>
      <c r="E164" s="20" t="s">
        <v>349</v>
      </c>
      <c r="F164" s="8" t="s">
        <v>12</v>
      </c>
      <c r="G164" s="8" t="str">
        <f t="shared" si="1"/>
        <v>Path: backend | Topic: Authentication | Step: Authentication Basics | Resource: Auth0 – JWT Explained | Link: https://auth0.com/learn/json-web-tokens/ | Type: article</v>
      </c>
      <c r="H164" s="10"/>
      <c r="I164" s="31"/>
      <c r="J164" s="10"/>
      <c r="K164" s="10"/>
      <c r="N164" s="28"/>
      <c r="U164" s="27"/>
    </row>
    <row r="165">
      <c r="A165" s="12" t="s">
        <v>246</v>
      </c>
      <c r="B165" s="8" t="s">
        <v>346</v>
      </c>
      <c r="C165" s="8" t="s">
        <v>347</v>
      </c>
      <c r="D165" s="8" t="s">
        <v>350</v>
      </c>
      <c r="E165" s="20" t="s">
        <v>351</v>
      </c>
      <c r="F165" s="8" t="s">
        <v>12</v>
      </c>
      <c r="G165" s="8" t="str">
        <f t="shared" si="1"/>
        <v>Path: backend | Topic: Authentication | Step: Authentication Basics | Resource: MDN – HTTP Authentication | Link: https://developer.mozilla.org/en-US/docs/Web/HTTP/Authentication | Type: article</v>
      </c>
      <c r="H165" s="10"/>
      <c r="I165" s="31"/>
      <c r="J165" s="10"/>
      <c r="K165" s="10"/>
      <c r="N165" s="28"/>
      <c r="U165" s="27"/>
    </row>
    <row r="166">
      <c r="A166" s="12" t="s">
        <v>246</v>
      </c>
      <c r="B166" s="8" t="s">
        <v>346</v>
      </c>
      <c r="C166" s="8" t="s">
        <v>347</v>
      </c>
      <c r="D166" s="8" t="s">
        <v>352</v>
      </c>
      <c r="E166" s="20" t="s">
        <v>353</v>
      </c>
      <c r="F166" s="8" t="s">
        <v>12</v>
      </c>
      <c r="G166" s="8" t="str">
        <f t="shared" si="1"/>
        <v>Path: backend | Topic: Authentication | Step: Authentication Basics | Resource: FreeCodeCamp – JWT Auth Tutorial | Link: https://www.freecodecamp.org/news/how-to-sign-and-validate-json-web-tokens/ | Type: article</v>
      </c>
      <c r="H166" s="10"/>
      <c r="I166" s="31"/>
      <c r="J166" s="10"/>
      <c r="K166" s="10"/>
      <c r="N166" s="28"/>
      <c r="U166" s="27"/>
    </row>
    <row r="167">
      <c r="A167" s="12" t="s">
        <v>246</v>
      </c>
      <c r="B167" s="8" t="s">
        <v>354</v>
      </c>
      <c r="C167" s="8" t="s">
        <v>355</v>
      </c>
      <c r="D167" s="8" t="s">
        <v>356</v>
      </c>
      <c r="E167" s="20" t="s">
        <v>357</v>
      </c>
      <c r="F167" s="8" t="s">
        <v>12</v>
      </c>
      <c r="G167" s="8" t="str">
        <f t="shared" si="1"/>
        <v>Path: backend | Topic: Web Servers | Step: Learn About Web Servers (Nginx) | Resource: Nginx Beginner's Guide (Official) | Link: https://nginx.org/en/docs/beginners_guide.html | Type: article</v>
      </c>
      <c r="H167" s="10"/>
      <c r="I167" s="31"/>
      <c r="J167" s="10"/>
      <c r="K167" s="10"/>
      <c r="N167" s="28"/>
      <c r="U167" s="27"/>
    </row>
    <row r="168">
      <c r="A168" s="12" t="s">
        <v>246</v>
      </c>
      <c r="B168" s="8" t="s">
        <v>354</v>
      </c>
      <c r="C168" s="8" t="s">
        <v>355</v>
      </c>
      <c r="D168" s="8" t="s">
        <v>358</v>
      </c>
      <c r="E168" s="20" t="s">
        <v>359</v>
      </c>
      <c r="F168" s="8" t="s">
        <v>12</v>
      </c>
      <c r="G168" s="8" t="str">
        <f t="shared" si="1"/>
        <v>Path: backend | Topic: Web Servers | Step: Learn About Web Servers (Nginx) | Resource: DigitalOcean Nginx Introduction | Link: https://www.digitalocean.com/community/tutorials/nginx-essentials-installation-and-configuration | Type: article</v>
      </c>
      <c r="H168" s="10"/>
      <c r="I168" s="31"/>
      <c r="J168" s="10"/>
      <c r="K168" s="10"/>
      <c r="N168" s="28"/>
      <c r="U168" s="27"/>
    </row>
    <row r="169">
      <c r="A169" s="12" t="s">
        <v>246</v>
      </c>
      <c r="B169" s="8" t="s">
        <v>354</v>
      </c>
      <c r="C169" s="8" t="s">
        <v>360</v>
      </c>
      <c r="D169" s="8" t="s">
        <v>361</v>
      </c>
      <c r="E169" s="20" t="s">
        <v>362</v>
      </c>
      <c r="F169" s="8" t="s">
        <v>12</v>
      </c>
      <c r="G169" s="8" t="str">
        <f t="shared" si="1"/>
        <v>Path: backend | Topic: Web Servers | Step: Learn About Web Servers( Apache ) | Resource: Apache HTTP Server Docs (Official) | Link: https://httpd.apache.org/docs/ | Type: article</v>
      </c>
      <c r="H169" s="10"/>
      <c r="I169" s="31"/>
      <c r="J169" s="10"/>
      <c r="K169" s="10"/>
      <c r="N169" s="28"/>
      <c r="U169" s="27"/>
    </row>
    <row r="170">
      <c r="A170" s="12" t="s">
        <v>246</v>
      </c>
      <c r="B170" s="8" t="s">
        <v>354</v>
      </c>
      <c r="C170" s="8" t="s">
        <v>363</v>
      </c>
      <c r="D170" s="8" t="s">
        <v>364</v>
      </c>
      <c r="E170" s="20" t="s">
        <v>365</v>
      </c>
      <c r="F170" s="8" t="s">
        <v>12</v>
      </c>
      <c r="G170" s="8" t="str">
        <f t="shared" si="1"/>
        <v>Path: backend | Topic: Web Servers | Step: Learn About Web Servers (Apache ) | Resource: DigitalOcean Apache Basics | Link: https://www.digitalocean.com/community/tutorials/how-to-install-the-apache-web-server-on-ubuntu-20-04 | Type: article</v>
      </c>
      <c r="H170" s="10"/>
      <c r="I170" s="31"/>
      <c r="J170" s="10"/>
      <c r="K170" s="10"/>
      <c r="N170" s="28"/>
      <c r="U170" s="27"/>
    </row>
    <row r="171">
      <c r="A171" s="7" t="s">
        <v>366</v>
      </c>
      <c r="B171" s="2" t="s">
        <v>367</v>
      </c>
      <c r="C171" s="2" t="s">
        <v>8</v>
      </c>
      <c r="D171" s="2" t="s">
        <v>368</v>
      </c>
      <c r="E171" s="30" t="s">
        <v>369</v>
      </c>
      <c r="F171" s="8" t="s">
        <v>12</v>
      </c>
      <c r="G171" s="8" t="str">
        <f t="shared" si="1"/>
        <v>Path: Machine Learning  | Topic: Python  | Step: Python Basics | Resource: Dataquest | Link: https://www.dataquest.io/guide/python-tutorial/ | Type: article</v>
      </c>
      <c r="H171" s="10"/>
      <c r="I171" s="31"/>
      <c r="J171" s="10"/>
      <c r="K171" s="10"/>
      <c r="N171" s="28"/>
      <c r="U171" s="27"/>
    </row>
    <row r="172">
      <c r="A172" s="7" t="s">
        <v>366</v>
      </c>
      <c r="B172" s="2" t="s">
        <v>367</v>
      </c>
      <c r="C172" s="2" t="s">
        <v>8</v>
      </c>
      <c r="D172" s="2" t="s">
        <v>370</v>
      </c>
      <c r="E172" s="30" t="s">
        <v>371</v>
      </c>
      <c r="F172" s="8" t="s">
        <v>12</v>
      </c>
      <c r="G172" s="8" t="str">
        <f t="shared" si="1"/>
        <v>Path: Machine Learning  | Topic: Python  | Step: Python Basics | Resource: KDnuggets | Link: https://www.kdnuggets.com/python-for-data-science-free-7-day-mini-course | Type: article</v>
      </c>
      <c r="H172" s="10"/>
      <c r="I172" s="31"/>
      <c r="J172" s="10"/>
      <c r="K172" s="10"/>
      <c r="N172" s="28"/>
      <c r="U172" s="27"/>
    </row>
    <row r="173">
      <c r="A173" s="7" t="s">
        <v>366</v>
      </c>
      <c r="B173" s="2" t="s">
        <v>367</v>
      </c>
      <c r="C173" s="2" t="s">
        <v>8</v>
      </c>
      <c r="D173" s="2" t="s">
        <v>372</v>
      </c>
      <c r="E173" s="30" t="s">
        <v>373</v>
      </c>
      <c r="F173" s="8" t="s">
        <v>12</v>
      </c>
      <c r="G173" s="8" t="str">
        <f t="shared" si="1"/>
        <v>Path: Machine Learning  | Topic: Python  | Step: Python Basics | Resource: NumPy | Link: https://numpy.org/doc/stable/user/absolute_beginners.html | Type: article</v>
      </c>
      <c r="H173" s="10"/>
      <c r="I173" s="31"/>
      <c r="J173" s="10"/>
      <c r="K173" s="10"/>
      <c r="N173" s="28"/>
      <c r="U173" s="27"/>
    </row>
    <row r="174">
      <c r="A174" s="7" t="s">
        <v>366</v>
      </c>
      <c r="B174" s="2" t="s">
        <v>374</v>
      </c>
      <c r="C174" s="2" t="s">
        <v>8</v>
      </c>
      <c r="D174" s="2" t="s">
        <v>375</v>
      </c>
      <c r="E174" s="30" t="s">
        <v>376</v>
      </c>
      <c r="F174" s="8" t="s">
        <v>12</v>
      </c>
      <c r="G174" s="8" t="str">
        <f t="shared" si="1"/>
        <v>Path: Machine Learning  | Topic: Python + ML Learning Path | Step: Python Basics | Resource: Medium | Link: https://medium.com/data-science/5-beginner-friendly-steps-to-learn-machine-learning-and-data-science-with-python-bf69e211ade5 | Type: article</v>
      </c>
      <c r="H174" s="10"/>
      <c r="I174" s="31"/>
      <c r="J174" s="10"/>
      <c r="K174" s="10"/>
      <c r="N174" s="28"/>
      <c r="U174" s="27"/>
    </row>
    <row r="175">
      <c r="A175" s="7" t="s">
        <v>366</v>
      </c>
      <c r="B175" s="2" t="s">
        <v>377</v>
      </c>
      <c r="C175" s="2" t="s">
        <v>378</v>
      </c>
      <c r="D175" s="2" t="s">
        <v>157</v>
      </c>
      <c r="E175" s="30" t="s">
        <v>379</v>
      </c>
      <c r="F175" s="8" t="s">
        <v>12</v>
      </c>
      <c r="G175" s="8" t="str">
        <f t="shared" si="1"/>
        <v>Path: Machine Learning  | Topic: Data Preprocessing | Step: Data Preprocessing with Python  | Resource: GeeksforGeeks | Link: https://www.geeksforgeeks.org/machine-learning/data-preprocessing-machine-learning-python | Type: article</v>
      </c>
      <c r="H175" s="10"/>
      <c r="I175" s="31"/>
      <c r="J175" s="10"/>
      <c r="K175" s="10"/>
      <c r="N175" s="28"/>
      <c r="U175" s="27"/>
    </row>
    <row r="176">
      <c r="A176" s="7" t="s">
        <v>366</v>
      </c>
      <c r="B176" s="2" t="s">
        <v>377</v>
      </c>
      <c r="C176" s="2" t="s">
        <v>380</v>
      </c>
      <c r="D176" s="2" t="s">
        <v>381</v>
      </c>
      <c r="E176" s="30" t="s">
        <v>382</v>
      </c>
      <c r="F176" s="8" t="s">
        <v>12</v>
      </c>
      <c r="G176" s="8" t="str">
        <f t="shared" si="1"/>
        <v>Path: Machine Learning  | Topic: Data Preprocessing | Step: Data Preprocessing for ML model  | Resource: DataCamp blog | Link: https://www.datacamp.com/blog/data-preprocessing | Type: article</v>
      </c>
      <c r="H176" s="10"/>
      <c r="I176" s="31"/>
      <c r="J176" s="10"/>
      <c r="K176" s="10"/>
      <c r="N176" s="28"/>
      <c r="U176" s="27"/>
    </row>
    <row r="177">
      <c r="A177" s="7" t="s">
        <v>366</v>
      </c>
      <c r="B177" s="2" t="s">
        <v>377</v>
      </c>
      <c r="C177" s="2" t="s">
        <v>383</v>
      </c>
      <c r="D177" s="2" t="s">
        <v>375</v>
      </c>
      <c r="E177" s="30" t="s">
        <v>384</v>
      </c>
      <c r="F177" s="8" t="s">
        <v>12</v>
      </c>
      <c r="G177" s="8" t="str">
        <f t="shared" si="1"/>
        <v>Path: Machine Learning  | Topic: Data Preprocessing | Step: Data Cleaning, Transformation, Feature Engineering | Resource: Medium | Link: https://medium.com/womenintechnology/data-preprocessing-steps-for-machine-learning-in-phyton-part-1-18009c6f1153 | Type: article</v>
      </c>
      <c r="H177" s="10"/>
      <c r="I177" s="31"/>
      <c r="J177" s="10"/>
      <c r="K177" s="10"/>
      <c r="N177" s="28"/>
      <c r="U177" s="27"/>
    </row>
    <row r="178">
      <c r="A178" s="7" t="s">
        <v>366</v>
      </c>
      <c r="B178" s="2" t="s">
        <v>377</v>
      </c>
      <c r="C178" s="2" t="s">
        <v>385</v>
      </c>
      <c r="D178" s="2" t="s">
        <v>386</v>
      </c>
      <c r="E178" s="30" t="s">
        <v>387</v>
      </c>
      <c r="F178" s="8" t="s">
        <v>12</v>
      </c>
      <c r="G178" s="8" t="str">
        <f t="shared" si="1"/>
        <v>Path: Machine Learning  | Topic: Data Preprocessing | Step: Data Manipulation and Pandas / Numpy  | Resource: HackerEarth | Link: https://www.hackerearth.com/practice/machine-learning/data-manipulation-visualisation-r-python/tutorial-data-manipulation-numpy-pandas-python/tutorial | Type: article</v>
      </c>
      <c r="H178" s="10"/>
      <c r="I178" s="31"/>
      <c r="J178" s="10"/>
      <c r="K178" s="10"/>
      <c r="N178" s="28"/>
      <c r="U178" s="27"/>
    </row>
    <row r="179">
      <c r="A179" s="7" t="s">
        <v>366</v>
      </c>
      <c r="B179" s="2" t="s">
        <v>377</v>
      </c>
      <c r="C179" s="2" t="s">
        <v>388</v>
      </c>
      <c r="D179" s="2" t="s">
        <v>389</v>
      </c>
      <c r="E179" s="30" t="s">
        <v>390</v>
      </c>
      <c r="F179" s="8" t="s">
        <v>12</v>
      </c>
      <c r="G179" s="8" t="str">
        <f t="shared" si="1"/>
        <v>Path: Machine Learning  | Topic: Data Preprocessing | Step: Data Processing / Manipulation Basic libraries   | Resource: Codecademy | Link: https://www.codecademy.com/article/introduction-to-numpy-and-pandas | Type: article</v>
      </c>
      <c r="H179" s="10"/>
      <c r="I179" s="31"/>
      <c r="J179" s="10"/>
      <c r="K179" s="10"/>
      <c r="N179" s="28"/>
      <c r="U179" s="27"/>
    </row>
    <row r="180">
      <c r="A180" s="7" t="s">
        <v>366</v>
      </c>
      <c r="B180" s="2" t="s">
        <v>391</v>
      </c>
      <c r="C180" s="2" t="s">
        <v>392</v>
      </c>
      <c r="D180" s="2" t="s">
        <v>393</v>
      </c>
      <c r="E180" s="30" t="s">
        <v>394</v>
      </c>
      <c r="F180" s="8" t="s">
        <v>12</v>
      </c>
      <c r="G180" s="8" t="str">
        <f t="shared" si="1"/>
        <v>Path: Machine Learning  | Topic: Statistics in ML | Step: Statistical explanation for beginners in data science | Resource: Analytics Vidhya | Link: https://www.analyticsvidhya.com/blog/2021/08/a-guide-to-complete-statistics-for-data-science-beginners | Type: article</v>
      </c>
      <c r="H180" s="10"/>
      <c r="I180" s="31"/>
      <c r="J180" s="10"/>
      <c r="K180" s="10"/>
      <c r="N180" s="28"/>
      <c r="U180" s="27"/>
    </row>
    <row r="181">
      <c r="A181" s="7" t="s">
        <v>366</v>
      </c>
      <c r="B181" s="2" t="s">
        <v>391</v>
      </c>
      <c r="C181" s="2" t="s">
        <v>395</v>
      </c>
      <c r="D181" s="2" t="s">
        <v>396</v>
      </c>
      <c r="E181" s="30" t="s">
        <v>397</v>
      </c>
      <c r="F181" s="8" t="s">
        <v>12</v>
      </c>
      <c r="G181" s="8" t="str">
        <f t="shared" si="1"/>
        <v>Path: Machine Learning  | Topic: Statistics in ML | Step: Learn core statistics + Bayesian + statistical software applications | Resource: EliteDataScience | Link: https://elitedatascience.com/learn-statistics-for-data-science | Type: article</v>
      </c>
      <c r="H181" s="10"/>
      <c r="I181" s="31"/>
      <c r="J181" s="10"/>
      <c r="K181" s="10"/>
      <c r="N181" s="28"/>
      <c r="U181" s="27"/>
    </row>
    <row r="182">
      <c r="A182" s="7" t="s">
        <v>366</v>
      </c>
      <c r="B182" s="2" t="s">
        <v>391</v>
      </c>
      <c r="C182" s="2" t="s">
        <v>398</v>
      </c>
      <c r="D182" s="2" t="s">
        <v>381</v>
      </c>
      <c r="E182" s="30" t="s">
        <v>399</v>
      </c>
      <c r="F182" s="8" t="s">
        <v>12</v>
      </c>
      <c r="G182" s="8" t="str">
        <f t="shared" si="1"/>
        <v>Path: Machine Learning  | Topic: Statistics in ML | Step: Statistical resource set with Python | Resource: DataCamp blog | Link: https://www.datacamp.com/tutorial/python-statistics-data-science | Type: article</v>
      </c>
      <c r="H182" s="10"/>
      <c r="I182" s="31"/>
      <c r="J182" s="10"/>
      <c r="K182" s="10"/>
      <c r="N182" s="28"/>
      <c r="U182" s="27"/>
    </row>
    <row r="183">
      <c r="A183" s="7" t="s">
        <v>366</v>
      </c>
      <c r="B183" s="2" t="s">
        <v>400</v>
      </c>
      <c r="C183" s="2" t="s">
        <v>401</v>
      </c>
      <c r="D183" s="2" t="s">
        <v>370</v>
      </c>
      <c r="E183" s="30" t="s">
        <v>402</v>
      </c>
      <c r="F183" s="8" t="s">
        <v>12</v>
      </c>
      <c r="G183" s="8" t="str">
        <f t="shared" si="1"/>
        <v>Path: Machine Learning  | Topic: Machine Learning Fundamentals | Step: ML fundamentals | Resource: KDnuggets | Link: https://www.kdnuggets.com/2019/11/beginners-guide-three-types-machine-learning.html | Type: article</v>
      </c>
      <c r="H183" s="10"/>
      <c r="I183" s="31"/>
      <c r="J183" s="10"/>
      <c r="K183" s="10"/>
      <c r="N183" s="28"/>
      <c r="U183" s="27"/>
    </row>
    <row r="184">
      <c r="A184" s="7" t="s">
        <v>366</v>
      </c>
      <c r="B184" s="2" t="s">
        <v>400</v>
      </c>
      <c r="C184" s="2" t="s">
        <v>401</v>
      </c>
      <c r="D184" s="2" t="s">
        <v>403</v>
      </c>
      <c r="E184" s="30" t="s">
        <v>404</v>
      </c>
      <c r="F184" s="8" t="s">
        <v>12</v>
      </c>
      <c r="G184" s="8" t="str">
        <f t="shared" si="1"/>
        <v>Path: Machine Learning  | Topic: Machine Learning Fundamentals | Step: ML fundamentals | Resource: Toptal | Link: https://www.toptal.com/machine-learning/machine-learning-theory-an-introductory-primer | Type: article</v>
      </c>
      <c r="H184" s="10"/>
      <c r="I184" s="31"/>
      <c r="J184" s="10"/>
      <c r="K184" s="10"/>
      <c r="N184" s="28"/>
      <c r="U184" s="27"/>
    </row>
    <row r="185">
      <c r="A185" s="7" t="s">
        <v>366</v>
      </c>
      <c r="B185" s="2" t="s">
        <v>400</v>
      </c>
      <c r="C185" s="2" t="s">
        <v>405</v>
      </c>
      <c r="D185" s="2" t="s">
        <v>406</v>
      </c>
      <c r="E185" s="30" t="s">
        <v>407</v>
      </c>
      <c r="F185" s="8" t="s">
        <v>12</v>
      </c>
      <c r="G185" s="8" t="str">
        <f t="shared" si="1"/>
        <v>Path: Machine Learning  | Topic: Machine Learning Fundamentals | Step: ML Algorithms / Fundamentals | Resource: MachineLearningMastery | Link: https://machinelearningmastery.com/supervised-and-unsupervised-machine-learning-algorithms | Type: article</v>
      </c>
      <c r="H185" s="10"/>
      <c r="I185" s="31"/>
      <c r="J185" s="10"/>
      <c r="K185" s="10"/>
      <c r="N185" s="28"/>
      <c r="U185" s="27"/>
    </row>
    <row r="186">
      <c r="A186" s="7" t="s">
        <v>366</v>
      </c>
      <c r="B186" s="2" t="s">
        <v>400</v>
      </c>
      <c r="C186" s="2" t="s">
        <v>408</v>
      </c>
      <c r="D186" s="2" t="s">
        <v>409</v>
      </c>
      <c r="E186" s="30" t="s">
        <v>410</v>
      </c>
      <c r="F186" s="8" t="s">
        <v>12</v>
      </c>
      <c r="G186" s="8" t="str">
        <f t="shared" si="1"/>
        <v>Path: Machine Learning  | Topic: Machine Learning Fundamentals | Step: Fundamental Concepts  | Resource: Medium  | Link: https://medium.com/%40kushanpeiris1118/supervised-vs-unsupervised-learning-understanding-ais-two-learning-styles-ff17272d458a | Type: article</v>
      </c>
      <c r="H186" s="10"/>
      <c r="I186" s="31"/>
      <c r="J186" s="10"/>
      <c r="K186" s="10"/>
      <c r="N186" s="28"/>
      <c r="U186" s="27"/>
    </row>
    <row r="187">
      <c r="A187" s="7" t="s">
        <v>366</v>
      </c>
      <c r="B187" s="2" t="s">
        <v>411</v>
      </c>
      <c r="C187" s="2" t="s">
        <v>412</v>
      </c>
      <c r="D187" s="2" t="s">
        <v>409</v>
      </c>
      <c r="E187" s="30" t="s">
        <v>413</v>
      </c>
      <c r="F187" s="8" t="s">
        <v>12</v>
      </c>
      <c r="G187" s="8" t="str">
        <f t="shared" si="1"/>
        <v>Path: Machine Learning  | Topic: Machine Learning Engineer Skills | Step: ML Engineering / Deployment  | Resource: Medium  | Link: https://medium.com/@TejasEkawade/deploying-a-machine-learning-model-getting-started-2644392c8953 | Type: article</v>
      </c>
      <c r="H187" s="10"/>
      <c r="I187" s="31"/>
      <c r="J187" s="10"/>
      <c r="K187" s="10"/>
      <c r="N187" s="28"/>
      <c r="U187" s="27"/>
    </row>
    <row r="188">
      <c r="A188" s="7" t="s">
        <v>366</v>
      </c>
      <c r="B188" s="2" t="s">
        <v>411</v>
      </c>
      <c r="C188" s="2" t="s">
        <v>412</v>
      </c>
      <c r="D188" s="2" t="s">
        <v>409</v>
      </c>
      <c r="E188" s="30" t="s">
        <v>414</v>
      </c>
      <c r="F188" s="8" t="s">
        <v>12</v>
      </c>
      <c r="G188" s="8" t="str">
        <f t="shared" si="1"/>
        <v>Path: Machine Learning  | Topic: Machine Learning Engineer Skills | Step: ML Engineering / Deployment  | Resource: Medium  | Link: https://medium.com/@TejasEkawade/deploying-a-machine-learning-model-part-2-local-deployment-1c36d029ce7a | Type: article</v>
      </c>
      <c r="H188" s="10"/>
      <c r="I188" s="31"/>
      <c r="J188" s="10"/>
      <c r="K188" s="10"/>
      <c r="N188" s="28"/>
      <c r="U188" s="27"/>
    </row>
    <row r="189">
      <c r="A189" s="7" t="s">
        <v>366</v>
      </c>
      <c r="B189" s="2" t="s">
        <v>411</v>
      </c>
      <c r="C189" s="2" t="s">
        <v>412</v>
      </c>
      <c r="D189" s="2" t="s">
        <v>409</v>
      </c>
      <c r="E189" s="30" t="s">
        <v>415</v>
      </c>
      <c r="F189" s="8" t="s">
        <v>12</v>
      </c>
      <c r="G189" s="8" t="str">
        <f t="shared" si="1"/>
        <v>Path: Machine Learning  | Topic: Machine Learning Engineer Skills | Step: ML Engineering / Deployment  | Resource: Medium  | Link: https://medium.com/@TejasEkawade/deploying-a-machine-learning-model-part-3-google-cloud-vertex-ai-5287cf9e45ec | Type: article</v>
      </c>
      <c r="H189" s="10"/>
      <c r="I189" s="31"/>
      <c r="J189" s="10"/>
      <c r="K189" s="10"/>
      <c r="N189" s="28"/>
      <c r="U189" s="27"/>
    </row>
    <row r="190">
      <c r="A190" s="7" t="s">
        <v>366</v>
      </c>
      <c r="B190" s="2" t="s">
        <v>411</v>
      </c>
      <c r="C190" s="2" t="s">
        <v>416</v>
      </c>
      <c r="D190" s="2" t="s">
        <v>417</v>
      </c>
      <c r="E190" s="30" t="s">
        <v>418</v>
      </c>
      <c r="F190" s="8" t="s">
        <v>12</v>
      </c>
      <c r="G190" s="8" t="str">
        <f t="shared" si="1"/>
        <v>Path: Machine Learning  | Topic: Machine Learning Engineer Skills | Step: MLOps / ML Engineering  | Resource: DataCamp  | Link: https://www.datacamp.com/tutorial/ci-cd-for-machine-learning | Type: article</v>
      </c>
      <c r="H190" s="10"/>
      <c r="I190" s="31"/>
      <c r="J190" s="10"/>
      <c r="K190" s="10"/>
      <c r="N190" s="28"/>
      <c r="U190" s="27"/>
    </row>
    <row r="191">
      <c r="A191" s="7" t="s">
        <v>366</v>
      </c>
      <c r="B191" s="2" t="s">
        <v>411</v>
      </c>
      <c r="C191" s="2" t="s">
        <v>416</v>
      </c>
      <c r="D191" s="2" t="s">
        <v>419</v>
      </c>
      <c r="E191" s="30" t="s">
        <v>420</v>
      </c>
      <c r="F191" s="8" t="s">
        <v>12</v>
      </c>
      <c r="G191" s="8" t="str">
        <f t="shared" si="1"/>
        <v>Path: Machine Learning  | Topic: Machine Learning Engineer Skills | Step: MLOps / ML Engineering  | Resource: arXiv | Link: https://arxiv.org/abs/2405.09819 | Type: article</v>
      </c>
      <c r="H191" s="10"/>
      <c r="I191" s="31"/>
      <c r="J191" s="10"/>
      <c r="K191" s="10"/>
      <c r="N191" s="28"/>
      <c r="U191" s="27"/>
    </row>
    <row r="192">
      <c r="A192" s="7" t="s">
        <v>366</v>
      </c>
      <c r="B192" s="2" t="s">
        <v>411</v>
      </c>
      <c r="C192" s="2" t="s">
        <v>421</v>
      </c>
      <c r="D192" s="2" t="s">
        <v>419</v>
      </c>
      <c r="E192" s="30" t="s">
        <v>422</v>
      </c>
      <c r="F192" s="8" t="s">
        <v>12</v>
      </c>
      <c r="G192" s="8" t="str">
        <f t="shared" si="1"/>
        <v>Path: Machine Learning  | Topic: Machine Learning Engineer Skills | Step: AutoML / Engineering Practices  | Resource: arXiv | Link: https://arxiv.org/abs/1810.13306 | Type: article</v>
      </c>
      <c r="H192" s="10"/>
      <c r="I192" s="31"/>
      <c r="J192" s="10"/>
      <c r="K192" s="10"/>
      <c r="N192" s="28"/>
      <c r="U192" s="27"/>
    </row>
    <row r="193">
      <c r="A193" s="7" t="s">
        <v>366</v>
      </c>
      <c r="B193" s="2" t="s">
        <v>423</v>
      </c>
      <c r="C193" s="2" t="s">
        <v>424</v>
      </c>
      <c r="D193" s="2" t="s">
        <v>425</v>
      </c>
      <c r="E193" s="25" t="s">
        <v>426</v>
      </c>
      <c r="F193" s="8" t="s">
        <v>12</v>
      </c>
      <c r="G193" s="8" t="str">
        <f t="shared" si="1"/>
        <v>Path: Machine Learning  | Topic: Supervised Learning | Step: Supervised Learning Overview | Resource: IBM | Link: https://www.ibm.com/topics/supervised-learning | Type: article</v>
      </c>
      <c r="H193" s="10"/>
      <c r="I193" s="31"/>
      <c r="J193" s="10"/>
      <c r="K193" s="10"/>
      <c r="N193" s="28"/>
      <c r="U193" s="27"/>
    </row>
    <row r="194">
      <c r="A194" s="7" t="s">
        <v>366</v>
      </c>
      <c r="B194" s="2" t="s">
        <v>423</v>
      </c>
      <c r="C194" s="2" t="s">
        <v>427</v>
      </c>
      <c r="D194" s="2" t="s">
        <v>157</v>
      </c>
      <c r="E194" s="25" t="s">
        <v>428</v>
      </c>
      <c r="F194" s="8" t="s">
        <v>12</v>
      </c>
      <c r="G194" s="8" t="str">
        <f t="shared" si="1"/>
        <v>Path: Machine Learning  | Topic: Supervised Learning | Step: Supervised Machine Learning | Resource: GeeksforGeeks | Link: https://www.geeksforgeeks.org/supervised-machine-learning/ | Type: article</v>
      </c>
      <c r="H194" s="10"/>
      <c r="I194" s="31"/>
      <c r="J194" s="10"/>
      <c r="K194" s="10"/>
      <c r="N194" s="28"/>
      <c r="U194" s="27"/>
    </row>
    <row r="195">
      <c r="A195" s="7" t="s">
        <v>366</v>
      </c>
      <c r="B195" s="2" t="s">
        <v>423</v>
      </c>
      <c r="C195" s="2" t="s">
        <v>429</v>
      </c>
      <c r="D195" s="2" t="s">
        <v>430</v>
      </c>
      <c r="E195" s="30" t="s">
        <v>431</v>
      </c>
      <c r="F195" s="8" t="s">
        <v>12</v>
      </c>
      <c r="G195" s="8" t="str">
        <f t="shared" si="1"/>
        <v>Path: Machine Learning  | Topic: Supervised Learning | Step: Supervised Machine Learning
 | Resource: Datacamp | Link: https://www.datacamp.com/blog/supervised-machine-learning?utm_source=chatgpt.com | Type: article</v>
      </c>
      <c r="H195" s="10"/>
      <c r="I195" s="31"/>
      <c r="J195" s="10"/>
      <c r="K195" s="10"/>
      <c r="N195" s="28"/>
      <c r="U195" s="27"/>
    </row>
    <row r="196">
      <c r="A196" s="7" t="s">
        <v>366</v>
      </c>
      <c r="B196" s="2" t="s">
        <v>423</v>
      </c>
      <c r="C196" s="2" t="s">
        <v>432</v>
      </c>
      <c r="D196" s="2" t="s">
        <v>433</v>
      </c>
      <c r="E196" s="30" t="s">
        <v>434</v>
      </c>
      <c r="F196" s="8" t="s">
        <v>12</v>
      </c>
      <c r="G196" s="8" t="str">
        <f t="shared" si="1"/>
        <v>Path: Machine Learning  | Topic: Supervised Learning | Step: Supervised and Unsupervised Learning in Machine Learning | Resource: Simplilearn | Link: https://www.simplilearn.com/tutorials/machine-learning-tutorial/supervised-and-unsupervised-learning?utm_source=chatgpt.com | Type: article</v>
      </c>
      <c r="H196" s="10"/>
      <c r="I196" s="31"/>
      <c r="J196" s="10"/>
      <c r="K196" s="10"/>
      <c r="N196" s="28"/>
      <c r="U196" s="27"/>
    </row>
    <row r="197">
      <c r="A197" s="7" t="s">
        <v>366</v>
      </c>
      <c r="B197" s="2" t="s">
        <v>435</v>
      </c>
      <c r="C197" s="2" t="s">
        <v>436</v>
      </c>
      <c r="D197" s="2" t="s">
        <v>157</v>
      </c>
      <c r="E197" s="30" t="s">
        <v>437</v>
      </c>
      <c r="F197" s="8" t="s">
        <v>12</v>
      </c>
      <c r="G197" s="8" t="str">
        <f t="shared" si="1"/>
        <v>Path: Machine Learning  | Topic: Regression | Step: Linear Regression | Resource: GeeksforGeeks | Link: https://www.geeksforgeeks.org/machine-learning/linear-regression-python-implementation/ | Type: article</v>
      </c>
      <c r="H197" s="10"/>
      <c r="I197" s="31"/>
      <c r="J197" s="10"/>
      <c r="K197" s="10"/>
      <c r="N197" s="28"/>
      <c r="U197" s="27"/>
    </row>
    <row r="198">
      <c r="A198" s="7" t="s">
        <v>366</v>
      </c>
      <c r="B198" s="2" t="s">
        <v>435</v>
      </c>
      <c r="C198" s="2" t="s">
        <v>438</v>
      </c>
      <c r="D198" s="2" t="s">
        <v>425</v>
      </c>
      <c r="E198" s="30" t="s">
        <v>439</v>
      </c>
      <c r="F198" s="8" t="s">
        <v>12</v>
      </c>
      <c r="G198" s="8" t="str">
        <f t="shared" si="1"/>
        <v>Path: Machine Learning  | Topic: Regression | Step: linear regression | Resource: IBM | Link: https://www.ibm.com/think/topics/linear-regression | Type: article</v>
      </c>
      <c r="H198" s="10"/>
      <c r="I198" s="31"/>
      <c r="J198" s="10"/>
      <c r="K198" s="10"/>
      <c r="N198" s="28"/>
      <c r="U198" s="27"/>
    </row>
    <row r="199">
      <c r="A199" s="7" t="s">
        <v>366</v>
      </c>
      <c r="B199" s="2" t="s">
        <v>435</v>
      </c>
      <c r="C199" s="2" t="s">
        <v>440</v>
      </c>
      <c r="D199" s="2" t="s">
        <v>441</v>
      </c>
      <c r="E199" s="30" t="s">
        <v>442</v>
      </c>
      <c r="F199" s="8" t="s">
        <v>12</v>
      </c>
      <c r="G199" s="8" t="str">
        <f t="shared" si="1"/>
        <v>Path: Machine Learning  | Topic: Regression | Step: Linear Regression for Machine Learning
 | Resource: machine learning mastery | Link: https://machinelearningmastery.com/linear-regression-for-machine-learning/ | Type: article</v>
      </c>
      <c r="H199" s="10"/>
      <c r="I199" s="31"/>
      <c r="J199" s="10"/>
      <c r="K199" s="10"/>
      <c r="N199" s="28"/>
      <c r="U199" s="27"/>
    </row>
    <row r="200">
      <c r="A200" s="7" t="s">
        <v>366</v>
      </c>
      <c r="B200" s="2" t="s">
        <v>435</v>
      </c>
      <c r="C200" s="2" t="s">
        <v>443</v>
      </c>
      <c r="D200" s="2" t="s">
        <v>444</v>
      </c>
      <c r="E200" s="30" t="s">
        <v>445</v>
      </c>
      <c r="F200" s="8" t="s">
        <v>12</v>
      </c>
      <c r="G200" s="8" t="str">
        <f t="shared" si="1"/>
        <v>Path: Machine Learning  | Topic: Regression | Step: Complementary Log-Log Regression | Resource: towards data science | Link: https://towardsdatascience.com/a-gentle-introduction-to-complementary-log-log-regression-8ac3c5c1cd83/ | Type: article</v>
      </c>
      <c r="H200" s="10"/>
      <c r="I200" s="31"/>
      <c r="J200" s="10"/>
      <c r="K200" s="10"/>
      <c r="N200" s="28"/>
      <c r="U200" s="27"/>
    </row>
    <row r="201">
      <c r="A201" s="7" t="s">
        <v>366</v>
      </c>
      <c r="B201" s="2" t="s">
        <v>446</v>
      </c>
      <c r="C201" s="2" t="s">
        <v>447</v>
      </c>
      <c r="D201" s="2" t="s">
        <v>157</v>
      </c>
      <c r="E201" s="30" t="s">
        <v>448</v>
      </c>
      <c r="F201" s="8" t="s">
        <v>12</v>
      </c>
      <c r="G201" s="8" t="str">
        <f t="shared" si="1"/>
        <v>Path: Machine Learning  | Topic: Classification | Step: Decision Tree
 | Resource: GeeksforGeeks | Link: https://www.geeksforgeeks.org/machine-learning/decision-tree/ | Type: article</v>
      </c>
      <c r="H201" s="10"/>
      <c r="I201" s="31"/>
      <c r="J201" s="10"/>
      <c r="K201" s="10"/>
      <c r="N201" s="28"/>
      <c r="U201" s="27"/>
    </row>
    <row r="202">
      <c r="A202" s="7" t="s">
        <v>366</v>
      </c>
      <c r="B202" s="2" t="s">
        <v>446</v>
      </c>
      <c r="C202" s="2" t="s">
        <v>449</v>
      </c>
      <c r="D202" s="2" t="s">
        <v>450</v>
      </c>
      <c r="E202" s="30" t="s">
        <v>451</v>
      </c>
      <c r="F202" s="8" t="s">
        <v>12</v>
      </c>
      <c r="G202" s="8" t="str">
        <f t="shared" si="1"/>
        <v>Path: Machine Learning  | Topic: Classification | Step: Random Forest and its Hyper-parameters | Resource: analytics vidhya | Link: https://www.analyticsvidhya.com/blog/2021/03/introduction-to-random-forest-and-its-hyper-parameters/ | Type: article</v>
      </c>
      <c r="H202" s="10"/>
      <c r="I202" s="31"/>
      <c r="J202" s="10"/>
      <c r="K202" s="10"/>
      <c r="N202" s="28"/>
      <c r="U202" s="27"/>
    </row>
    <row r="203">
      <c r="A203" s="7" t="s">
        <v>366</v>
      </c>
      <c r="B203" s="2" t="s">
        <v>452</v>
      </c>
      <c r="C203" s="2" t="s">
        <v>453</v>
      </c>
      <c r="D203" s="2" t="s">
        <v>425</v>
      </c>
      <c r="E203" s="30" t="s">
        <v>454</v>
      </c>
      <c r="F203" s="8" t="s">
        <v>12</v>
      </c>
      <c r="G203" s="8" t="str">
        <f t="shared" si="1"/>
        <v>Path: Machine Learning  | Topic: Unsupervised Learning | Step: unsupervised learning | Resource: IBM | Link: https://www.ibm.com/think/topics/unsupervised-learning | Type: article</v>
      </c>
      <c r="H203" s="10"/>
      <c r="I203" s="31"/>
      <c r="J203" s="10"/>
      <c r="K203" s="10"/>
      <c r="N203" s="28"/>
      <c r="U203" s="27"/>
    </row>
    <row r="204">
      <c r="A204" s="7" t="s">
        <v>366</v>
      </c>
      <c r="B204" s="2" t="s">
        <v>452</v>
      </c>
      <c r="C204" s="2" t="s">
        <v>452</v>
      </c>
      <c r="D204" s="2" t="s">
        <v>157</v>
      </c>
      <c r="E204" s="30" t="s">
        <v>455</v>
      </c>
      <c r="F204" s="8" t="s">
        <v>12</v>
      </c>
      <c r="G204" s="8" t="str">
        <f t="shared" si="1"/>
        <v>Path: Machine Learning  | Topic: Unsupervised Learning | Step: Unsupervised Learning | Resource: GeeksforGeeks | Link: https://www.geeksforgeeks.org/machine-learning/unsupervised-learning/ | Type: article</v>
      </c>
      <c r="H204" s="10"/>
      <c r="I204" s="31"/>
      <c r="J204" s="10"/>
      <c r="K204" s="10"/>
      <c r="N204" s="28"/>
      <c r="U204" s="27"/>
    </row>
    <row r="205">
      <c r="A205" s="7" t="s">
        <v>366</v>
      </c>
      <c r="B205" s="2" t="s">
        <v>452</v>
      </c>
      <c r="C205" s="2" t="s">
        <v>456</v>
      </c>
      <c r="D205" s="2" t="s">
        <v>441</v>
      </c>
      <c r="E205" s="30" t="s">
        <v>457</v>
      </c>
      <c r="F205" s="8" t="s">
        <v>12</v>
      </c>
      <c r="G205" s="8" t="str">
        <f t="shared" si="1"/>
        <v>Path: Machine Learning  | Topic: Unsupervised Learning | Step: Clustering Algorithms | Resource: machine learning mastery | Link: https://machinelearningmastery.com/clustering-algorithms-with-python/ | Type: article</v>
      </c>
      <c r="H205" s="10"/>
      <c r="I205" s="31"/>
      <c r="J205" s="10"/>
      <c r="K205" s="10"/>
      <c r="N205" s="28"/>
      <c r="U205" s="27"/>
    </row>
    <row r="206">
      <c r="A206" s="7" t="s">
        <v>366</v>
      </c>
      <c r="B206" s="2" t="s">
        <v>458</v>
      </c>
      <c r="C206" s="2" t="s">
        <v>459</v>
      </c>
      <c r="D206" s="2" t="s">
        <v>441</v>
      </c>
      <c r="E206" s="30" t="s">
        <v>460</v>
      </c>
      <c r="F206" s="8" t="s">
        <v>12</v>
      </c>
      <c r="G206" s="8" t="str">
        <f t="shared" si="1"/>
        <v>Path: Machine Learning  | Topic: Model Evaluation | Step: Confusion Matrix in Machine Learning | Resource: machine learning mastery | Link: https://machinelearningmastery.com/confusion-matrix-machine-learning/ | Type: article</v>
      </c>
      <c r="H206" s="10"/>
      <c r="I206" s="31"/>
      <c r="J206" s="10"/>
      <c r="K206" s="10"/>
      <c r="N206" s="28"/>
      <c r="U206" s="27"/>
    </row>
    <row r="207">
      <c r="A207" s="7" t="s">
        <v>366</v>
      </c>
      <c r="B207" s="2" t="s">
        <v>458</v>
      </c>
      <c r="C207" s="2" t="s">
        <v>459</v>
      </c>
      <c r="D207" s="2" t="s">
        <v>157</v>
      </c>
      <c r="E207" s="30" t="s">
        <v>461</v>
      </c>
      <c r="F207" s="8" t="s">
        <v>12</v>
      </c>
      <c r="G207" s="8" t="str">
        <f t="shared" si="1"/>
        <v>Path: Machine Learning  | Topic: Model Evaluation | Step: Confusion Matrix in Machine Learning | Resource: GeeksforGeeks | Link: https://www.geeksforgeeks.org/machine-learning/confusion-matrix-machine-learning/ | Type: article</v>
      </c>
      <c r="H207" s="10"/>
      <c r="I207" s="31"/>
      <c r="J207" s="10"/>
      <c r="K207" s="10"/>
      <c r="N207" s="28"/>
      <c r="U207" s="27"/>
    </row>
    <row r="208">
      <c r="A208" s="7" t="s">
        <v>366</v>
      </c>
      <c r="B208" s="2" t="s">
        <v>458</v>
      </c>
      <c r="C208" s="2" t="s">
        <v>459</v>
      </c>
      <c r="D208" s="2" t="s">
        <v>450</v>
      </c>
      <c r="E208" s="30" t="s">
        <v>462</v>
      </c>
      <c r="F208" s="8" t="s">
        <v>12</v>
      </c>
      <c r="G208" s="8" t="str">
        <f t="shared" si="1"/>
        <v>Path: Machine Learning  | Topic: Model Evaluation | Step: Confusion Matrix in Machine Learning | Resource: analytics vidhya | Link: https://www.analyticsvidhya.com/blog/2020/04/confusion-matrix-machine-learning/ | Type: article</v>
      </c>
      <c r="H208" s="10"/>
      <c r="I208" s="31"/>
      <c r="J208" s="10"/>
      <c r="K208" s="10"/>
      <c r="N208" s="28"/>
      <c r="U208" s="27"/>
    </row>
    <row r="209">
      <c r="A209" s="10"/>
      <c r="B209" s="2"/>
      <c r="C209" s="2"/>
      <c r="D209" s="2"/>
      <c r="E209" s="11"/>
      <c r="F209" s="2"/>
      <c r="H209" s="10"/>
      <c r="I209" s="31"/>
      <c r="J209" s="10"/>
      <c r="K209" s="10"/>
      <c r="N209" s="28"/>
      <c r="U209" s="27"/>
    </row>
    <row r="210">
      <c r="A210" s="10"/>
      <c r="B210" s="2"/>
      <c r="C210" s="2"/>
      <c r="D210" s="2"/>
      <c r="E210" s="11"/>
      <c r="F210" s="2"/>
      <c r="H210" s="10"/>
      <c r="I210" s="31"/>
      <c r="J210" s="10"/>
      <c r="K210" s="10"/>
      <c r="N210" s="28"/>
      <c r="U210" s="27"/>
    </row>
    <row r="211">
      <c r="A211" s="10"/>
      <c r="H211" s="10"/>
      <c r="I211" s="31"/>
      <c r="J211" s="10"/>
      <c r="K211" s="10"/>
      <c r="N211" s="28"/>
      <c r="U211" s="27"/>
    </row>
    <row r="212">
      <c r="A212" s="10"/>
      <c r="H212" s="10"/>
      <c r="I212" s="31"/>
      <c r="J212" s="10"/>
      <c r="K212" s="10"/>
      <c r="N212" s="28"/>
      <c r="U212" s="27"/>
    </row>
    <row r="213">
      <c r="A213" s="10"/>
      <c r="H213" s="10"/>
      <c r="I213" s="31"/>
      <c r="J213" s="10"/>
      <c r="K213" s="10"/>
      <c r="N213" s="28"/>
      <c r="U213" s="27"/>
    </row>
    <row r="214">
      <c r="A214" s="10"/>
      <c r="H214" s="10"/>
      <c r="I214" s="31"/>
      <c r="J214" s="10"/>
      <c r="K214" s="10"/>
      <c r="N214" s="28"/>
      <c r="U214" s="27"/>
    </row>
    <row r="215">
      <c r="A215" s="10"/>
      <c r="H215" s="10"/>
      <c r="I215" s="31"/>
      <c r="J215" s="10"/>
      <c r="K215" s="10"/>
      <c r="N215" s="28"/>
      <c r="U215" s="27"/>
    </row>
    <row r="216">
      <c r="A216" s="10"/>
      <c r="H216" s="10"/>
      <c r="I216" s="31"/>
      <c r="J216" s="10"/>
      <c r="K216" s="10"/>
      <c r="N216" s="28"/>
      <c r="U216" s="27"/>
    </row>
    <row r="217">
      <c r="A217" s="10"/>
      <c r="H217" s="10"/>
      <c r="I217" s="31"/>
      <c r="J217" s="10"/>
      <c r="K217" s="10"/>
      <c r="N217" s="28"/>
      <c r="U217" s="27"/>
    </row>
    <row r="218">
      <c r="A218" s="10"/>
      <c r="H218" s="10"/>
      <c r="I218" s="31"/>
      <c r="J218" s="10"/>
      <c r="K218" s="10"/>
      <c r="N218" s="28"/>
      <c r="U218" s="27"/>
    </row>
    <row r="219">
      <c r="A219" s="10"/>
      <c r="H219" s="10"/>
      <c r="I219" s="31"/>
      <c r="J219" s="10"/>
      <c r="K219" s="10"/>
      <c r="N219" s="28"/>
      <c r="U219" s="27"/>
    </row>
    <row r="220">
      <c r="A220" s="10"/>
      <c r="H220" s="10"/>
      <c r="I220" s="31"/>
      <c r="J220" s="10"/>
      <c r="K220" s="10"/>
      <c r="N220" s="28"/>
      <c r="U220" s="27"/>
    </row>
    <row r="221">
      <c r="A221" s="10"/>
      <c r="H221" s="10"/>
      <c r="I221" s="31"/>
      <c r="J221" s="10"/>
      <c r="K221" s="10"/>
      <c r="N221" s="28"/>
      <c r="U221" s="27"/>
    </row>
    <row r="222">
      <c r="A222" s="10"/>
      <c r="H222" s="10"/>
      <c r="I222" s="31"/>
      <c r="J222" s="10"/>
      <c r="K222" s="10"/>
      <c r="N222" s="28"/>
      <c r="U222" s="27"/>
    </row>
    <row r="223">
      <c r="A223" s="10"/>
      <c r="H223" s="10"/>
      <c r="I223" s="31"/>
      <c r="J223" s="10"/>
      <c r="K223" s="10"/>
      <c r="N223" s="28"/>
      <c r="U223" s="27"/>
    </row>
    <row r="224">
      <c r="A224" s="10"/>
      <c r="H224" s="10"/>
      <c r="I224" s="31"/>
      <c r="J224" s="10"/>
      <c r="K224" s="10"/>
      <c r="N224" s="28"/>
      <c r="U224" s="27"/>
    </row>
    <row r="225">
      <c r="A225" s="10"/>
      <c r="H225" s="10"/>
      <c r="I225" s="31"/>
      <c r="J225" s="10"/>
      <c r="K225" s="10"/>
      <c r="N225" s="28"/>
      <c r="U225" s="27"/>
    </row>
    <row r="226">
      <c r="A226" s="10"/>
      <c r="H226" s="10"/>
      <c r="I226" s="31"/>
      <c r="J226" s="10"/>
      <c r="K226" s="10"/>
      <c r="N226" s="28"/>
      <c r="U226" s="27"/>
    </row>
    <row r="227">
      <c r="A227" s="10"/>
      <c r="H227" s="10"/>
      <c r="I227" s="31"/>
      <c r="J227" s="10"/>
      <c r="K227" s="10"/>
      <c r="N227" s="28"/>
      <c r="U227" s="27"/>
    </row>
    <row r="228">
      <c r="A228" s="10"/>
      <c r="H228" s="10"/>
      <c r="I228" s="31"/>
      <c r="J228" s="10"/>
      <c r="K228" s="10"/>
      <c r="N228" s="28"/>
      <c r="U228" s="27"/>
    </row>
    <row r="229">
      <c r="A229" s="10"/>
      <c r="H229" s="10"/>
      <c r="I229" s="31"/>
      <c r="J229" s="10"/>
      <c r="K229" s="10"/>
      <c r="N229" s="28"/>
      <c r="U229" s="27"/>
    </row>
    <row r="230">
      <c r="A230" s="10"/>
      <c r="H230" s="10"/>
      <c r="I230" s="31"/>
      <c r="J230" s="10"/>
      <c r="K230" s="10"/>
      <c r="N230" s="28"/>
      <c r="U230" s="27"/>
    </row>
    <row r="231">
      <c r="A231" s="10"/>
      <c r="H231" s="10"/>
      <c r="I231" s="31"/>
      <c r="J231" s="10"/>
      <c r="K231" s="10"/>
      <c r="N231" s="28"/>
      <c r="U231" s="27"/>
    </row>
    <row r="232">
      <c r="A232" s="10"/>
      <c r="H232" s="10"/>
      <c r="I232" s="31"/>
      <c r="J232" s="10"/>
      <c r="K232" s="10"/>
      <c r="N232" s="28"/>
      <c r="U232" s="27"/>
    </row>
    <row r="233">
      <c r="A233" s="10"/>
      <c r="H233" s="10"/>
      <c r="I233" s="31"/>
      <c r="J233" s="10"/>
      <c r="K233" s="10"/>
      <c r="N233" s="28"/>
      <c r="U233" s="27"/>
    </row>
    <row r="234">
      <c r="A234" s="10"/>
      <c r="H234" s="10"/>
      <c r="I234" s="31"/>
      <c r="J234" s="10"/>
      <c r="K234" s="10"/>
      <c r="N234" s="28"/>
      <c r="U234" s="27"/>
    </row>
    <row r="235">
      <c r="A235" s="10"/>
      <c r="H235" s="10"/>
      <c r="I235" s="31"/>
      <c r="J235" s="10"/>
      <c r="K235" s="10"/>
      <c r="N235" s="28"/>
      <c r="U235" s="27"/>
    </row>
    <row r="236">
      <c r="A236" s="10"/>
      <c r="H236" s="10"/>
      <c r="I236" s="31"/>
      <c r="J236" s="10"/>
      <c r="K236" s="10"/>
      <c r="N236" s="28"/>
      <c r="U236" s="27"/>
    </row>
    <row r="237">
      <c r="A237" s="10"/>
      <c r="H237" s="10"/>
      <c r="I237" s="31"/>
      <c r="J237" s="10"/>
      <c r="K237" s="10"/>
      <c r="N237" s="28"/>
      <c r="U237" s="27"/>
    </row>
    <row r="238">
      <c r="A238" s="10"/>
      <c r="H238" s="10"/>
      <c r="I238" s="31"/>
      <c r="J238" s="10"/>
      <c r="K238" s="10"/>
      <c r="N238" s="28"/>
      <c r="U238" s="27"/>
    </row>
    <row r="239">
      <c r="A239" s="10"/>
      <c r="H239" s="10"/>
      <c r="I239" s="31"/>
      <c r="J239" s="10"/>
      <c r="K239" s="10"/>
      <c r="N239" s="28"/>
      <c r="U239" s="27"/>
    </row>
    <row r="240">
      <c r="A240" s="10"/>
      <c r="H240" s="10"/>
      <c r="I240" s="31"/>
      <c r="J240" s="10"/>
      <c r="K240" s="10"/>
      <c r="N240" s="28"/>
      <c r="U240" s="27"/>
    </row>
    <row r="241">
      <c r="A241" s="10"/>
      <c r="H241" s="10"/>
      <c r="I241" s="31"/>
      <c r="J241" s="10"/>
      <c r="K241" s="10"/>
      <c r="N241" s="28"/>
      <c r="U241" s="27"/>
    </row>
    <row r="242">
      <c r="A242" s="10"/>
      <c r="H242" s="10"/>
      <c r="I242" s="31"/>
      <c r="J242" s="10"/>
      <c r="K242" s="10"/>
      <c r="N242" s="28"/>
      <c r="U242" s="27"/>
    </row>
    <row r="243">
      <c r="A243" s="10"/>
      <c r="H243" s="10"/>
      <c r="I243" s="31"/>
      <c r="J243" s="10"/>
      <c r="K243" s="10"/>
      <c r="N243" s="28"/>
      <c r="U243" s="27"/>
    </row>
    <row r="244">
      <c r="A244" s="10"/>
      <c r="H244" s="10"/>
      <c r="I244" s="31"/>
      <c r="J244" s="10"/>
      <c r="K244" s="10"/>
      <c r="N244" s="28"/>
      <c r="U244" s="27"/>
    </row>
    <row r="245">
      <c r="A245" s="10"/>
      <c r="H245" s="10"/>
      <c r="I245" s="31"/>
      <c r="J245" s="10"/>
      <c r="K245" s="10"/>
      <c r="N245" s="28"/>
      <c r="U245" s="27"/>
    </row>
    <row r="246">
      <c r="A246" s="10"/>
      <c r="H246" s="10"/>
      <c r="I246" s="31"/>
      <c r="J246" s="10"/>
      <c r="K246" s="10"/>
      <c r="N246" s="28"/>
      <c r="U246" s="27"/>
    </row>
    <row r="247">
      <c r="A247" s="10"/>
      <c r="H247" s="10"/>
      <c r="I247" s="31"/>
      <c r="J247" s="10"/>
      <c r="K247" s="10"/>
      <c r="N247" s="28"/>
      <c r="U247" s="27"/>
    </row>
    <row r="248">
      <c r="A248" s="10"/>
      <c r="H248" s="10"/>
      <c r="I248" s="31"/>
      <c r="J248" s="10"/>
      <c r="K248" s="10"/>
      <c r="N248" s="28"/>
      <c r="U248" s="27"/>
    </row>
    <row r="249">
      <c r="A249" s="10"/>
      <c r="H249" s="10"/>
      <c r="I249" s="31"/>
      <c r="J249" s="10"/>
      <c r="K249" s="10"/>
      <c r="N249" s="28"/>
      <c r="U249" s="27"/>
    </row>
    <row r="250">
      <c r="A250" s="10"/>
      <c r="H250" s="10"/>
      <c r="I250" s="31"/>
      <c r="J250" s="10"/>
      <c r="K250" s="10"/>
      <c r="N250" s="28"/>
      <c r="U250" s="27"/>
    </row>
    <row r="251">
      <c r="A251" s="10"/>
      <c r="H251" s="10"/>
      <c r="I251" s="31"/>
      <c r="J251" s="10"/>
      <c r="K251" s="10"/>
      <c r="N251" s="28"/>
      <c r="U251" s="27"/>
    </row>
    <row r="252">
      <c r="A252" s="10"/>
      <c r="H252" s="10"/>
      <c r="I252" s="31"/>
      <c r="J252" s="10"/>
      <c r="K252" s="10"/>
      <c r="N252" s="28"/>
      <c r="U252" s="27"/>
    </row>
    <row r="253">
      <c r="A253" s="10"/>
      <c r="H253" s="10"/>
      <c r="I253" s="31"/>
      <c r="J253" s="10"/>
      <c r="K253" s="10"/>
      <c r="N253" s="28"/>
      <c r="U253" s="27"/>
    </row>
    <row r="254">
      <c r="A254" s="10"/>
      <c r="H254" s="10"/>
      <c r="I254" s="31"/>
      <c r="J254" s="10"/>
      <c r="K254" s="10"/>
      <c r="N254" s="28"/>
      <c r="U254" s="27"/>
    </row>
    <row r="255">
      <c r="A255" s="10"/>
      <c r="H255" s="10"/>
      <c r="I255" s="31"/>
      <c r="J255" s="10"/>
      <c r="K255" s="10"/>
      <c r="N255" s="28"/>
      <c r="U255" s="27"/>
    </row>
    <row r="256">
      <c r="A256" s="10"/>
      <c r="H256" s="10"/>
      <c r="I256" s="31"/>
      <c r="J256" s="10"/>
      <c r="K256" s="10"/>
      <c r="N256" s="28"/>
      <c r="U256" s="27"/>
    </row>
    <row r="257">
      <c r="A257" s="10"/>
      <c r="H257" s="10"/>
      <c r="I257" s="31"/>
      <c r="J257" s="10"/>
      <c r="K257" s="10"/>
      <c r="N257" s="28"/>
      <c r="U257" s="27"/>
    </row>
    <row r="258">
      <c r="A258" s="10"/>
      <c r="H258" s="10"/>
      <c r="I258" s="31"/>
      <c r="J258" s="10"/>
      <c r="K258" s="10"/>
      <c r="N258" s="28"/>
      <c r="U258" s="27"/>
    </row>
    <row r="259">
      <c r="A259" s="10"/>
      <c r="H259" s="10"/>
      <c r="I259" s="31"/>
      <c r="J259" s="10"/>
      <c r="K259" s="10"/>
      <c r="N259" s="28"/>
      <c r="U259" s="27"/>
    </row>
    <row r="260">
      <c r="A260" s="10"/>
      <c r="H260" s="10"/>
      <c r="I260" s="31"/>
      <c r="J260" s="10"/>
      <c r="K260" s="10"/>
      <c r="N260" s="28"/>
      <c r="U260" s="27"/>
    </row>
    <row r="261">
      <c r="A261" s="10"/>
      <c r="H261" s="10"/>
      <c r="I261" s="31"/>
      <c r="J261" s="10"/>
      <c r="K261" s="10"/>
      <c r="N261" s="28"/>
      <c r="U261" s="27"/>
    </row>
    <row r="262">
      <c r="A262" s="10"/>
      <c r="H262" s="10"/>
      <c r="I262" s="31"/>
      <c r="J262" s="10"/>
      <c r="K262" s="10"/>
      <c r="N262" s="28"/>
      <c r="U262" s="27"/>
    </row>
    <row r="263">
      <c r="A263" s="10"/>
      <c r="H263" s="10"/>
      <c r="I263" s="31"/>
      <c r="J263" s="10"/>
      <c r="K263" s="10"/>
      <c r="N263" s="28"/>
      <c r="U263" s="27"/>
    </row>
    <row r="264">
      <c r="A264" s="10"/>
      <c r="H264" s="10"/>
      <c r="I264" s="31"/>
      <c r="J264" s="10"/>
      <c r="K264" s="10"/>
      <c r="N264" s="28"/>
      <c r="U264" s="27"/>
    </row>
    <row r="265">
      <c r="A265" s="10"/>
      <c r="H265" s="10"/>
      <c r="I265" s="31"/>
      <c r="J265" s="10"/>
      <c r="K265" s="10"/>
      <c r="N265" s="28"/>
      <c r="U265" s="27"/>
    </row>
    <row r="266">
      <c r="A266" s="10"/>
      <c r="H266" s="10"/>
      <c r="I266" s="31"/>
      <c r="J266" s="10"/>
      <c r="K266" s="10"/>
      <c r="N266" s="28"/>
      <c r="U266" s="27"/>
    </row>
    <row r="267">
      <c r="A267" s="10"/>
      <c r="H267" s="10"/>
      <c r="I267" s="31"/>
      <c r="J267" s="10"/>
      <c r="K267" s="10"/>
      <c r="N267" s="28"/>
      <c r="U267" s="27"/>
    </row>
    <row r="268">
      <c r="A268" s="10"/>
      <c r="H268" s="10"/>
      <c r="I268" s="31"/>
      <c r="J268" s="10"/>
      <c r="K268" s="10"/>
      <c r="N268" s="28"/>
      <c r="U268" s="27"/>
    </row>
    <row r="269">
      <c r="A269" s="10"/>
      <c r="H269" s="10"/>
      <c r="I269" s="31"/>
      <c r="J269" s="10"/>
      <c r="K269" s="10"/>
      <c r="N269" s="28"/>
      <c r="U269" s="27"/>
    </row>
    <row r="270">
      <c r="A270" s="10"/>
      <c r="H270" s="10"/>
      <c r="I270" s="31"/>
      <c r="J270" s="10"/>
      <c r="K270" s="10"/>
      <c r="N270" s="28"/>
      <c r="U270" s="27"/>
    </row>
    <row r="271">
      <c r="A271" s="10"/>
      <c r="H271" s="10"/>
      <c r="I271" s="31"/>
      <c r="J271" s="10"/>
      <c r="K271" s="10"/>
      <c r="N271" s="28"/>
      <c r="U271" s="27"/>
    </row>
    <row r="272">
      <c r="A272" s="10"/>
      <c r="H272" s="10"/>
      <c r="I272" s="31"/>
      <c r="J272" s="10"/>
      <c r="K272" s="10"/>
      <c r="N272" s="28"/>
      <c r="U272" s="27"/>
    </row>
    <row r="273">
      <c r="A273" s="10"/>
      <c r="H273" s="10"/>
      <c r="I273" s="31"/>
      <c r="J273" s="10"/>
      <c r="K273" s="10"/>
      <c r="N273" s="28"/>
      <c r="U273" s="27"/>
    </row>
    <row r="274">
      <c r="A274" s="10"/>
      <c r="H274" s="10"/>
      <c r="I274" s="31"/>
      <c r="J274" s="10"/>
      <c r="K274" s="10"/>
      <c r="N274" s="28"/>
      <c r="U274" s="27"/>
    </row>
    <row r="275">
      <c r="A275" s="10"/>
      <c r="H275" s="10"/>
      <c r="I275" s="31"/>
      <c r="J275" s="10"/>
      <c r="K275" s="10"/>
      <c r="N275" s="28"/>
      <c r="U275" s="27"/>
    </row>
    <row r="276">
      <c r="A276" s="10"/>
      <c r="H276" s="10"/>
      <c r="I276" s="31"/>
      <c r="J276" s="10"/>
      <c r="K276" s="10"/>
      <c r="N276" s="28"/>
      <c r="U276" s="27"/>
    </row>
    <row r="277">
      <c r="A277" s="10"/>
      <c r="H277" s="10"/>
      <c r="I277" s="31"/>
      <c r="J277" s="10"/>
      <c r="K277" s="10"/>
      <c r="N277" s="28"/>
      <c r="U277" s="27"/>
    </row>
    <row r="278">
      <c r="A278" s="10"/>
      <c r="H278" s="10"/>
      <c r="I278" s="31"/>
      <c r="J278" s="10"/>
      <c r="K278" s="10"/>
      <c r="N278" s="28"/>
      <c r="U278" s="27"/>
    </row>
    <row r="279">
      <c r="A279" s="10"/>
      <c r="H279" s="10"/>
      <c r="I279" s="31"/>
      <c r="J279" s="10"/>
      <c r="K279" s="10"/>
      <c r="N279" s="28"/>
      <c r="U279" s="27"/>
    </row>
    <row r="280">
      <c r="A280" s="10"/>
      <c r="H280" s="10"/>
      <c r="I280" s="31"/>
      <c r="J280" s="10"/>
      <c r="K280" s="10"/>
      <c r="N280" s="28"/>
      <c r="U280" s="27"/>
    </row>
    <row r="281">
      <c r="A281" s="10"/>
      <c r="H281" s="10"/>
      <c r="I281" s="31"/>
      <c r="J281" s="10"/>
      <c r="K281" s="10"/>
      <c r="N281" s="28"/>
      <c r="U281" s="27"/>
    </row>
    <row r="282">
      <c r="A282" s="10"/>
      <c r="H282" s="10"/>
      <c r="I282" s="31"/>
      <c r="J282" s="10"/>
      <c r="K282" s="10"/>
      <c r="N282" s="28"/>
      <c r="U282" s="27"/>
    </row>
    <row r="283">
      <c r="A283" s="10"/>
      <c r="H283" s="10"/>
      <c r="I283" s="31"/>
      <c r="J283" s="10"/>
      <c r="K283" s="10"/>
      <c r="N283" s="28"/>
      <c r="U283" s="27"/>
    </row>
    <row r="284">
      <c r="A284" s="10"/>
      <c r="H284" s="10"/>
      <c r="I284" s="31"/>
      <c r="J284" s="10"/>
      <c r="K284" s="10"/>
      <c r="N284" s="28"/>
      <c r="U284" s="27"/>
    </row>
    <row r="285">
      <c r="A285" s="10"/>
      <c r="H285" s="10"/>
      <c r="I285" s="31"/>
      <c r="J285" s="10"/>
      <c r="K285" s="10"/>
      <c r="N285" s="28"/>
      <c r="U285" s="27"/>
    </row>
    <row r="286">
      <c r="A286" s="10"/>
      <c r="H286" s="10"/>
      <c r="I286" s="31"/>
      <c r="J286" s="10"/>
      <c r="K286" s="10"/>
      <c r="N286" s="28"/>
      <c r="U286" s="27"/>
    </row>
    <row r="287">
      <c r="A287" s="10"/>
      <c r="H287" s="10"/>
      <c r="I287" s="31"/>
      <c r="J287" s="10"/>
      <c r="K287" s="10"/>
      <c r="N287" s="28"/>
      <c r="U287" s="27"/>
    </row>
    <row r="288">
      <c r="A288" s="10"/>
      <c r="H288" s="10"/>
      <c r="I288" s="31"/>
      <c r="J288" s="10"/>
      <c r="K288" s="10"/>
      <c r="N288" s="28"/>
      <c r="U288" s="27"/>
    </row>
    <row r="289">
      <c r="A289" s="10"/>
      <c r="H289" s="10"/>
      <c r="I289" s="31"/>
      <c r="J289" s="10"/>
      <c r="K289" s="10"/>
      <c r="N289" s="28"/>
      <c r="U289" s="27"/>
    </row>
    <row r="290">
      <c r="A290" s="10"/>
      <c r="H290" s="10"/>
      <c r="I290" s="31"/>
      <c r="J290" s="10"/>
      <c r="K290" s="10"/>
      <c r="N290" s="28"/>
      <c r="U290" s="27"/>
    </row>
    <row r="291">
      <c r="A291" s="10"/>
      <c r="H291" s="10"/>
      <c r="I291" s="31"/>
      <c r="J291" s="10"/>
      <c r="K291" s="10"/>
      <c r="N291" s="28"/>
      <c r="U291" s="27"/>
    </row>
    <row r="292">
      <c r="A292" s="10"/>
      <c r="H292" s="10"/>
      <c r="I292" s="31"/>
      <c r="J292" s="10"/>
      <c r="K292" s="10"/>
      <c r="N292" s="28"/>
      <c r="U292" s="27"/>
    </row>
    <row r="293">
      <c r="A293" s="10"/>
      <c r="H293" s="10"/>
      <c r="I293" s="31"/>
      <c r="J293" s="10"/>
      <c r="K293" s="10"/>
      <c r="N293" s="28"/>
      <c r="U293" s="27"/>
    </row>
    <row r="294">
      <c r="A294" s="10"/>
      <c r="H294" s="10"/>
      <c r="I294" s="31"/>
      <c r="J294" s="10"/>
      <c r="K294" s="10"/>
      <c r="N294" s="28"/>
      <c r="U294" s="27"/>
    </row>
    <row r="295">
      <c r="A295" s="10"/>
      <c r="H295" s="10"/>
      <c r="I295" s="31"/>
      <c r="J295" s="10"/>
      <c r="K295" s="10"/>
      <c r="N295" s="28"/>
      <c r="U295" s="27"/>
    </row>
    <row r="296">
      <c r="A296" s="10"/>
      <c r="H296" s="10"/>
      <c r="I296" s="31"/>
      <c r="J296" s="10"/>
      <c r="K296" s="10"/>
      <c r="N296" s="28"/>
      <c r="U296" s="27"/>
    </row>
    <row r="297">
      <c r="A297" s="10"/>
      <c r="H297" s="10"/>
      <c r="I297" s="31"/>
      <c r="J297" s="10"/>
      <c r="K297" s="10"/>
      <c r="N297" s="28"/>
      <c r="U297" s="27"/>
    </row>
    <row r="298">
      <c r="A298" s="10"/>
      <c r="H298" s="10"/>
      <c r="I298" s="31"/>
      <c r="J298" s="10"/>
      <c r="K298" s="10"/>
      <c r="N298" s="28"/>
      <c r="U298" s="27"/>
    </row>
    <row r="299">
      <c r="A299" s="10"/>
      <c r="H299" s="10"/>
      <c r="I299" s="31"/>
      <c r="J299" s="10"/>
      <c r="K299" s="10"/>
      <c r="N299" s="28"/>
      <c r="U299" s="27"/>
    </row>
    <row r="300">
      <c r="A300" s="10"/>
      <c r="H300" s="10"/>
      <c r="I300" s="31"/>
      <c r="J300" s="10"/>
      <c r="K300" s="10"/>
      <c r="N300" s="28"/>
      <c r="U300" s="27"/>
    </row>
    <row r="301">
      <c r="A301" s="10"/>
      <c r="H301" s="10"/>
      <c r="I301" s="31"/>
      <c r="J301" s="10"/>
      <c r="K301" s="10"/>
      <c r="N301" s="28"/>
      <c r="U301" s="27"/>
    </row>
    <row r="302">
      <c r="A302" s="10"/>
      <c r="H302" s="10"/>
      <c r="I302" s="31"/>
      <c r="J302" s="10"/>
      <c r="K302" s="10"/>
      <c r="N302" s="28"/>
      <c r="U302" s="27"/>
    </row>
    <row r="303">
      <c r="A303" s="10"/>
      <c r="H303" s="10"/>
      <c r="I303" s="31"/>
      <c r="J303" s="10"/>
      <c r="K303" s="10"/>
      <c r="N303" s="28"/>
      <c r="U303" s="27"/>
    </row>
    <row r="304">
      <c r="A304" s="10"/>
      <c r="H304" s="10"/>
      <c r="I304" s="31"/>
      <c r="J304" s="10"/>
      <c r="K304" s="10"/>
      <c r="N304" s="28"/>
      <c r="U304" s="27"/>
    </row>
    <row r="305">
      <c r="A305" s="10"/>
      <c r="H305" s="10"/>
      <c r="I305" s="31"/>
      <c r="J305" s="10"/>
      <c r="K305" s="10"/>
      <c r="N305" s="28"/>
      <c r="U305" s="27"/>
    </row>
    <row r="306">
      <c r="A306" s="10"/>
      <c r="H306" s="10"/>
      <c r="I306" s="31"/>
      <c r="J306" s="10"/>
      <c r="K306" s="10"/>
      <c r="N306" s="28"/>
      <c r="U306" s="27"/>
    </row>
    <row r="307">
      <c r="A307" s="10"/>
      <c r="H307" s="10"/>
      <c r="I307" s="31"/>
      <c r="J307" s="10"/>
      <c r="K307" s="10"/>
      <c r="N307" s="28"/>
      <c r="U307" s="27"/>
    </row>
    <row r="308">
      <c r="A308" s="10"/>
      <c r="H308" s="10"/>
      <c r="I308" s="31"/>
      <c r="J308" s="10"/>
      <c r="K308" s="10"/>
      <c r="N308" s="28"/>
      <c r="U308" s="27"/>
    </row>
    <row r="309">
      <c r="A309" s="10"/>
      <c r="H309" s="10"/>
      <c r="I309" s="31"/>
      <c r="J309" s="10"/>
      <c r="K309" s="10"/>
      <c r="N309" s="28"/>
      <c r="U309" s="27"/>
    </row>
    <row r="310">
      <c r="A310" s="10"/>
      <c r="H310" s="10"/>
      <c r="I310" s="31"/>
      <c r="J310" s="10"/>
      <c r="K310" s="10"/>
      <c r="N310" s="28"/>
      <c r="U310" s="27"/>
    </row>
    <row r="311">
      <c r="A311" s="10"/>
      <c r="H311" s="10"/>
      <c r="I311" s="31"/>
      <c r="J311" s="10"/>
      <c r="K311" s="10"/>
      <c r="N311" s="28"/>
      <c r="U311" s="27"/>
    </row>
    <row r="312">
      <c r="A312" s="10"/>
      <c r="H312" s="10"/>
      <c r="I312" s="31"/>
      <c r="J312" s="10"/>
      <c r="K312" s="10"/>
      <c r="N312" s="28"/>
      <c r="U312" s="27"/>
    </row>
    <row r="313">
      <c r="A313" s="10"/>
      <c r="H313" s="10"/>
      <c r="I313" s="31"/>
      <c r="J313" s="10"/>
      <c r="K313" s="10"/>
      <c r="N313" s="28"/>
      <c r="U313" s="27"/>
    </row>
    <row r="314">
      <c r="A314" s="10"/>
      <c r="H314" s="10"/>
      <c r="I314" s="31"/>
      <c r="J314" s="10"/>
      <c r="K314" s="10"/>
      <c r="N314" s="28"/>
      <c r="U314" s="27"/>
    </row>
    <row r="315">
      <c r="A315" s="10"/>
      <c r="H315" s="10"/>
      <c r="I315" s="31"/>
      <c r="J315" s="10"/>
      <c r="K315" s="10"/>
      <c r="N315" s="28"/>
      <c r="U315" s="27"/>
    </row>
    <row r="316">
      <c r="A316" s="10"/>
      <c r="H316" s="10"/>
      <c r="I316" s="31"/>
      <c r="J316" s="10"/>
      <c r="K316" s="10"/>
      <c r="N316" s="28"/>
      <c r="U316" s="27"/>
    </row>
    <row r="317">
      <c r="A317" s="10"/>
      <c r="H317" s="10"/>
      <c r="I317" s="31"/>
      <c r="J317" s="10"/>
      <c r="K317" s="10"/>
      <c r="N317" s="28"/>
      <c r="U317" s="27"/>
    </row>
    <row r="318">
      <c r="A318" s="10"/>
      <c r="H318" s="10"/>
      <c r="I318" s="31"/>
      <c r="J318" s="10"/>
      <c r="K318" s="10"/>
      <c r="N318" s="28"/>
      <c r="U318" s="27"/>
    </row>
    <row r="319">
      <c r="A319" s="10"/>
      <c r="H319" s="10"/>
      <c r="I319" s="31"/>
      <c r="J319" s="10"/>
      <c r="K319" s="10"/>
      <c r="N319" s="28"/>
      <c r="U319" s="27"/>
    </row>
    <row r="320">
      <c r="A320" s="10"/>
      <c r="H320" s="10"/>
      <c r="I320" s="31"/>
      <c r="J320" s="10"/>
      <c r="K320" s="10"/>
      <c r="N320" s="28"/>
      <c r="U320" s="27"/>
    </row>
    <row r="321">
      <c r="A321" s="10"/>
      <c r="H321" s="10"/>
      <c r="I321" s="31"/>
      <c r="J321" s="10"/>
      <c r="K321" s="10"/>
      <c r="N321" s="28"/>
      <c r="U321" s="27"/>
    </row>
    <row r="322">
      <c r="A322" s="10"/>
      <c r="H322" s="10"/>
      <c r="I322" s="31"/>
      <c r="J322" s="10"/>
      <c r="K322" s="10"/>
      <c r="N322" s="28"/>
      <c r="U322" s="27"/>
    </row>
    <row r="323">
      <c r="A323" s="10"/>
      <c r="H323" s="10"/>
      <c r="I323" s="31"/>
      <c r="J323" s="10"/>
      <c r="K323" s="10"/>
      <c r="N323" s="28"/>
      <c r="U323" s="27"/>
    </row>
    <row r="324">
      <c r="A324" s="10"/>
      <c r="H324" s="10"/>
      <c r="I324" s="31"/>
      <c r="J324" s="10"/>
      <c r="K324" s="10"/>
      <c r="N324" s="28"/>
      <c r="U324" s="27"/>
    </row>
    <row r="325">
      <c r="A325" s="10"/>
      <c r="H325" s="10"/>
      <c r="I325" s="31"/>
      <c r="J325" s="10"/>
      <c r="K325" s="10"/>
      <c r="N325" s="28"/>
      <c r="U325" s="27"/>
    </row>
    <row r="326">
      <c r="A326" s="10"/>
      <c r="H326" s="10"/>
      <c r="I326" s="31"/>
      <c r="J326" s="10"/>
      <c r="K326" s="10"/>
      <c r="N326" s="28"/>
      <c r="U326" s="27"/>
    </row>
    <row r="327">
      <c r="A327" s="10"/>
      <c r="H327" s="10"/>
      <c r="I327" s="31"/>
      <c r="J327" s="10"/>
      <c r="K327" s="10"/>
      <c r="N327" s="28"/>
      <c r="U327" s="27"/>
    </row>
    <row r="328">
      <c r="A328" s="10"/>
      <c r="H328" s="10"/>
      <c r="I328" s="31"/>
      <c r="J328" s="10"/>
      <c r="K328" s="10"/>
      <c r="N328" s="28"/>
      <c r="U328" s="27"/>
    </row>
    <row r="329">
      <c r="A329" s="10"/>
      <c r="H329" s="10"/>
      <c r="I329" s="31"/>
      <c r="J329" s="10"/>
      <c r="K329" s="10"/>
      <c r="N329" s="28"/>
      <c r="U329" s="27"/>
    </row>
    <row r="330">
      <c r="A330" s="10"/>
      <c r="H330" s="10"/>
      <c r="I330" s="31"/>
      <c r="J330" s="10"/>
      <c r="K330" s="10"/>
      <c r="N330" s="28"/>
      <c r="U330" s="27"/>
    </row>
    <row r="331">
      <c r="A331" s="10"/>
      <c r="H331" s="10"/>
      <c r="I331" s="31"/>
      <c r="J331" s="10"/>
      <c r="K331" s="10"/>
      <c r="N331" s="28"/>
      <c r="U331" s="27"/>
    </row>
    <row r="332">
      <c r="A332" s="10"/>
      <c r="H332" s="10"/>
      <c r="I332" s="31"/>
      <c r="J332" s="10"/>
      <c r="K332" s="10"/>
      <c r="N332" s="28"/>
      <c r="U332" s="27"/>
    </row>
    <row r="333">
      <c r="A333" s="10"/>
      <c r="H333" s="10"/>
      <c r="I333" s="31"/>
      <c r="J333" s="10"/>
      <c r="K333" s="10"/>
      <c r="N333" s="28"/>
      <c r="U333" s="27"/>
    </row>
    <row r="334">
      <c r="A334" s="10"/>
      <c r="H334" s="10"/>
      <c r="I334" s="31"/>
      <c r="J334" s="10"/>
      <c r="K334" s="10"/>
      <c r="N334" s="28"/>
      <c r="U334" s="27"/>
    </row>
    <row r="335">
      <c r="A335" s="10"/>
      <c r="H335" s="10"/>
      <c r="I335" s="31"/>
      <c r="J335" s="10"/>
      <c r="K335" s="10"/>
      <c r="N335" s="28"/>
      <c r="U335" s="27"/>
    </row>
    <row r="336">
      <c r="A336" s="10"/>
      <c r="H336" s="10"/>
      <c r="I336" s="31"/>
      <c r="J336" s="10"/>
      <c r="K336" s="10"/>
      <c r="N336" s="28"/>
      <c r="U336" s="27"/>
    </row>
    <row r="337">
      <c r="A337" s="10"/>
      <c r="H337" s="10"/>
      <c r="I337" s="31"/>
      <c r="J337" s="10"/>
      <c r="K337" s="10"/>
      <c r="N337" s="28"/>
      <c r="U337" s="27"/>
    </row>
    <row r="338">
      <c r="A338" s="10"/>
      <c r="H338" s="10"/>
      <c r="I338" s="31"/>
      <c r="J338" s="10"/>
      <c r="K338" s="10"/>
      <c r="N338" s="28"/>
      <c r="U338" s="27"/>
    </row>
    <row r="339">
      <c r="A339" s="10"/>
      <c r="H339" s="10"/>
      <c r="I339" s="31"/>
      <c r="J339" s="10"/>
      <c r="K339" s="10"/>
      <c r="N339" s="28"/>
      <c r="U339" s="27"/>
    </row>
    <row r="340">
      <c r="A340" s="10"/>
      <c r="H340" s="10"/>
      <c r="I340" s="31"/>
      <c r="J340" s="10"/>
      <c r="K340" s="10"/>
      <c r="N340" s="28"/>
      <c r="U340" s="27"/>
    </row>
    <row r="341">
      <c r="A341" s="10"/>
      <c r="H341" s="10"/>
      <c r="I341" s="31"/>
      <c r="J341" s="10"/>
      <c r="K341" s="10"/>
      <c r="N341" s="28"/>
      <c r="U341" s="27"/>
    </row>
    <row r="342">
      <c r="A342" s="10"/>
      <c r="H342" s="10"/>
      <c r="I342" s="31"/>
      <c r="J342" s="10"/>
      <c r="K342" s="10"/>
      <c r="N342" s="28"/>
      <c r="U342" s="27"/>
    </row>
    <row r="343">
      <c r="A343" s="10"/>
      <c r="H343" s="10"/>
      <c r="I343" s="31"/>
      <c r="J343" s="10"/>
      <c r="K343" s="10"/>
      <c r="N343" s="28"/>
      <c r="U343" s="27"/>
    </row>
    <row r="344">
      <c r="A344" s="10"/>
      <c r="H344" s="10"/>
      <c r="I344" s="31"/>
      <c r="J344" s="10"/>
      <c r="K344" s="10"/>
      <c r="N344" s="28"/>
      <c r="U344" s="27"/>
    </row>
    <row r="345">
      <c r="A345" s="10"/>
      <c r="H345" s="10"/>
      <c r="I345" s="31"/>
      <c r="J345" s="10"/>
      <c r="K345" s="10"/>
      <c r="N345" s="28"/>
      <c r="U345" s="27"/>
    </row>
    <row r="346">
      <c r="A346" s="10"/>
      <c r="H346" s="10"/>
      <c r="I346" s="31"/>
      <c r="J346" s="10"/>
      <c r="K346" s="10"/>
      <c r="N346" s="28"/>
      <c r="U346" s="27"/>
    </row>
    <row r="347">
      <c r="A347" s="10"/>
      <c r="H347" s="10"/>
      <c r="I347" s="31"/>
      <c r="J347" s="10"/>
      <c r="K347" s="10"/>
      <c r="N347" s="28"/>
      <c r="U347" s="27"/>
    </row>
    <row r="348">
      <c r="A348" s="10"/>
      <c r="H348" s="10"/>
      <c r="I348" s="31"/>
      <c r="J348" s="10"/>
      <c r="K348" s="10"/>
      <c r="N348" s="28"/>
      <c r="U348" s="27"/>
    </row>
    <row r="349">
      <c r="A349" s="10"/>
      <c r="H349" s="10"/>
      <c r="I349" s="31"/>
      <c r="J349" s="10"/>
      <c r="K349" s="10"/>
      <c r="N349" s="28"/>
      <c r="U349" s="27"/>
    </row>
    <row r="350">
      <c r="A350" s="10"/>
      <c r="H350" s="10"/>
      <c r="I350" s="31"/>
      <c r="J350" s="10"/>
      <c r="K350" s="10"/>
      <c r="N350" s="28"/>
      <c r="U350" s="27"/>
    </row>
    <row r="351">
      <c r="A351" s="10"/>
      <c r="H351" s="10"/>
      <c r="I351" s="31"/>
      <c r="J351" s="10"/>
      <c r="K351" s="10"/>
      <c r="N351" s="28"/>
      <c r="U351" s="27"/>
    </row>
    <row r="352">
      <c r="A352" s="10"/>
      <c r="H352" s="10"/>
      <c r="I352" s="31"/>
      <c r="J352" s="10"/>
      <c r="K352" s="10"/>
      <c r="N352" s="28"/>
      <c r="U352" s="27"/>
    </row>
    <row r="353">
      <c r="A353" s="10"/>
      <c r="H353" s="10"/>
      <c r="I353" s="31"/>
      <c r="J353" s="10"/>
      <c r="K353" s="10"/>
      <c r="N353" s="28"/>
      <c r="U353" s="27"/>
    </row>
    <row r="354">
      <c r="A354" s="10"/>
      <c r="H354" s="10"/>
      <c r="I354" s="31"/>
      <c r="J354" s="10"/>
      <c r="K354" s="10"/>
      <c r="N354" s="28"/>
      <c r="U354" s="27"/>
    </row>
    <row r="355">
      <c r="A355" s="10"/>
      <c r="H355" s="10"/>
      <c r="I355" s="31"/>
      <c r="J355" s="10"/>
      <c r="K355" s="10"/>
      <c r="N355" s="28"/>
      <c r="U355" s="27"/>
    </row>
    <row r="356">
      <c r="A356" s="10"/>
      <c r="H356" s="10"/>
      <c r="I356" s="31"/>
      <c r="J356" s="10"/>
      <c r="K356" s="10"/>
      <c r="N356" s="28"/>
      <c r="U356" s="27"/>
    </row>
    <row r="357">
      <c r="A357" s="10"/>
      <c r="H357" s="10"/>
      <c r="I357" s="31"/>
      <c r="J357" s="10"/>
      <c r="K357" s="10"/>
      <c r="N357" s="28"/>
      <c r="U357" s="27"/>
    </row>
    <row r="358">
      <c r="A358" s="10"/>
      <c r="H358" s="10"/>
      <c r="I358" s="31"/>
      <c r="J358" s="10"/>
      <c r="K358" s="10"/>
      <c r="N358" s="28"/>
      <c r="U358" s="27"/>
    </row>
    <row r="359">
      <c r="A359" s="10"/>
      <c r="H359" s="10"/>
      <c r="I359" s="31"/>
      <c r="J359" s="10"/>
      <c r="K359" s="10"/>
      <c r="N359" s="28"/>
      <c r="U359" s="27"/>
    </row>
    <row r="360">
      <c r="A360" s="10"/>
      <c r="H360" s="10"/>
      <c r="I360" s="31"/>
      <c r="J360" s="10"/>
      <c r="K360" s="10"/>
      <c r="N360" s="28"/>
      <c r="U360" s="27"/>
    </row>
    <row r="361">
      <c r="A361" s="10"/>
      <c r="H361" s="10"/>
      <c r="I361" s="31"/>
      <c r="J361" s="10"/>
      <c r="K361" s="10"/>
      <c r="N361" s="28"/>
      <c r="U361" s="27"/>
    </row>
    <row r="362">
      <c r="A362" s="10"/>
      <c r="H362" s="10"/>
      <c r="I362" s="31"/>
      <c r="J362" s="10"/>
      <c r="K362" s="10"/>
      <c r="N362" s="28"/>
      <c r="U362" s="27"/>
    </row>
    <row r="363">
      <c r="A363" s="10"/>
      <c r="H363" s="10"/>
      <c r="I363" s="31"/>
      <c r="J363" s="10"/>
      <c r="K363" s="10"/>
      <c r="N363" s="28"/>
      <c r="U363" s="27"/>
    </row>
    <row r="364">
      <c r="A364" s="10"/>
      <c r="H364" s="10"/>
      <c r="I364" s="31"/>
      <c r="J364" s="10"/>
      <c r="K364" s="10"/>
      <c r="N364" s="28"/>
      <c r="U364" s="27"/>
    </row>
    <row r="365">
      <c r="A365" s="10"/>
      <c r="H365" s="10"/>
      <c r="I365" s="31"/>
      <c r="J365" s="10"/>
      <c r="K365" s="10"/>
      <c r="N365" s="28"/>
      <c r="U365" s="27"/>
    </row>
    <row r="366">
      <c r="A366" s="10"/>
      <c r="H366" s="10"/>
      <c r="I366" s="31"/>
      <c r="J366" s="10"/>
      <c r="K366" s="10"/>
      <c r="N366" s="28"/>
      <c r="U366" s="27"/>
    </row>
    <row r="367">
      <c r="A367" s="10"/>
      <c r="H367" s="10"/>
      <c r="I367" s="31"/>
      <c r="J367" s="10"/>
      <c r="K367" s="10"/>
      <c r="N367" s="28"/>
      <c r="U367" s="27"/>
    </row>
    <row r="368">
      <c r="A368" s="10"/>
      <c r="H368" s="10"/>
      <c r="I368" s="31"/>
      <c r="J368" s="10"/>
      <c r="K368" s="10"/>
      <c r="N368" s="28"/>
      <c r="U368" s="27"/>
    </row>
    <row r="369">
      <c r="A369" s="10"/>
      <c r="H369" s="10"/>
      <c r="I369" s="31"/>
      <c r="J369" s="10"/>
      <c r="K369" s="10"/>
      <c r="N369" s="28"/>
      <c r="U369" s="27"/>
    </row>
    <row r="370">
      <c r="A370" s="10"/>
      <c r="H370" s="10"/>
      <c r="I370" s="31"/>
      <c r="J370" s="10"/>
      <c r="K370" s="10"/>
      <c r="N370" s="28"/>
      <c r="U370" s="27"/>
    </row>
    <row r="371">
      <c r="A371" s="10"/>
      <c r="H371" s="10"/>
      <c r="I371" s="31"/>
      <c r="J371" s="10"/>
      <c r="K371" s="10"/>
      <c r="N371" s="28"/>
      <c r="U371" s="27"/>
    </row>
    <row r="372">
      <c r="A372" s="10"/>
      <c r="H372" s="10"/>
      <c r="I372" s="31"/>
      <c r="J372" s="10"/>
      <c r="K372" s="10"/>
      <c r="N372" s="28"/>
      <c r="U372" s="27"/>
    </row>
    <row r="373">
      <c r="A373" s="10"/>
      <c r="H373" s="10"/>
      <c r="I373" s="31"/>
      <c r="J373" s="10"/>
      <c r="K373" s="10"/>
      <c r="N373" s="28"/>
      <c r="U373" s="27"/>
    </row>
    <row r="374">
      <c r="A374" s="10"/>
      <c r="H374" s="10"/>
      <c r="I374" s="31"/>
      <c r="J374" s="10"/>
      <c r="K374" s="10"/>
      <c r="N374" s="28"/>
      <c r="U374" s="27"/>
    </row>
    <row r="375">
      <c r="A375" s="10"/>
      <c r="H375" s="10"/>
      <c r="I375" s="31"/>
      <c r="J375" s="10"/>
      <c r="K375" s="10"/>
      <c r="N375" s="28"/>
      <c r="U375" s="27"/>
    </row>
    <row r="376">
      <c r="A376" s="10"/>
      <c r="H376" s="10"/>
      <c r="I376" s="31"/>
      <c r="J376" s="10"/>
      <c r="K376" s="10"/>
      <c r="N376" s="28"/>
      <c r="U376" s="27"/>
    </row>
    <row r="377">
      <c r="A377" s="10"/>
      <c r="H377" s="10"/>
      <c r="I377" s="31"/>
      <c r="J377" s="10"/>
      <c r="K377" s="10"/>
      <c r="N377" s="28"/>
      <c r="U377" s="27"/>
    </row>
    <row r="378">
      <c r="A378" s="10"/>
      <c r="H378" s="10"/>
      <c r="I378" s="31"/>
      <c r="J378" s="10"/>
      <c r="K378" s="10"/>
      <c r="N378" s="28"/>
      <c r="U378" s="27"/>
    </row>
    <row r="379">
      <c r="A379" s="10"/>
      <c r="H379" s="10"/>
      <c r="I379" s="31"/>
      <c r="J379" s="10"/>
      <c r="K379" s="10"/>
      <c r="N379" s="28"/>
      <c r="U379" s="27"/>
    </row>
    <row r="380">
      <c r="A380" s="10"/>
      <c r="H380" s="10"/>
      <c r="I380" s="31"/>
      <c r="J380" s="10"/>
      <c r="K380" s="10"/>
      <c r="N380" s="28"/>
      <c r="U380" s="27"/>
    </row>
    <row r="381">
      <c r="A381" s="10"/>
      <c r="H381" s="10"/>
      <c r="I381" s="31"/>
      <c r="J381" s="10"/>
      <c r="K381" s="10"/>
      <c r="N381" s="28"/>
      <c r="U381" s="27"/>
    </row>
    <row r="382">
      <c r="A382" s="10"/>
      <c r="H382" s="10"/>
      <c r="I382" s="31"/>
      <c r="J382" s="10"/>
      <c r="K382" s="10"/>
      <c r="N382" s="28"/>
      <c r="U382" s="27"/>
    </row>
    <row r="383">
      <c r="A383" s="10"/>
      <c r="H383" s="10"/>
      <c r="I383" s="31"/>
      <c r="J383" s="10"/>
      <c r="K383" s="10"/>
      <c r="N383" s="28"/>
      <c r="U383" s="27"/>
    </row>
    <row r="384">
      <c r="A384" s="10"/>
      <c r="H384" s="10"/>
      <c r="I384" s="31"/>
      <c r="J384" s="10"/>
      <c r="K384" s="10"/>
      <c r="N384" s="28"/>
      <c r="U384" s="27"/>
    </row>
    <row r="385">
      <c r="A385" s="10"/>
      <c r="H385" s="10"/>
      <c r="I385" s="31"/>
      <c r="J385" s="10"/>
      <c r="K385" s="10"/>
      <c r="N385" s="28"/>
      <c r="U385" s="27"/>
    </row>
    <row r="386">
      <c r="A386" s="10"/>
      <c r="H386" s="10"/>
      <c r="I386" s="31"/>
      <c r="J386" s="10"/>
      <c r="K386" s="10"/>
      <c r="N386" s="28"/>
      <c r="U386" s="27"/>
    </row>
    <row r="387">
      <c r="A387" s="10"/>
      <c r="H387" s="10"/>
      <c r="I387" s="31"/>
      <c r="J387" s="10"/>
      <c r="K387" s="10"/>
      <c r="N387" s="28"/>
      <c r="U387" s="27"/>
    </row>
    <row r="388">
      <c r="A388" s="10"/>
      <c r="H388" s="10"/>
      <c r="I388" s="31"/>
      <c r="J388" s="10"/>
      <c r="K388" s="10"/>
      <c r="N388" s="28"/>
      <c r="U388" s="27"/>
    </row>
    <row r="389">
      <c r="A389" s="10"/>
      <c r="H389" s="10"/>
      <c r="I389" s="31"/>
      <c r="J389" s="10"/>
      <c r="K389" s="10"/>
      <c r="N389" s="28"/>
      <c r="U389" s="27"/>
    </row>
    <row r="390">
      <c r="A390" s="10"/>
      <c r="H390" s="10"/>
      <c r="I390" s="31"/>
      <c r="J390" s="10"/>
      <c r="K390" s="10"/>
      <c r="N390" s="28"/>
      <c r="U390" s="27"/>
    </row>
    <row r="391">
      <c r="A391" s="10"/>
      <c r="H391" s="10"/>
      <c r="I391" s="31"/>
      <c r="J391" s="10"/>
      <c r="K391" s="10"/>
      <c r="N391" s="28"/>
      <c r="U391" s="27"/>
    </row>
    <row r="392">
      <c r="A392" s="10"/>
      <c r="H392" s="10"/>
      <c r="I392" s="31"/>
      <c r="J392" s="10"/>
      <c r="K392" s="10"/>
      <c r="N392" s="28"/>
      <c r="U392" s="27"/>
    </row>
    <row r="393">
      <c r="A393" s="10"/>
      <c r="H393" s="10"/>
      <c r="I393" s="31"/>
      <c r="J393" s="10"/>
      <c r="K393" s="10"/>
      <c r="N393" s="28"/>
      <c r="U393" s="27"/>
    </row>
    <row r="394">
      <c r="A394" s="10"/>
      <c r="H394" s="10"/>
      <c r="I394" s="31"/>
      <c r="J394" s="10"/>
      <c r="K394" s="10"/>
      <c r="N394" s="28"/>
      <c r="U394" s="27"/>
    </row>
    <row r="395">
      <c r="A395" s="10"/>
      <c r="H395" s="10"/>
      <c r="I395" s="31"/>
      <c r="J395" s="10"/>
      <c r="K395" s="10"/>
      <c r="N395" s="28"/>
      <c r="U395" s="27"/>
    </row>
    <row r="396">
      <c r="A396" s="10"/>
      <c r="H396" s="10"/>
      <c r="I396" s="31"/>
      <c r="J396" s="10"/>
      <c r="K396" s="10"/>
      <c r="N396" s="28"/>
      <c r="U396" s="27"/>
    </row>
    <row r="397">
      <c r="A397" s="10"/>
      <c r="H397" s="10"/>
      <c r="I397" s="31"/>
      <c r="J397" s="10"/>
      <c r="K397" s="10"/>
      <c r="N397" s="28"/>
      <c r="U397" s="27"/>
    </row>
    <row r="398">
      <c r="A398" s="10"/>
      <c r="H398" s="10"/>
      <c r="I398" s="31"/>
      <c r="J398" s="10"/>
      <c r="K398" s="10"/>
      <c r="N398" s="28"/>
      <c r="U398" s="27"/>
    </row>
    <row r="399">
      <c r="A399" s="10"/>
      <c r="H399" s="10"/>
      <c r="I399" s="31"/>
      <c r="J399" s="10"/>
      <c r="K399" s="10"/>
      <c r="N399" s="28"/>
      <c r="U399" s="27"/>
    </row>
    <row r="400">
      <c r="A400" s="10"/>
      <c r="H400" s="10"/>
      <c r="I400" s="31"/>
      <c r="J400" s="10"/>
      <c r="K400" s="10"/>
      <c r="N400" s="28"/>
      <c r="U400" s="27"/>
    </row>
    <row r="401">
      <c r="A401" s="10"/>
      <c r="H401" s="10"/>
      <c r="I401" s="31"/>
      <c r="J401" s="10"/>
      <c r="K401" s="10"/>
      <c r="N401" s="28"/>
      <c r="U401" s="27"/>
    </row>
    <row r="402">
      <c r="A402" s="10"/>
      <c r="H402" s="10"/>
      <c r="I402" s="31"/>
      <c r="J402" s="10"/>
      <c r="K402" s="10"/>
      <c r="N402" s="28"/>
      <c r="U402" s="27"/>
    </row>
    <row r="403">
      <c r="A403" s="10"/>
      <c r="H403" s="10"/>
      <c r="I403" s="31"/>
      <c r="J403" s="10"/>
      <c r="K403" s="10"/>
      <c r="N403" s="28"/>
      <c r="U403" s="27"/>
    </row>
    <row r="404">
      <c r="A404" s="10"/>
      <c r="H404" s="10"/>
      <c r="I404" s="31"/>
      <c r="J404" s="10"/>
      <c r="K404" s="10"/>
      <c r="N404" s="28"/>
      <c r="U404" s="27"/>
    </row>
    <row r="405">
      <c r="A405" s="10"/>
      <c r="H405" s="10"/>
      <c r="I405" s="31"/>
      <c r="J405" s="10"/>
      <c r="K405" s="10"/>
      <c r="N405" s="28"/>
      <c r="U405" s="27"/>
    </row>
    <row r="406">
      <c r="A406" s="10"/>
      <c r="H406" s="10"/>
      <c r="I406" s="31"/>
      <c r="J406" s="10"/>
      <c r="K406" s="10"/>
      <c r="N406" s="28"/>
      <c r="U406" s="27"/>
    </row>
    <row r="407">
      <c r="A407" s="10"/>
      <c r="H407" s="10"/>
      <c r="I407" s="31"/>
      <c r="J407" s="10"/>
      <c r="K407" s="10"/>
      <c r="N407" s="28"/>
      <c r="U407" s="27"/>
    </row>
    <row r="408">
      <c r="A408" s="10"/>
      <c r="H408" s="10"/>
      <c r="I408" s="31"/>
      <c r="J408" s="10"/>
      <c r="K408" s="10"/>
      <c r="N408" s="28"/>
      <c r="U408" s="27"/>
    </row>
    <row r="409">
      <c r="A409" s="10"/>
      <c r="H409" s="10"/>
      <c r="I409" s="31"/>
      <c r="J409" s="10"/>
      <c r="K409" s="10"/>
      <c r="N409" s="28"/>
      <c r="U409" s="27"/>
    </row>
    <row r="410">
      <c r="A410" s="10"/>
      <c r="H410" s="10"/>
      <c r="I410" s="31"/>
      <c r="J410" s="10"/>
      <c r="K410" s="10"/>
      <c r="N410" s="28"/>
      <c r="U410" s="27"/>
    </row>
    <row r="411">
      <c r="A411" s="10"/>
      <c r="H411" s="10"/>
      <c r="I411" s="31"/>
      <c r="J411" s="10"/>
      <c r="K411" s="10"/>
      <c r="N411" s="28"/>
      <c r="U411" s="27"/>
    </row>
    <row r="412">
      <c r="A412" s="10"/>
      <c r="H412" s="10"/>
      <c r="I412" s="31"/>
      <c r="J412" s="10"/>
      <c r="K412" s="10"/>
      <c r="N412" s="28"/>
      <c r="U412" s="27"/>
    </row>
    <row r="413">
      <c r="A413" s="10"/>
      <c r="H413" s="10"/>
      <c r="I413" s="31"/>
      <c r="J413" s="10"/>
      <c r="K413" s="10"/>
      <c r="N413" s="28"/>
      <c r="U413" s="27"/>
    </row>
    <row r="414">
      <c r="A414" s="10"/>
      <c r="H414" s="10"/>
      <c r="I414" s="31"/>
      <c r="J414" s="10"/>
      <c r="K414" s="10"/>
      <c r="N414" s="28"/>
      <c r="U414" s="27"/>
    </row>
    <row r="415">
      <c r="A415" s="10"/>
      <c r="H415" s="10"/>
      <c r="I415" s="31"/>
      <c r="J415" s="10"/>
      <c r="K415" s="10"/>
      <c r="N415" s="28"/>
      <c r="U415" s="27"/>
    </row>
    <row r="416">
      <c r="A416" s="10"/>
      <c r="H416" s="10"/>
      <c r="I416" s="31"/>
      <c r="J416" s="10"/>
      <c r="K416" s="10"/>
      <c r="N416" s="28"/>
      <c r="U416" s="27"/>
    </row>
    <row r="417">
      <c r="A417" s="10"/>
      <c r="H417" s="10"/>
      <c r="I417" s="31"/>
      <c r="J417" s="10"/>
      <c r="K417" s="10"/>
      <c r="N417" s="28"/>
      <c r="U417" s="27"/>
    </row>
    <row r="418">
      <c r="A418" s="10"/>
      <c r="H418" s="10"/>
      <c r="I418" s="31"/>
      <c r="J418" s="10"/>
      <c r="K418" s="10"/>
      <c r="N418" s="28"/>
      <c r="U418" s="27"/>
    </row>
    <row r="419">
      <c r="A419" s="10"/>
      <c r="H419" s="10"/>
      <c r="I419" s="31"/>
      <c r="J419" s="10"/>
      <c r="K419" s="10"/>
      <c r="N419" s="28"/>
      <c r="U419" s="27"/>
    </row>
    <row r="420">
      <c r="A420" s="10"/>
      <c r="H420" s="10"/>
      <c r="I420" s="31"/>
      <c r="J420" s="10"/>
      <c r="K420" s="10"/>
      <c r="N420" s="28"/>
      <c r="U420" s="27"/>
    </row>
    <row r="421">
      <c r="A421" s="10"/>
      <c r="H421" s="10"/>
      <c r="I421" s="31"/>
      <c r="J421" s="10"/>
      <c r="K421" s="10"/>
      <c r="N421" s="28"/>
      <c r="U421" s="27"/>
    </row>
    <row r="422">
      <c r="A422" s="10"/>
      <c r="H422" s="10"/>
      <c r="I422" s="31"/>
      <c r="J422" s="10"/>
      <c r="K422" s="10"/>
      <c r="N422" s="28"/>
      <c r="U422" s="27"/>
    </row>
    <row r="423">
      <c r="A423" s="10"/>
      <c r="H423" s="10"/>
      <c r="I423" s="31"/>
      <c r="J423" s="10"/>
      <c r="K423" s="10"/>
      <c r="N423" s="28"/>
      <c r="U423" s="27"/>
    </row>
    <row r="424">
      <c r="A424" s="10"/>
      <c r="H424" s="10"/>
      <c r="I424" s="31"/>
      <c r="J424" s="10"/>
      <c r="K424" s="10"/>
      <c r="N424" s="28"/>
      <c r="U424" s="27"/>
    </row>
    <row r="425">
      <c r="A425" s="10"/>
      <c r="H425" s="10"/>
      <c r="I425" s="31"/>
      <c r="J425" s="10"/>
      <c r="K425" s="10"/>
      <c r="N425" s="28"/>
      <c r="U425" s="27"/>
    </row>
    <row r="426">
      <c r="A426" s="10"/>
      <c r="H426" s="10"/>
      <c r="I426" s="31"/>
      <c r="J426" s="10"/>
      <c r="K426" s="10"/>
      <c r="N426" s="28"/>
      <c r="U426" s="27"/>
    </row>
    <row r="427">
      <c r="A427" s="10"/>
      <c r="H427" s="10"/>
      <c r="I427" s="31"/>
      <c r="J427" s="10"/>
      <c r="K427" s="10"/>
      <c r="N427" s="28"/>
      <c r="U427" s="27"/>
    </row>
    <row r="428">
      <c r="A428" s="10"/>
      <c r="H428" s="10"/>
      <c r="I428" s="31"/>
      <c r="J428" s="10"/>
      <c r="K428" s="10"/>
      <c r="N428" s="28"/>
      <c r="U428" s="27"/>
    </row>
    <row r="429">
      <c r="A429" s="10"/>
      <c r="H429" s="10"/>
      <c r="I429" s="31"/>
      <c r="J429" s="10"/>
      <c r="K429" s="10"/>
      <c r="N429" s="28"/>
      <c r="U429" s="27"/>
    </row>
    <row r="430">
      <c r="A430" s="10"/>
      <c r="H430" s="10"/>
      <c r="I430" s="31"/>
      <c r="J430" s="10"/>
      <c r="K430" s="10"/>
      <c r="N430" s="28"/>
      <c r="U430" s="27"/>
    </row>
    <row r="431">
      <c r="A431" s="10"/>
      <c r="H431" s="10"/>
      <c r="I431" s="31"/>
      <c r="J431" s="10"/>
      <c r="K431" s="10"/>
      <c r="N431" s="28"/>
      <c r="U431" s="27"/>
    </row>
    <row r="432">
      <c r="A432" s="10"/>
      <c r="H432" s="10"/>
      <c r="I432" s="31"/>
      <c r="J432" s="10"/>
      <c r="K432" s="10"/>
      <c r="N432" s="28"/>
      <c r="U432" s="27"/>
    </row>
    <row r="433">
      <c r="A433" s="10"/>
      <c r="H433" s="10"/>
      <c r="I433" s="31"/>
      <c r="J433" s="10"/>
      <c r="K433" s="10"/>
      <c r="N433" s="28"/>
      <c r="U433" s="27"/>
    </row>
    <row r="434">
      <c r="A434" s="10"/>
      <c r="H434" s="10"/>
      <c r="I434" s="31"/>
      <c r="J434" s="10"/>
      <c r="K434" s="10"/>
      <c r="N434" s="28"/>
      <c r="U434" s="27"/>
    </row>
    <row r="435">
      <c r="A435" s="10"/>
      <c r="H435" s="10"/>
      <c r="I435" s="31"/>
      <c r="J435" s="10"/>
      <c r="K435" s="10"/>
      <c r="N435" s="28"/>
      <c r="U435" s="27"/>
    </row>
    <row r="436">
      <c r="A436" s="10"/>
      <c r="H436" s="10"/>
      <c r="I436" s="31"/>
      <c r="J436" s="10"/>
      <c r="K436" s="10"/>
      <c r="N436" s="28"/>
      <c r="U436" s="27"/>
    </row>
    <row r="437">
      <c r="A437" s="10"/>
      <c r="H437" s="10"/>
      <c r="I437" s="31"/>
      <c r="J437" s="10"/>
      <c r="K437" s="10"/>
      <c r="N437" s="28"/>
      <c r="U437" s="27"/>
    </row>
    <row r="438">
      <c r="A438" s="10"/>
      <c r="H438" s="10"/>
      <c r="I438" s="31"/>
      <c r="J438" s="10"/>
      <c r="K438" s="10"/>
      <c r="N438" s="28"/>
      <c r="U438" s="27"/>
    </row>
    <row r="439">
      <c r="A439" s="10"/>
      <c r="H439" s="10"/>
      <c r="I439" s="31"/>
      <c r="J439" s="10"/>
      <c r="K439" s="10"/>
      <c r="N439" s="28"/>
      <c r="U439" s="27"/>
    </row>
    <row r="440">
      <c r="A440" s="10"/>
      <c r="H440" s="10"/>
      <c r="I440" s="31"/>
      <c r="J440" s="10"/>
      <c r="K440" s="10"/>
      <c r="N440" s="28"/>
      <c r="U440" s="27"/>
    </row>
    <row r="441">
      <c r="A441" s="10"/>
      <c r="H441" s="10"/>
      <c r="I441" s="31"/>
      <c r="J441" s="10"/>
      <c r="K441" s="10"/>
      <c r="N441" s="28"/>
      <c r="U441" s="27"/>
    </row>
    <row r="442">
      <c r="A442" s="10"/>
      <c r="H442" s="10"/>
      <c r="I442" s="31"/>
      <c r="J442" s="10"/>
      <c r="K442" s="10"/>
      <c r="N442" s="28"/>
      <c r="U442" s="27"/>
    </row>
    <row r="443">
      <c r="A443" s="10"/>
      <c r="H443" s="10"/>
      <c r="I443" s="31"/>
      <c r="J443" s="10"/>
      <c r="K443" s="10"/>
      <c r="N443" s="28"/>
      <c r="U443" s="27"/>
    </row>
    <row r="444">
      <c r="A444" s="10"/>
      <c r="H444" s="10"/>
      <c r="I444" s="31"/>
      <c r="J444" s="10"/>
      <c r="K444" s="10"/>
      <c r="N444" s="28"/>
      <c r="U444" s="27"/>
    </row>
    <row r="445">
      <c r="A445" s="10"/>
      <c r="H445" s="10"/>
      <c r="I445" s="31"/>
      <c r="J445" s="10"/>
      <c r="K445" s="10"/>
      <c r="N445" s="28"/>
      <c r="U445" s="27"/>
    </row>
    <row r="446">
      <c r="A446" s="10"/>
      <c r="H446" s="10"/>
      <c r="I446" s="31"/>
      <c r="J446" s="10"/>
      <c r="K446" s="10"/>
      <c r="N446" s="28"/>
      <c r="U446" s="27"/>
    </row>
    <row r="447">
      <c r="A447" s="10"/>
      <c r="H447" s="10"/>
      <c r="I447" s="31"/>
      <c r="J447" s="10"/>
      <c r="K447" s="10"/>
      <c r="N447" s="28"/>
      <c r="U447" s="27"/>
    </row>
    <row r="448">
      <c r="A448" s="10"/>
      <c r="H448" s="10"/>
      <c r="I448" s="31"/>
      <c r="J448" s="10"/>
      <c r="K448" s="10"/>
      <c r="N448" s="28"/>
      <c r="U448" s="27"/>
    </row>
    <row r="449">
      <c r="A449" s="10"/>
      <c r="H449" s="10"/>
      <c r="I449" s="31"/>
      <c r="J449" s="10"/>
      <c r="K449" s="10"/>
      <c r="N449" s="28"/>
      <c r="U449" s="27"/>
    </row>
    <row r="450">
      <c r="A450" s="10"/>
      <c r="H450" s="10"/>
      <c r="I450" s="31"/>
      <c r="J450" s="10"/>
      <c r="K450" s="10"/>
      <c r="N450" s="28"/>
      <c r="U450" s="27"/>
    </row>
    <row r="451">
      <c r="A451" s="10"/>
      <c r="H451" s="10"/>
      <c r="I451" s="31"/>
      <c r="J451" s="10"/>
      <c r="K451" s="10"/>
      <c r="N451" s="28"/>
      <c r="U451" s="27"/>
    </row>
    <row r="452">
      <c r="A452" s="10"/>
      <c r="H452" s="10"/>
      <c r="I452" s="31"/>
      <c r="J452" s="10"/>
      <c r="K452" s="10"/>
      <c r="N452" s="28"/>
      <c r="U452" s="27"/>
    </row>
    <row r="453">
      <c r="A453" s="10"/>
      <c r="H453" s="10"/>
      <c r="I453" s="31"/>
      <c r="J453" s="10"/>
      <c r="K453" s="10"/>
      <c r="N453" s="28"/>
      <c r="U453" s="27"/>
    </row>
    <row r="454">
      <c r="A454" s="10"/>
      <c r="H454" s="10"/>
      <c r="I454" s="31"/>
      <c r="J454" s="10"/>
      <c r="K454" s="10"/>
      <c r="N454" s="28"/>
      <c r="U454" s="27"/>
    </row>
    <row r="455">
      <c r="A455" s="10"/>
      <c r="H455" s="10"/>
      <c r="I455" s="31"/>
      <c r="J455" s="10"/>
      <c r="K455" s="10"/>
      <c r="N455" s="28"/>
      <c r="U455" s="27"/>
    </row>
    <row r="456">
      <c r="A456" s="10"/>
      <c r="H456" s="10"/>
      <c r="I456" s="31"/>
      <c r="J456" s="10"/>
      <c r="K456" s="10"/>
      <c r="N456" s="28"/>
      <c r="U456" s="27"/>
    </row>
    <row r="457">
      <c r="A457" s="10"/>
      <c r="H457" s="10"/>
      <c r="I457" s="31"/>
      <c r="J457" s="10"/>
      <c r="K457" s="10"/>
      <c r="N457" s="28"/>
      <c r="U457" s="27"/>
    </row>
    <row r="458">
      <c r="A458" s="10"/>
      <c r="H458" s="10"/>
      <c r="I458" s="31"/>
      <c r="J458" s="10"/>
      <c r="K458" s="10"/>
      <c r="N458" s="28"/>
      <c r="U458" s="27"/>
    </row>
    <row r="459">
      <c r="A459" s="10"/>
      <c r="H459" s="10"/>
      <c r="I459" s="31"/>
      <c r="J459" s="10"/>
      <c r="K459" s="10"/>
      <c r="N459" s="28"/>
      <c r="U459" s="27"/>
    </row>
    <row r="460">
      <c r="A460" s="10"/>
      <c r="H460" s="10"/>
      <c r="I460" s="31"/>
      <c r="J460" s="10"/>
      <c r="K460" s="10"/>
      <c r="N460" s="28"/>
      <c r="U460" s="27"/>
    </row>
    <row r="461">
      <c r="A461" s="10"/>
      <c r="H461" s="10"/>
      <c r="I461" s="31"/>
      <c r="J461" s="10"/>
      <c r="K461" s="10"/>
      <c r="N461" s="28"/>
      <c r="U461" s="27"/>
    </row>
    <row r="462">
      <c r="A462" s="10"/>
      <c r="H462" s="10"/>
      <c r="I462" s="31"/>
      <c r="J462" s="10"/>
      <c r="K462" s="10"/>
      <c r="N462" s="28"/>
      <c r="U462" s="27"/>
    </row>
    <row r="463">
      <c r="A463" s="10"/>
      <c r="H463" s="10"/>
      <c r="I463" s="31"/>
      <c r="J463" s="10"/>
      <c r="K463" s="10"/>
      <c r="N463" s="28"/>
      <c r="U463" s="27"/>
    </row>
    <row r="464">
      <c r="A464" s="10"/>
      <c r="H464" s="10"/>
      <c r="I464" s="31"/>
      <c r="J464" s="10"/>
      <c r="K464" s="10"/>
      <c r="N464" s="28"/>
      <c r="U464" s="27"/>
    </row>
    <row r="465">
      <c r="A465" s="10"/>
      <c r="H465" s="10"/>
      <c r="I465" s="31"/>
      <c r="J465" s="10"/>
      <c r="K465" s="10"/>
      <c r="N465" s="28"/>
      <c r="U465" s="27"/>
    </row>
    <row r="466">
      <c r="A466" s="10"/>
      <c r="H466" s="10"/>
      <c r="I466" s="31"/>
      <c r="J466" s="10"/>
      <c r="K466" s="10"/>
      <c r="N466" s="28"/>
      <c r="U466" s="27"/>
    </row>
    <row r="467">
      <c r="A467" s="10"/>
      <c r="H467" s="10"/>
      <c r="I467" s="31"/>
      <c r="J467" s="10"/>
      <c r="K467" s="10"/>
      <c r="N467" s="28"/>
      <c r="U467" s="27"/>
    </row>
    <row r="468">
      <c r="A468" s="10"/>
      <c r="H468" s="10"/>
      <c r="I468" s="31"/>
      <c r="J468" s="10"/>
      <c r="K468" s="10"/>
      <c r="N468" s="28"/>
      <c r="U468" s="27"/>
    </row>
    <row r="469">
      <c r="A469" s="10"/>
      <c r="H469" s="10"/>
      <c r="I469" s="31"/>
      <c r="J469" s="10"/>
      <c r="K469" s="10"/>
      <c r="N469" s="28"/>
      <c r="U469" s="27"/>
    </row>
    <row r="470">
      <c r="A470" s="10"/>
      <c r="H470" s="10"/>
      <c r="I470" s="31"/>
      <c r="J470" s="10"/>
      <c r="K470" s="10"/>
      <c r="N470" s="28"/>
      <c r="U470" s="27"/>
    </row>
    <row r="471">
      <c r="A471" s="10"/>
      <c r="H471" s="10"/>
      <c r="I471" s="31"/>
      <c r="J471" s="10"/>
      <c r="K471" s="10"/>
      <c r="N471" s="28"/>
      <c r="U471" s="27"/>
    </row>
    <row r="472">
      <c r="A472" s="10"/>
      <c r="H472" s="10"/>
      <c r="I472" s="31"/>
      <c r="J472" s="10"/>
      <c r="K472" s="10"/>
      <c r="N472" s="28"/>
      <c r="U472" s="27"/>
    </row>
    <row r="473">
      <c r="A473" s="10"/>
      <c r="H473" s="10"/>
      <c r="I473" s="31"/>
      <c r="J473" s="10"/>
      <c r="K473" s="10"/>
      <c r="N473" s="28"/>
      <c r="U473" s="27"/>
    </row>
    <row r="474">
      <c r="A474" s="10"/>
      <c r="H474" s="10"/>
      <c r="I474" s="31"/>
      <c r="J474" s="10"/>
      <c r="K474" s="10"/>
      <c r="N474" s="28"/>
      <c r="U474" s="27"/>
    </row>
    <row r="475">
      <c r="A475" s="10"/>
      <c r="H475" s="10"/>
      <c r="I475" s="31"/>
      <c r="J475" s="10"/>
      <c r="K475" s="10"/>
      <c r="N475" s="28"/>
      <c r="U475" s="27"/>
    </row>
    <row r="476">
      <c r="A476" s="10"/>
      <c r="H476" s="10"/>
      <c r="I476" s="31"/>
      <c r="J476" s="10"/>
      <c r="K476" s="10"/>
      <c r="N476" s="28"/>
      <c r="U476" s="27"/>
    </row>
    <row r="477">
      <c r="A477" s="10"/>
      <c r="H477" s="10"/>
      <c r="I477" s="31"/>
      <c r="J477" s="10"/>
      <c r="K477" s="10"/>
      <c r="N477" s="28"/>
      <c r="U477" s="27"/>
    </row>
    <row r="478">
      <c r="A478" s="10"/>
      <c r="H478" s="10"/>
      <c r="I478" s="31"/>
      <c r="J478" s="10"/>
      <c r="K478" s="10"/>
      <c r="N478" s="28"/>
      <c r="U478" s="27"/>
    </row>
    <row r="479">
      <c r="A479" s="10"/>
      <c r="H479" s="10"/>
      <c r="I479" s="31"/>
      <c r="J479" s="10"/>
      <c r="K479" s="10"/>
      <c r="N479" s="28"/>
      <c r="U479" s="27"/>
    </row>
    <row r="480">
      <c r="A480" s="10"/>
      <c r="H480" s="10"/>
      <c r="I480" s="31"/>
      <c r="J480" s="10"/>
      <c r="K480" s="10"/>
      <c r="N480" s="28"/>
      <c r="U480" s="27"/>
    </row>
    <row r="481">
      <c r="A481" s="10"/>
      <c r="H481" s="10"/>
      <c r="I481" s="31"/>
      <c r="J481" s="10"/>
      <c r="K481" s="10"/>
      <c r="N481" s="28"/>
      <c r="U481" s="27"/>
    </row>
    <row r="482">
      <c r="A482" s="10"/>
      <c r="H482" s="10"/>
      <c r="I482" s="31"/>
      <c r="J482" s="10"/>
      <c r="K482" s="10"/>
      <c r="N482" s="28"/>
      <c r="U482" s="27"/>
    </row>
    <row r="483">
      <c r="A483" s="10"/>
      <c r="H483" s="10"/>
      <c r="I483" s="31"/>
      <c r="J483" s="10"/>
      <c r="K483" s="10"/>
      <c r="N483" s="28"/>
      <c r="U483" s="27"/>
    </row>
    <row r="484">
      <c r="A484" s="10"/>
      <c r="H484" s="10"/>
      <c r="I484" s="31"/>
      <c r="J484" s="10"/>
      <c r="K484" s="10"/>
      <c r="N484" s="28"/>
      <c r="U484" s="27"/>
    </row>
    <row r="485">
      <c r="A485" s="10"/>
      <c r="H485" s="10"/>
      <c r="I485" s="31"/>
      <c r="J485" s="10"/>
      <c r="K485" s="10"/>
      <c r="N485" s="28"/>
      <c r="U485" s="27"/>
    </row>
    <row r="486">
      <c r="A486" s="10"/>
      <c r="H486" s="10"/>
      <c r="I486" s="31"/>
      <c r="J486" s="10"/>
      <c r="K486" s="10"/>
      <c r="N486" s="28"/>
      <c r="U486" s="27"/>
    </row>
    <row r="487">
      <c r="A487" s="10"/>
      <c r="H487" s="10"/>
      <c r="I487" s="31"/>
      <c r="J487" s="10"/>
      <c r="K487" s="10"/>
      <c r="N487" s="28"/>
      <c r="U487" s="27"/>
    </row>
    <row r="488">
      <c r="A488" s="10"/>
      <c r="H488" s="10"/>
      <c r="I488" s="31"/>
      <c r="J488" s="10"/>
      <c r="K488" s="10"/>
      <c r="N488" s="28"/>
      <c r="U488" s="27"/>
    </row>
    <row r="489">
      <c r="A489" s="10"/>
      <c r="H489" s="10"/>
      <c r="I489" s="31"/>
      <c r="J489" s="10"/>
      <c r="K489" s="10"/>
      <c r="N489" s="28"/>
      <c r="U489" s="27"/>
    </row>
    <row r="490">
      <c r="A490" s="10"/>
      <c r="H490" s="10"/>
      <c r="I490" s="31"/>
      <c r="J490" s="10"/>
      <c r="K490" s="10"/>
      <c r="N490" s="28"/>
      <c r="U490" s="27"/>
    </row>
    <row r="491">
      <c r="A491" s="10"/>
      <c r="H491" s="10"/>
      <c r="I491" s="31"/>
      <c r="J491" s="10"/>
      <c r="K491" s="10"/>
      <c r="N491" s="28"/>
      <c r="U491" s="27"/>
    </row>
    <row r="492">
      <c r="A492" s="10"/>
      <c r="H492" s="10"/>
      <c r="I492" s="31"/>
      <c r="J492" s="10"/>
      <c r="K492" s="10"/>
      <c r="N492" s="28"/>
      <c r="U492" s="27"/>
    </row>
    <row r="493">
      <c r="A493" s="10"/>
      <c r="H493" s="10"/>
      <c r="I493" s="31"/>
      <c r="J493" s="10"/>
      <c r="K493" s="10"/>
      <c r="N493" s="28"/>
      <c r="U493" s="27"/>
    </row>
    <row r="494">
      <c r="A494" s="10"/>
      <c r="H494" s="10"/>
      <c r="I494" s="31"/>
      <c r="J494" s="10"/>
      <c r="K494" s="10"/>
      <c r="N494" s="28"/>
      <c r="U494" s="27"/>
    </row>
    <row r="495">
      <c r="A495" s="10"/>
      <c r="H495" s="10"/>
      <c r="I495" s="31"/>
      <c r="J495" s="10"/>
      <c r="K495" s="10"/>
      <c r="N495" s="28"/>
      <c r="U495" s="27"/>
    </row>
    <row r="496">
      <c r="A496" s="10"/>
      <c r="H496" s="10"/>
      <c r="I496" s="31"/>
      <c r="J496" s="10"/>
      <c r="K496" s="10"/>
      <c r="N496" s="28"/>
      <c r="U496" s="27"/>
    </row>
    <row r="497">
      <c r="A497" s="10"/>
      <c r="H497" s="10"/>
      <c r="I497" s="31"/>
      <c r="J497" s="10"/>
      <c r="K497" s="10"/>
      <c r="N497" s="28"/>
      <c r="U497" s="27"/>
    </row>
    <row r="498">
      <c r="A498" s="10"/>
      <c r="H498" s="10"/>
      <c r="I498" s="31"/>
      <c r="J498" s="10"/>
      <c r="K498" s="10"/>
      <c r="N498" s="28"/>
      <c r="U498" s="27"/>
    </row>
    <row r="499">
      <c r="A499" s="10"/>
      <c r="H499" s="10"/>
      <c r="I499" s="31"/>
      <c r="J499" s="10"/>
      <c r="K499" s="10"/>
      <c r="N499" s="28"/>
      <c r="U499" s="27"/>
    </row>
    <row r="500">
      <c r="A500" s="10"/>
      <c r="H500" s="10"/>
      <c r="I500" s="31"/>
      <c r="J500" s="10"/>
      <c r="K500" s="10"/>
      <c r="N500" s="28"/>
      <c r="U500" s="27"/>
    </row>
    <row r="501">
      <c r="A501" s="10"/>
      <c r="H501" s="10"/>
      <c r="I501" s="31"/>
      <c r="J501" s="10"/>
      <c r="K501" s="10"/>
      <c r="N501" s="28"/>
      <c r="U501" s="27"/>
    </row>
    <row r="502">
      <c r="A502" s="10"/>
      <c r="H502" s="10"/>
      <c r="I502" s="31"/>
      <c r="J502" s="10"/>
      <c r="K502" s="10"/>
      <c r="N502" s="28"/>
      <c r="U502" s="27"/>
    </row>
    <row r="503">
      <c r="A503" s="10"/>
      <c r="H503" s="10"/>
      <c r="I503" s="31"/>
      <c r="J503" s="10"/>
      <c r="K503" s="10"/>
      <c r="N503" s="28"/>
      <c r="U503" s="27"/>
    </row>
    <row r="504">
      <c r="A504" s="10"/>
      <c r="H504" s="10"/>
      <c r="I504" s="31"/>
      <c r="J504" s="10"/>
      <c r="K504" s="10"/>
      <c r="N504" s="28"/>
      <c r="U504" s="27"/>
    </row>
    <row r="505">
      <c r="A505" s="10"/>
      <c r="H505" s="10"/>
      <c r="I505" s="31"/>
      <c r="J505" s="10"/>
      <c r="K505" s="10"/>
      <c r="N505" s="28"/>
      <c r="U505" s="27"/>
    </row>
    <row r="506">
      <c r="A506" s="10"/>
      <c r="H506" s="10"/>
      <c r="I506" s="31"/>
      <c r="J506" s="10"/>
      <c r="K506" s="10"/>
      <c r="N506" s="28"/>
      <c r="U506" s="27"/>
    </row>
    <row r="507">
      <c r="A507" s="10"/>
      <c r="H507" s="10"/>
      <c r="I507" s="31"/>
      <c r="J507" s="10"/>
      <c r="K507" s="10"/>
      <c r="N507" s="28"/>
      <c r="U507" s="27"/>
    </row>
    <row r="508">
      <c r="A508" s="10"/>
      <c r="H508" s="10"/>
      <c r="I508" s="31"/>
      <c r="J508" s="10"/>
      <c r="K508" s="10"/>
      <c r="N508" s="28"/>
      <c r="U508" s="27"/>
    </row>
    <row r="509">
      <c r="A509" s="10"/>
      <c r="H509" s="10"/>
      <c r="I509" s="31"/>
      <c r="J509" s="10"/>
      <c r="K509" s="10"/>
      <c r="N509" s="28"/>
      <c r="U509" s="27"/>
    </row>
    <row r="510">
      <c r="A510" s="10"/>
      <c r="H510" s="10"/>
      <c r="I510" s="31"/>
      <c r="J510" s="10"/>
      <c r="K510" s="10"/>
      <c r="N510" s="28"/>
      <c r="U510" s="27"/>
    </row>
    <row r="511">
      <c r="A511" s="10"/>
      <c r="H511" s="10"/>
      <c r="I511" s="31"/>
      <c r="J511" s="10"/>
      <c r="K511" s="10"/>
      <c r="N511" s="28"/>
      <c r="U511" s="27"/>
    </row>
    <row r="512">
      <c r="A512" s="10"/>
      <c r="H512" s="10"/>
      <c r="I512" s="31"/>
      <c r="J512" s="10"/>
      <c r="K512" s="10"/>
      <c r="N512" s="28"/>
      <c r="U512" s="27"/>
    </row>
    <row r="513">
      <c r="A513" s="10"/>
      <c r="H513" s="10"/>
      <c r="I513" s="31"/>
      <c r="J513" s="10"/>
      <c r="K513" s="10"/>
      <c r="N513" s="28"/>
      <c r="U513" s="27"/>
    </row>
    <row r="514">
      <c r="A514" s="10"/>
      <c r="H514" s="10"/>
      <c r="I514" s="31"/>
      <c r="J514" s="10"/>
      <c r="K514" s="10"/>
      <c r="N514" s="28"/>
      <c r="U514" s="27"/>
    </row>
    <row r="515">
      <c r="A515" s="10"/>
      <c r="H515" s="10"/>
      <c r="I515" s="31"/>
      <c r="J515" s="10"/>
      <c r="K515" s="10"/>
      <c r="N515" s="28"/>
      <c r="U515" s="27"/>
    </row>
    <row r="516">
      <c r="A516" s="10"/>
      <c r="H516" s="10"/>
      <c r="I516" s="31"/>
      <c r="J516" s="10"/>
      <c r="K516" s="10"/>
      <c r="N516" s="28"/>
      <c r="U516" s="27"/>
    </row>
    <row r="517">
      <c r="A517" s="10"/>
      <c r="H517" s="10"/>
      <c r="I517" s="31"/>
      <c r="J517" s="10"/>
      <c r="K517" s="10"/>
      <c r="N517" s="28"/>
      <c r="U517" s="27"/>
    </row>
    <row r="518">
      <c r="A518" s="10"/>
      <c r="H518" s="10"/>
      <c r="I518" s="31"/>
      <c r="J518" s="10"/>
      <c r="K518" s="10"/>
      <c r="N518" s="28"/>
      <c r="U518" s="27"/>
    </row>
    <row r="519">
      <c r="A519" s="10"/>
      <c r="H519" s="10"/>
      <c r="I519" s="31"/>
      <c r="J519" s="10"/>
      <c r="K519" s="10"/>
      <c r="N519" s="28"/>
      <c r="U519" s="27"/>
    </row>
    <row r="520">
      <c r="A520" s="10"/>
      <c r="H520" s="10"/>
      <c r="I520" s="31"/>
      <c r="J520" s="10"/>
      <c r="K520" s="10"/>
      <c r="N520" s="28"/>
      <c r="U520" s="27"/>
    </row>
    <row r="521">
      <c r="A521" s="10"/>
      <c r="H521" s="10"/>
      <c r="I521" s="31"/>
      <c r="J521" s="10"/>
      <c r="K521" s="10"/>
      <c r="N521" s="28"/>
      <c r="U521" s="27"/>
    </row>
    <row r="522">
      <c r="A522" s="10"/>
      <c r="H522" s="10"/>
      <c r="I522" s="31"/>
      <c r="J522" s="10"/>
      <c r="K522" s="10"/>
      <c r="N522" s="28"/>
      <c r="U522" s="27"/>
    </row>
    <row r="523">
      <c r="A523" s="10"/>
      <c r="H523" s="10"/>
      <c r="I523" s="31"/>
      <c r="J523" s="10"/>
      <c r="K523" s="10"/>
      <c r="N523" s="28"/>
      <c r="U523" s="27"/>
    </row>
    <row r="524">
      <c r="A524" s="10"/>
      <c r="H524" s="10"/>
      <c r="I524" s="31"/>
      <c r="J524" s="10"/>
      <c r="K524" s="10"/>
      <c r="N524" s="28"/>
      <c r="U524" s="27"/>
    </row>
    <row r="525">
      <c r="A525" s="10"/>
      <c r="H525" s="10"/>
      <c r="I525" s="31"/>
      <c r="J525" s="10"/>
      <c r="K525" s="10"/>
      <c r="N525" s="28"/>
      <c r="U525" s="27"/>
    </row>
    <row r="526">
      <c r="A526" s="10"/>
      <c r="H526" s="10"/>
      <c r="I526" s="31"/>
      <c r="J526" s="10"/>
      <c r="K526" s="10"/>
      <c r="N526" s="28"/>
      <c r="U526" s="27"/>
    </row>
    <row r="527">
      <c r="A527" s="10"/>
      <c r="H527" s="10"/>
      <c r="I527" s="31"/>
      <c r="J527" s="10"/>
      <c r="K527" s="10"/>
      <c r="N527" s="28"/>
      <c r="U527" s="27"/>
    </row>
    <row r="528">
      <c r="A528" s="10"/>
      <c r="H528" s="10"/>
      <c r="I528" s="31"/>
      <c r="J528" s="10"/>
      <c r="K528" s="10"/>
      <c r="N528" s="28"/>
      <c r="U528" s="27"/>
    </row>
    <row r="529">
      <c r="A529" s="10"/>
      <c r="H529" s="10"/>
      <c r="I529" s="31"/>
      <c r="J529" s="10"/>
      <c r="K529" s="10"/>
      <c r="N529" s="28"/>
      <c r="U529" s="27"/>
    </row>
    <row r="530">
      <c r="A530" s="10"/>
      <c r="H530" s="10"/>
      <c r="I530" s="31"/>
      <c r="J530" s="10"/>
      <c r="K530" s="10"/>
      <c r="N530" s="28"/>
      <c r="U530" s="27"/>
    </row>
    <row r="531">
      <c r="A531" s="10"/>
      <c r="H531" s="10"/>
      <c r="I531" s="31"/>
      <c r="J531" s="10"/>
      <c r="K531" s="10"/>
      <c r="N531" s="28"/>
      <c r="U531" s="27"/>
    </row>
    <row r="532">
      <c r="A532" s="10"/>
      <c r="H532" s="10"/>
      <c r="I532" s="31"/>
      <c r="J532" s="10"/>
      <c r="K532" s="10"/>
      <c r="N532" s="28"/>
      <c r="U532" s="27"/>
    </row>
    <row r="533">
      <c r="A533" s="10"/>
      <c r="H533" s="10"/>
      <c r="I533" s="31"/>
      <c r="J533" s="10"/>
      <c r="K533" s="10"/>
      <c r="N533" s="28"/>
      <c r="U533" s="27"/>
    </row>
    <row r="534">
      <c r="A534" s="10"/>
      <c r="H534" s="10"/>
      <c r="I534" s="31"/>
      <c r="J534" s="10"/>
      <c r="K534" s="10"/>
      <c r="N534" s="28"/>
      <c r="U534" s="27"/>
    </row>
    <row r="535">
      <c r="A535" s="10"/>
      <c r="H535" s="10"/>
      <c r="I535" s="31"/>
      <c r="J535" s="10"/>
      <c r="K535" s="10"/>
      <c r="N535" s="28"/>
      <c r="U535" s="27"/>
    </row>
    <row r="536">
      <c r="A536" s="10"/>
      <c r="H536" s="10"/>
      <c r="I536" s="31"/>
      <c r="J536" s="10"/>
      <c r="K536" s="10"/>
      <c r="N536" s="28"/>
      <c r="U536" s="27"/>
    </row>
    <row r="537">
      <c r="A537" s="10"/>
      <c r="H537" s="10"/>
      <c r="I537" s="31"/>
      <c r="J537" s="10"/>
      <c r="K537" s="10"/>
      <c r="N537" s="28"/>
      <c r="U537" s="27"/>
    </row>
    <row r="538">
      <c r="A538" s="10"/>
      <c r="H538" s="10"/>
      <c r="I538" s="31"/>
      <c r="J538" s="10"/>
      <c r="K538" s="10"/>
      <c r="N538" s="28"/>
      <c r="U538" s="27"/>
    </row>
    <row r="539">
      <c r="A539" s="10"/>
      <c r="H539" s="10"/>
      <c r="I539" s="31"/>
      <c r="J539" s="10"/>
      <c r="K539" s="10"/>
      <c r="N539" s="28"/>
      <c r="U539" s="27"/>
    </row>
    <row r="540">
      <c r="A540" s="10"/>
      <c r="H540" s="10"/>
      <c r="I540" s="31"/>
      <c r="J540" s="10"/>
      <c r="K540" s="10"/>
      <c r="N540" s="28"/>
      <c r="U540" s="27"/>
    </row>
    <row r="541">
      <c r="A541" s="10"/>
      <c r="H541" s="10"/>
      <c r="I541" s="31"/>
      <c r="J541" s="10"/>
      <c r="K541" s="10"/>
      <c r="N541" s="28"/>
      <c r="U541" s="27"/>
    </row>
    <row r="542">
      <c r="A542" s="10"/>
      <c r="H542" s="10"/>
      <c r="I542" s="31"/>
      <c r="J542" s="10"/>
      <c r="K542" s="10"/>
      <c r="N542" s="28"/>
      <c r="U542" s="27"/>
    </row>
    <row r="543">
      <c r="A543" s="10"/>
      <c r="H543" s="10"/>
      <c r="I543" s="31"/>
      <c r="J543" s="10"/>
      <c r="K543" s="10"/>
      <c r="N543" s="28"/>
      <c r="U543" s="27"/>
    </row>
    <row r="544">
      <c r="A544" s="10"/>
      <c r="H544" s="10"/>
      <c r="I544" s="31"/>
      <c r="J544" s="10"/>
      <c r="K544" s="10"/>
      <c r="N544" s="28"/>
      <c r="U544" s="27"/>
    </row>
    <row r="545">
      <c r="A545" s="10"/>
      <c r="H545" s="10"/>
      <c r="I545" s="31"/>
      <c r="J545" s="10"/>
      <c r="K545" s="10"/>
      <c r="N545" s="28"/>
      <c r="U545" s="27"/>
    </row>
    <row r="546">
      <c r="A546" s="10"/>
      <c r="H546" s="10"/>
      <c r="I546" s="31"/>
      <c r="J546" s="10"/>
      <c r="K546" s="10"/>
      <c r="N546" s="28"/>
      <c r="U546" s="27"/>
    </row>
    <row r="547">
      <c r="A547" s="10"/>
      <c r="H547" s="10"/>
      <c r="I547" s="31"/>
      <c r="J547" s="10"/>
      <c r="K547" s="10"/>
      <c r="N547" s="28"/>
      <c r="U547" s="27"/>
    </row>
    <row r="548">
      <c r="A548" s="10"/>
      <c r="H548" s="10"/>
      <c r="I548" s="31"/>
      <c r="J548" s="10"/>
      <c r="K548" s="10"/>
      <c r="N548" s="28"/>
      <c r="U548" s="27"/>
    </row>
    <row r="549">
      <c r="A549" s="10"/>
      <c r="H549" s="10"/>
      <c r="I549" s="31"/>
      <c r="J549" s="10"/>
      <c r="K549" s="10"/>
      <c r="N549" s="28"/>
      <c r="U549" s="27"/>
    </row>
    <row r="550">
      <c r="A550" s="10"/>
      <c r="H550" s="10"/>
      <c r="I550" s="31"/>
      <c r="J550" s="10"/>
      <c r="K550" s="10"/>
      <c r="N550" s="28"/>
      <c r="U550" s="27"/>
    </row>
    <row r="551">
      <c r="A551" s="10"/>
      <c r="H551" s="10"/>
      <c r="I551" s="31"/>
      <c r="J551" s="10"/>
      <c r="K551" s="10"/>
      <c r="N551" s="28"/>
      <c r="U551" s="27"/>
    </row>
    <row r="552">
      <c r="A552" s="10"/>
      <c r="H552" s="10"/>
      <c r="I552" s="31"/>
      <c r="J552" s="10"/>
      <c r="K552" s="10"/>
      <c r="N552" s="28"/>
      <c r="U552" s="27"/>
    </row>
    <row r="553">
      <c r="A553" s="10"/>
      <c r="H553" s="10"/>
      <c r="I553" s="31"/>
      <c r="J553" s="10"/>
      <c r="K553" s="10"/>
      <c r="N553" s="28"/>
      <c r="U553" s="27"/>
    </row>
    <row r="554">
      <c r="A554" s="10"/>
      <c r="H554" s="10"/>
      <c r="I554" s="31"/>
      <c r="J554" s="10"/>
      <c r="K554" s="10"/>
      <c r="N554" s="28"/>
      <c r="U554" s="27"/>
    </row>
    <row r="555">
      <c r="A555" s="10"/>
      <c r="H555" s="10"/>
      <c r="I555" s="31"/>
      <c r="J555" s="10"/>
      <c r="K555" s="10"/>
      <c r="N555" s="28"/>
      <c r="U555" s="27"/>
    </row>
    <row r="556">
      <c r="A556" s="10"/>
      <c r="H556" s="10"/>
      <c r="I556" s="31"/>
      <c r="J556" s="10"/>
      <c r="K556" s="10"/>
      <c r="N556" s="28"/>
      <c r="U556" s="27"/>
    </row>
    <row r="557">
      <c r="A557" s="10"/>
      <c r="H557" s="10"/>
      <c r="I557" s="31"/>
      <c r="J557" s="10"/>
      <c r="K557" s="10"/>
      <c r="N557" s="28"/>
      <c r="U557" s="27"/>
    </row>
    <row r="558">
      <c r="A558" s="10"/>
      <c r="H558" s="10"/>
      <c r="I558" s="31"/>
      <c r="J558" s="10"/>
      <c r="K558" s="10"/>
      <c r="N558" s="28"/>
      <c r="U558" s="27"/>
    </row>
    <row r="559">
      <c r="A559" s="10"/>
      <c r="H559" s="10"/>
      <c r="I559" s="31"/>
      <c r="J559" s="10"/>
      <c r="K559" s="10"/>
      <c r="N559" s="28"/>
      <c r="U559" s="27"/>
    </row>
    <row r="560">
      <c r="A560" s="10"/>
      <c r="H560" s="10"/>
      <c r="I560" s="31"/>
      <c r="J560" s="10"/>
      <c r="K560" s="10"/>
      <c r="N560" s="28"/>
      <c r="U560" s="27"/>
    </row>
    <row r="561">
      <c r="A561" s="10"/>
      <c r="H561" s="10"/>
      <c r="I561" s="31"/>
      <c r="J561" s="10"/>
      <c r="K561" s="10"/>
      <c r="N561" s="28"/>
      <c r="U561" s="27"/>
    </row>
    <row r="562">
      <c r="A562" s="10"/>
      <c r="H562" s="10"/>
      <c r="I562" s="31"/>
      <c r="J562" s="10"/>
      <c r="K562" s="10"/>
      <c r="N562" s="28"/>
      <c r="U562" s="27"/>
    </row>
    <row r="563">
      <c r="A563" s="10"/>
      <c r="H563" s="10"/>
      <c r="I563" s="31"/>
      <c r="J563" s="10"/>
      <c r="K563" s="10"/>
      <c r="N563" s="28"/>
      <c r="U563" s="27"/>
    </row>
    <row r="564">
      <c r="A564" s="10"/>
      <c r="H564" s="10"/>
      <c r="I564" s="31"/>
      <c r="J564" s="10"/>
      <c r="K564" s="10"/>
      <c r="N564" s="28"/>
      <c r="U564" s="27"/>
    </row>
    <row r="565">
      <c r="A565" s="10"/>
      <c r="H565" s="10"/>
      <c r="I565" s="31"/>
      <c r="J565" s="10"/>
      <c r="K565" s="10"/>
      <c r="N565" s="28"/>
      <c r="U565" s="27"/>
    </row>
    <row r="566">
      <c r="A566" s="10"/>
      <c r="H566" s="10"/>
      <c r="I566" s="31"/>
      <c r="J566" s="10"/>
      <c r="K566" s="10"/>
      <c r="N566" s="28"/>
      <c r="U566" s="27"/>
    </row>
    <row r="567">
      <c r="A567" s="10"/>
      <c r="H567" s="10"/>
      <c r="I567" s="31"/>
      <c r="J567" s="10"/>
      <c r="K567" s="10"/>
      <c r="N567" s="28"/>
      <c r="U567" s="27"/>
    </row>
    <row r="568">
      <c r="A568" s="10"/>
      <c r="H568" s="10"/>
      <c r="I568" s="31"/>
      <c r="J568" s="10"/>
      <c r="K568" s="10"/>
      <c r="N568" s="28"/>
      <c r="U568" s="27"/>
    </row>
    <row r="569">
      <c r="A569" s="10"/>
      <c r="H569" s="10"/>
      <c r="I569" s="31"/>
      <c r="J569" s="10"/>
      <c r="K569" s="10"/>
      <c r="N569" s="28"/>
      <c r="U569" s="27"/>
    </row>
    <row r="570">
      <c r="A570" s="10"/>
      <c r="H570" s="10"/>
      <c r="I570" s="31"/>
      <c r="J570" s="10"/>
      <c r="K570" s="10"/>
      <c r="N570" s="28"/>
      <c r="U570" s="27"/>
    </row>
    <row r="571">
      <c r="A571" s="10"/>
      <c r="H571" s="10"/>
      <c r="I571" s="31"/>
      <c r="J571" s="10"/>
      <c r="K571" s="10"/>
      <c r="N571" s="28"/>
      <c r="U571" s="27"/>
    </row>
    <row r="572">
      <c r="A572" s="10"/>
      <c r="H572" s="10"/>
      <c r="I572" s="31"/>
      <c r="J572" s="10"/>
      <c r="K572" s="10"/>
      <c r="N572" s="28"/>
      <c r="U572" s="27"/>
    </row>
    <row r="573">
      <c r="A573" s="10"/>
      <c r="H573" s="10"/>
      <c r="I573" s="31"/>
      <c r="J573" s="10"/>
      <c r="K573" s="10"/>
      <c r="N573" s="28"/>
      <c r="U573" s="27"/>
    </row>
    <row r="574">
      <c r="A574" s="10"/>
      <c r="H574" s="10"/>
      <c r="I574" s="31"/>
      <c r="J574" s="10"/>
      <c r="K574" s="10"/>
      <c r="N574" s="28"/>
      <c r="U574" s="27"/>
    </row>
    <row r="575">
      <c r="A575" s="10"/>
      <c r="H575" s="10"/>
      <c r="I575" s="31"/>
      <c r="J575" s="10"/>
      <c r="K575" s="10"/>
      <c r="N575" s="28"/>
      <c r="U575" s="27"/>
    </row>
    <row r="576">
      <c r="A576" s="10"/>
      <c r="H576" s="10"/>
      <c r="I576" s="31"/>
      <c r="J576" s="10"/>
      <c r="K576" s="10"/>
      <c r="N576" s="28"/>
      <c r="U576" s="27"/>
    </row>
    <row r="577">
      <c r="A577" s="10"/>
      <c r="H577" s="10"/>
      <c r="I577" s="31"/>
      <c r="J577" s="10"/>
      <c r="K577" s="10"/>
      <c r="N577" s="28"/>
      <c r="U577" s="27"/>
    </row>
    <row r="578">
      <c r="A578" s="10"/>
      <c r="H578" s="10"/>
      <c r="I578" s="31"/>
      <c r="J578" s="10"/>
      <c r="K578" s="10"/>
      <c r="N578" s="28"/>
      <c r="U578" s="27"/>
    </row>
    <row r="579">
      <c r="A579" s="10"/>
      <c r="H579" s="10"/>
      <c r="I579" s="31"/>
      <c r="J579" s="10"/>
      <c r="K579" s="10"/>
      <c r="N579" s="28"/>
      <c r="U579" s="27"/>
    </row>
    <row r="580">
      <c r="A580" s="10"/>
      <c r="H580" s="10"/>
      <c r="I580" s="31"/>
      <c r="J580" s="10"/>
      <c r="K580" s="10"/>
      <c r="N580" s="28"/>
      <c r="U580" s="27"/>
    </row>
    <row r="581">
      <c r="A581" s="10"/>
      <c r="H581" s="10"/>
      <c r="I581" s="31"/>
      <c r="J581" s="10"/>
      <c r="K581" s="10"/>
      <c r="N581" s="28"/>
      <c r="U581" s="27"/>
    </row>
    <row r="582">
      <c r="A582" s="10"/>
      <c r="H582" s="10"/>
      <c r="I582" s="31"/>
      <c r="J582" s="10"/>
      <c r="K582" s="10"/>
      <c r="N582" s="28"/>
      <c r="U582" s="27"/>
    </row>
    <row r="583">
      <c r="A583" s="10"/>
      <c r="H583" s="10"/>
      <c r="I583" s="31"/>
      <c r="J583" s="10"/>
      <c r="K583" s="10"/>
      <c r="N583" s="28"/>
      <c r="U583" s="27"/>
    </row>
    <row r="584">
      <c r="A584" s="10"/>
      <c r="H584" s="10"/>
      <c r="I584" s="31"/>
      <c r="J584" s="10"/>
      <c r="K584" s="10"/>
      <c r="N584" s="28"/>
      <c r="U584" s="27"/>
    </row>
    <row r="585">
      <c r="A585" s="10"/>
      <c r="H585" s="10"/>
      <c r="I585" s="31"/>
      <c r="J585" s="10"/>
      <c r="K585" s="10"/>
      <c r="N585" s="28"/>
      <c r="U585" s="27"/>
    </row>
    <row r="586">
      <c r="A586" s="10"/>
      <c r="H586" s="10"/>
      <c r="I586" s="31"/>
      <c r="J586" s="10"/>
      <c r="K586" s="10"/>
      <c r="N586" s="28"/>
      <c r="U586" s="27"/>
    </row>
    <row r="587">
      <c r="A587" s="10"/>
      <c r="H587" s="10"/>
      <c r="I587" s="31"/>
      <c r="J587" s="10"/>
      <c r="K587" s="10"/>
      <c r="N587" s="28"/>
      <c r="U587" s="27"/>
    </row>
    <row r="588">
      <c r="A588" s="10"/>
      <c r="H588" s="10"/>
      <c r="I588" s="31"/>
      <c r="J588" s="10"/>
      <c r="K588" s="10"/>
      <c r="N588" s="28"/>
      <c r="U588" s="27"/>
    </row>
    <row r="589">
      <c r="A589" s="10"/>
      <c r="H589" s="10"/>
      <c r="I589" s="31"/>
      <c r="J589" s="10"/>
      <c r="K589" s="10"/>
      <c r="N589" s="28"/>
      <c r="U589" s="27"/>
    </row>
    <row r="590">
      <c r="A590" s="10"/>
      <c r="H590" s="10"/>
      <c r="I590" s="31"/>
      <c r="J590" s="10"/>
      <c r="K590" s="10"/>
      <c r="N590" s="28"/>
      <c r="U590" s="27"/>
    </row>
    <row r="591">
      <c r="A591" s="10"/>
      <c r="H591" s="10"/>
      <c r="I591" s="31"/>
      <c r="J591" s="10"/>
      <c r="K591" s="10"/>
      <c r="N591" s="28"/>
      <c r="U591" s="27"/>
    </row>
    <row r="592">
      <c r="A592" s="10"/>
      <c r="H592" s="10"/>
      <c r="I592" s="31"/>
      <c r="J592" s="10"/>
      <c r="K592" s="10"/>
      <c r="N592" s="28"/>
      <c r="U592" s="27"/>
    </row>
    <row r="593">
      <c r="A593" s="10"/>
      <c r="H593" s="10"/>
      <c r="I593" s="31"/>
      <c r="J593" s="10"/>
      <c r="K593" s="10"/>
      <c r="N593" s="28"/>
      <c r="U593" s="27"/>
    </row>
    <row r="594">
      <c r="A594" s="10"/>
      <c r="H594" s="10"/>
      <c r="I594" s="31"/>
      <c r="J594" s="10"/>
      <c r="K594" s="10"/>
      <c r="N594" s="28"/>
      <c r="U594" s="27"/>
    </row>
    <row r="595">
      <c r="A595" s="10"/>
      <c r="H595" s="10"/>
      <c r="I595" s="31"/>
      <c r="J595" s="10"/>
      <c r="K595" s="10"/>
      <c r="N595" s="28"/>
      <c r="U595" s="27"/>
    </row>
    <row r="596">
      <c r="A596" s="10"/>
      <c r="H596" s="10"/>
      <c r="I596" s="31"/>
      <c r="J596" s="10"/>
      <c r="K596" s="10"/>
      <c r="N596" s="28"/>
      <c r="U596" s="27"/>
    </row>
    <row r="597">
      <c r="A597" s="10"/>
      <c r="H597" s="10"/>
      <c r="I597" s="31"/>
      <c r="J597" s="10"/>
      <c r="K597" s="10"/>
      <c r="N597" s="28"/>
      <c r="U597" s="27"/>
    </row>
    <row r="598">
      <c r="A598" s="10"/>
      <c r="H598" s="10"/>
      <c r="I598" s="31"/>
      <c r="J598" s="10"/>
      <c r="K598" s="10"/>
      <c r="N598" s="28"/>
      <c r="U598" s="27"/>
    </row>
    <row r="599">
      <c r="A599" s="10"/>
      <c r="H599" s="10"/>
      <c r="I599" s="31"/>
      <c r="J599" s="10"/>
      <c r="K599" s="10"/>
      <c r="N599" s="28"/>
      <c r="U599" s="27"/>
    </row>
    <row r="600">
      <c r="A600" s="10"/>
      <c r="H600" s="10"/>
      <c r="I600" s="31"/>
      <c r="J600" s="10"/>
      <c r="K600" s="10"/>
      <c r="N600" s="28"/>
      <c r="U600" s="27"/>
    </row>
    <row r="601">
      <c r="A601" s="10"/>
      <c r="H601" s="10"/>
      <c r="I601" s="31"/>
      <c r="J601" s="10"/>
      <c r="K601" s="10"/>
      <c r="N601" s="28"/>
      <c r="U601" s="27"/>
    </row>
    <row r="602">
      <c r="A602" s="10"/>
      <c r="H602" s="10"/>
      <c r="I602" s="31"/>
      <c r="J602" s="10"/>
      <c r="K602" s="10"/>
      <c r="N602" s="28"/>
      <c r="U602" s="27"/>
    </row>
    <row r="603">
      <c r="A603" s="10"/>
      <c r="H603" s="10"/>
      <c r="I603" s="31"/>
      <c r="J603" s="10"/>
      <c r="K603" s="10"/>
      <c r="N603" s="28"/>
      <c r="U603" s="27"/>
    </row>
    <row r="604">
      <c r="A604" s="10"/>
      <c r="H604" s="10"/>
      <c r="I604" s="31"/>
      <c r="J604" s="10"/>
      <c r="K604" s="10"/>
      <c r="N604" s="28"/>
      <c r="U604" s="27"/>
    </row>
    <row r="605">
      <c r="A605" s="10"/>
      <c r="H605" s="10"/>
      <c r="I605" s="31"/>
      <c r="J605" s="10"/>
      <c r="K605" s="10"/>
      <c r="N605" s="28"/>
      <c r="U605" s="27"/>
    </row>
    <row r="606">
      <c r="A606" s="10"/>
      <c r="H606" s="10"/>
      <c r="I606" s="31"/>
      <c r="J606" s="10"/>
      <c r="K606" s="10"/>
      <c r="N606" s="28"/>
      <c r="U606" s="27"/>
    </row>
    <row r="607">
      <c r="A607" s="10"/>
      <c r="H607" s="10"/>
      <c r="I607" s="31"/>
      <c r="J607" s="10"/>
      <c r="K607" s="10"/>
      <c r="N607" s="28"/>
      <c r="U607" s="27"/>
    </row>
    <row r="608">
      <c r="A608" s="10"/>
      <c r="H608" s="10"/>
      <c r="I608" s="31"/>
      <c r="J608" s="10"/>
      <c r="K608" s="10"/>
      <c r="N608" s="28"/>
      <c r="U608" s="27"/>
    </row>
    <row r="609">
      <c r="A609" s="10"/>
      <c r="H609" s="10"/>
      <c r="I609" s="31"/>
      <c r="J609" s="10"/>
      <c r="K609" s="10"/>
      <c r="N609" s="28"/>
      <c r="U609" s="27"/>
    </row>
    <row r="610">
      <c r="A610" s="10"/>
      <c r="H610" s="10"/>
      <c r="I610" s="31"/>
      <c r="J610" s="10"/>
      <c r="K610" s="10"/>
      <c r="N610" s="28"/>
      <c r="U610" s="27"/>
    </row>
    <row r="611">
      <c r="A611" s="10"/>
      <c r="H611" s="10"/>
      <c r="I611" s="31"/>
      <c r="J611" s="10"/>
      <c r="K611" s="10"/>
      <c r="N611" s="28"/>
      <c r="U611" s="27"/>
    </row>
    <row r="612">
      <c r="A612" s="10"/>
      <c r="H612" s="10"/>
      <c r="I612" s="31"/>
      <c r="J612" s="10"/>
      <c r="K612" s="10"/>
      <c r="N612" s="28"/>
      <c r="U612" s="27"/>
    </row>
    <row r="613">
      <c r="A613" s="10"/>
      <c r="H613" s="10"/>
      <c r="I613" s="31"/>
      <c r="J613" s="10"/>
      <c r="K613" s="10"/>
      <c r="N613" s="28"/>
      <c r="U613" s="27"/>
    </row>
    <row r="614">
      <c r="A614" s="10"/>
      <c r="H614" s="10"/>
      <c r="I614" s="31"/>
      <c r="J614" s="10"/>
      <c r="K614" s="10"/>
      <c r="N614" s="28"/>
      <c r="U614" s="27"/>
    </row>
    <row r="615">
      <c r="A615" s="10"/>
      <c r="H615" s="10"/>
      <c r="I615" s="31"/>
      <c r="J615" s="10"/>
      <c r="K615" s="10"/>
      <c r="N615" s="28"/>
      <c r="U615" s="27"/>
    </row>
    <row r="616">
      <c r="A616" s="10"/>
      <c r="H616" s="10"/>
      <c r="I616" s="31"/>
      <c r="J616" s="10"/>
      <c r="K616" s="10"/>
      <c r="N616" s="28"/>
      <c r="U616" s="27"/>
    </row>
    <row r="617">
      <c r="A617" s="10"/>
      <c r="H617" s="10"/>
      <c r="I617" s="31"/>
      <c r="J617" s="10"/>
      <c r="K617" s="10"/>
      <c r="N617" s="28"/>
      <c r="U617" s="27"/>
    </row>
    <row r="618">
      <c r="A618" s="10"/>
      <c r="H618" s="10"/>
      <c r="I618" s="31"/>
      <c r="J618" s="10"/>
      <c r="K618" s="10"/>
      <c r="N618" s="28"/>
      <c r="U618" s="27"/>
    </row>
    <row r="619">
      <c r="A619" s="10"/>
      <c r="H619" s="10"/>
      <c r="I619" s="31"/>
      <c r="J619" s="10"/>
      <c r="K619" s="10"/>
      <c r="N619" s="28"/>
      <c r="U619" s="27"/>
    </row>
    <row r="620">
      <c r="A620" s="10"/>
      <c r="H620" s="10"/>
      <c r="I620" s="31"/>
      <c r="J620" s="10"/>
      <c r="K620" s="10"/>
      <c r="N620" s="28"/>
      <c r="U620" s="27"/>
    </row>
    <row r="621">
      <c r="A621" s="10"/>
      <c r="H621" s="10"/>
      <c r="I621" s="31"/>
      <c r="J621" s="10"/>
      <c r="K621" s="10"/>
      <c r="N621" s="28"/>
      <c r="U621" s="27"/>
    </row>
    <row r="622">
      <c r="A622" s="10"/>
      <c r="H622" s="10"/>
      <c r="I622" s="31"/>
      <c r="J622" s="10"/>
      <c r="K622" s="10"/>
      <c r="N622" s="28"/>
      <c r="U622" s="27"/>
    </row>
    <row r="623">
      <c r="A623" s="10"/>
      <c r="H623" s="10"/>
      <c r="I623" s="31"/>
      <c r="J623" s="10"/>
      <c r="K623" s="10"/>
      <c r="N623" s="28"/>
      <c r="U623" s="27"/>
    </row>
    <row r="624">
      <c r="A624" s="10"/>
      <c r="H624" s="10"/>
      <c r="I624" s="31"/>
      <c r="J624" s="10"/>
      <c r="K624" s="10"/>
      <c r="N624" s="28"/>
      <c r="U624" s="27"/>
    </row>
    <row r="625">
      <c r="A625" s="10"/>
      <c r="H625" s="10"/>
      <c r="I625" s="31"/>
      <c r="J625" s="10"/>
      <c r="K625" s="10"/>
      <c r="N625" s="28"/>
      <c r="U625" s="27"/>
    </row>
    <row r="626">
      <c r="A626" s="10"/>
      <c r="H626" s="10"/>
      <c r="I626" s="31"/>
      <c r="J626" s="10"/>
      <c r="K626" s="10"/>
      <c r="N626" s="28"/>
      <c r="U626" s="27"/>
    </row>
    <row r="627">
      <c r="A627" s="10"/>
      <c r="H627" s="10"/>
      <c r="I627" s="31"/>
      <c r="J627" s="10"/>
      <c r="K627" s="10"/>
      <c r="N627" s="28"/>
      <c r="U627" s="27"/>
    </row>
    <row r="628">
      <c r="A628" s="10"/>
      <c r="H628" s="10"/>
      <c r="I628" s="31"/>
      <c r="J628" s="10"/>
      <c r="K628" s="10"/>
      <c r="N628" s="28"/>
      <c r="U628" s="27"/>
    </row>
    <row r="629">
      <c r="A629" s="10"/>
      <c r="H629" s="10"/>
      <c r="I629" s="31"/>
      <c r="J629" s="10"/>
      <c r="K629" s="10"/>
      <c r="N629" s="28"/>
      <c r="U629" s="27"/>
    </row>
    <row r="630">
      <c r="A630" s="10"/>
      <c r="H630" s="10"/>
      <c r="I630" s="31"/>
      <c r="J630" s="10"/>
      <c r="K630" s="10"/>
      <c r="N630" s="28"/>
      <c r="U630" s="27"/>
    </row>
    <row r="631">
      <c r="A631" s="10"/>
      <c r="H631" s="10"/>
      <c r="I631" s="31"/>
      <c r="J631" s="10"/>
      <c r="K631" s="10"/>
      <c r="N631" s="28"/>
      <c r="U631" s="27"/>
    </row>
    <row r="632">
      <c r="A632" s="10"/>
      <c r="H632" s="10"/>
      <c r="I632" s="31"/>
      <c r="J632" s="10"/>
      <c r="K632" s="10"/>
      <c r="N632" s="28"/>
      <c r="U632" s="27"/>
    </row>
    <row r="633">
      <c r="A633" s="10"/>
      <c r="H633" s="10"/>
      <c r="I633" s="31"/>
      <c r="J633" s="10"/>
      <c r="K633" s="10"/>
      <c r="N633" s="28"/>
      <c r="U633" s="27"/>
    </row>
    <row r="634">
      <c r="A634" s="10"/>
      <c r="H634" s="10"/>
      <c r="I634" s="31"/>
      <c r="J634" s="10"/>
      <c r="K634" s="10"/>
      <c r="N634" s="28"/>
      <c r="U634" s="27"/>
    </row>
    <row r="635">
      <c r="A635" s="10"/>
      <c r="H635" s="10"/>
      <c r="I635" s="31"/>
      <c r="J635" s="10"/>
      <c r="K635" s="10"/>
      <c r="N635" s="28"/>
      <c r="U635" s="27"/>
    </row>
    <row r="636">
      <c r="A636" s="10"/>
      <c r="H636" s="10"/>
      <c r="I636" s="31"/>
      <c r="J636" s="10"/>
      <c r="K636" s="10"/>
      <c r="N636" s="28"/>
      <c r="U636" s="27"/>
    </row>
    <row r="637">
      <c r="A637" s="10"/>
      <c r="H637" s="10"/>
      <c r="I637" s="31"/>
      <c r="J637" s="10"/>
      <c r="K637" s="10"/>
      <c r="N637" s="28"/>
      <c r="U637" s="27"/>
    </row>
    <row r="638">
      <c r="A638" s="10"/>
      <c r="H638" s="10"/>
      <c r="I638" s="31"/>
      <c r="J638" s="10"/>
      <c r="K638" s="10"/>
      <c r="N638" s="28"/>
      <c r="U638" s="27"/>
    </row>
    <row r="639">
      <c r="A639" s="10"/>
      <c r="H639" s="10"/>
      <c r="I639" s="31"/>
      <c r="J639" s="10"/>
      <c r="K639" s="10"/>
      <c r="N639" s="28"/>
      <c r="U639" s="27"/>
    </row>
    <row r="640">
      <c r="A640" s="10"/>
      <c r="H640" s="10"/>
      <c r="I640" s="31"/>
      <c r="J640" s="10"/>
      <c r="K640" s="10"/>
      <c r="N640" s="28"/>
      <c r="U640" s="27"/>
    </row>
    <row r="641">
      <c r="A641" s="10"/>
      <c r="H641" s="10"/>
      <c r="I641" s="31"/>
      <c r="J641" s="10"/>
      <c r="K641" s="10"/>
      <c r="N641" s="28"/>
      <c r="U641" s="27"/>
    </row>
    <row r="642">
      <c r="A642" s="10"/>
      <c r="H642" s="10"/>
      <c r="I642" s="31"/>
      <c r="J642" s="10"/>
      <c r="K642" s="10"/>
      <c r="N642" s="28"/>
      <c r="U642" s="27"/>
    </row>
    <row r="643">
      <c r="A643" s="10"/>
      <c r="H643" s="10"/>
      <c r="I643" s="31"/>
      <c r="J643" s="10"/>
      <c r="K643" s="10"/>
      <c r="N643" s="28"/>
      <c r="U643" s="27"/>
    </row>
    <row r="644">
      <c r="A644" s="10"/>
      <c r="H644" s="10"/>
      <c r="I644" s="31"/>
      <c r="J644" s="10"/>
      <c r="K644" s="10"/>
      <c r="N644" s="28"/>
      <c r="U644" s="27"/>
    </row>
    <row r="645">
      <c r="A645" s="10"/>
      <c r="H645" s="10"/>
      <c r="I645" s="31"/>
      <c r="J645" s="10"/>
      <c r="K645" s="10"/>
      <c r="N645" s="28"/>
      <c r="U645" s="27"/>
    </row>
    <row r="646">
      <c r="A646" s="10"/>
      <c r="H646" s="10"/>
      <c r="I646" s="31"/>
      <c r="J646" s="10"/>
      <c r="K646" s="10"/>
      <c r="N646" s="28"/>
      <c r="U646" s="27"/>
    </row>
    <row r="647">
      <c r="A647" s="10"/>
      <c r="H647" s="10"/>
      <c r="I647" s="31"/>
      <c r="J647" s="10"/>
      <c r="K647" s="10"/>
      <c r="N647" s="28"/>
      <c r="U647" s="27"/>
    </row>
    <row r="648">
      <c r="A648" s="10"/>
      <c r="H648" s="10"/>
      <c r="I648" s="31"/>
      <c r="J648" s="10"/>
      <c r="K648" s="10"/>
      <c r="N648" s="28"/>
      <c r="U648" s="27"/>
    </row>
    <row r="649">
      <c r="A649" s="10"/>
      <c r="H649" s="10"/>
      <c r="I649" s="31"/>
      <c r="J649" s="10"/>
      <c r="K649" s="10"/>
      <c r="N649" s="28"/>
      <c r="U649" s="27"/>
    </row>
    <row r="650">
      <c r="A650" s="10"/>
      <c r="H650" s="10"/>
      <c r="I650" s="31"/>
      <c r="J650" s="10"/>
      <c r="K650" s="10"/>
      <c r="N650" s="28"/>
      <c r="U650" s="27"/>
    </row>
    <row r="651">
      <c r="A651" s="10"/>
      <c r="H651" s="10"/>
      <c r="I651" s="31"/>
      <c r="J651" s="10"/>
      <c r="K651" s="10"/>
      <c r="N651" s="28"/>
      <c r="U651" s="27"/>
    </row>
    <row r="652">
      <c r="A652" s="10"/>
      <c r="H652" s="10"/>
      <c r="I652" s="31"/>
      <c r="J652" s="10"/>
      <c r="K652" s="10"/>
      <c r="N652" s="28"/>
      <c r="U652" s="27"/>
    </row>
    <row r="653">
      <c r="A653" s="10"/>
      <c r="H653" s="10"/>
      <c r="I653" s="31"/>
      <c r="J653" s="10"/>
      <c r="K653" s="10"/>
      <c r="N653" s="28"/>
      <c r="U653" s="27"/>
    </row>
    <row r="654">
      <c r="A654" s="10"/>
      <c r="H654" s="10"/>
      <c r="I654" s="31"/>
      <c r="J654" s="10"/>
      <c r="K654" s="10"/>
      <c r="N654" s="28"/>
      <c r="U654" s="27"/>
    </row>
    <row r="655">
      <c r="A655" s="10"/>
      <c r="H655" s="10"/>
      <c r="I655" s="31"/>
      <c r="J655" s="10"/>
      <c r="K655" s="10"/>
      <c r="N655" s="28"/>
      <c r="U655" s="27"/>
    </row>
    <row r="656">
      <c r="A656" s="10"/>
      <c r="H656" s="10"/>
      <c r="I656" s="31"/>
      <c r="J656" s="10"/>
      <c r="K656" s="10"/>
      <c r="N656" s="28"/>
      <c r="U656" s="27"/>
    </row>
    <row r="657">
      <c r="A657" s="10"/>
      <c r="H657" s="10"/>
      <c r="I657" s="31"/>
      <c r="J657" s="10"/>
      <c r="K657" s="10"/>
      <c r="N657" s="28"/>
      <c r="U657" s="27"/>
    </row>
    <row r="658">
      <c r="A658" s="10"/>
      <c r="H658" s="10"/>
      <c r="I658" s="31"/>
      <c r="J658" s="10"/>
      <c r="K658" s="10"/>
      <c r="N658" s="28"/>
      <c r="U658" s="27"/>
    </row>
    <row r="659">
      <c r="A659" s="10"/>
      <c r="H659" s="10"/>
      <c r="I659" s="31"/>
      <c r="J659" s="10"/>
      <c r="K659" s="10"/>
      <c r="N659" s="28"/>
      <c r="U659" s="27"/>
    </row>
    <row r="660">
      <c r="A660" s="10"/>
      <c r="H660" s="10"/>
      <c r="I660" s="31"/>
      <c r="J660" s="10"/>
      <c r="K660" s="10"/>
      <c r="N660" s="28"/>
      <c r="U660" s="27"/>
    </row>
    <row r="661">
      <c r="A661" s="10"/>
      <c r="H661" s="10"/>
      <c r="I661" s="31"/>
      <c r="J661" s="10"/>
      <c r="K661" s="10"/>
      <c r="N661" s="28"/>
      <c r="U661" s="27"/>
    </row>
    <row r="662">
      <c r="A662" s="10"/>
      <c r="H662" s="10"/>
      <c r="I662" s="31"/>
      <c r="J662" s="10"/>
      <c r="K662" s="10"/>
      <c r="N662" s="28"/>
      <c r="U662" s="27"/>
    </row>
    <row r="663">
      <c r="A663" s="10"/>
      <c r="H663" s="10"/>
      <c r="I663" s="31"/>
      <c r="J663" s="10"/>
      <c r="K663" s="10"/>
      <c r="N663" s="28"/>
      <c r="U663" s="27"/>
    </row>
    <row r="664">
      <c r="A664" s="10"/>
      <c r="H664" s="10"/>
      <c r="I664" s="31"/>
      <c r="J664" s="10"/>
      <c r="K664" s="10"/>
      <c r="N664" s="28"/>
      <c r="U664" s="27"/>
    </row>
    <row r="665">
      <c r="A665" s="10"/>
      <c r="H665" s="10"/>
      <c r="I665" s="31"/>
      <c r="J665" s="10"/>
      <c r="K665" s="10"/>
      <c r="N665" s="28"/>
      <c r="U665" s="27"/>
    </row>
    <row r="666">
      <c r="A666" s="10"/>
      <c r="H666" s="10"/>
      <c r="I666" s="31"/>
      <c r="J666" s="10"/>
      <c r="K666" s="10"/>
      <c r="N666" s="28"/>
      <c r="U666" s="27"/>
    </row>
    <row r="667">
      <c r="A667" s="10"/>
      <c r="H667" s="10"/>
      <c r="I667" s="31"/>
      <c r="J667" s="10"/>
      <c r="K667" s="10"/>
      <c r="N667" s="28"/>
      <c r="U667" s="27"/>
    </row>
    <row r="668">
      <c r="A668" s="10"/>
      <c r="H668" s="10"/>
      <c r="I668" s="31"/>
      <c r="J668" s="10"/>
      <c r="K668" s="10"/>
      <c r="N668" s="28"/>
      <c r="U668" s="27"/>
    </row>
    <row r="669">
      <c r="A669" s="10"/>
      <c r="H669" s="10"/>
      <c r="I669" s="31"/>
      <c r="J669" s="10"/>
      <c r="K669" s="10"/>
      <c r="N669" s="28"/>
      <c r="U669" s="27"/>
    </row>
    <row r="670">
      <c r="A670" s="10"/>
      <c r="H670" s="10"/>
      <c r="I670" s="31"/>
      <c r="J670" s="10"/>
      <c r="K670" s="10"/>
      <c r="N670" s="28"/>
      <c r="U670" s="27"/>
    </row>
    <row r="671">
      <c r="A671" s="10"/>
      <c r="H671" s="10"/>
      <c r="I671" s="31"/>
      <c r="J671" s="10"/>
      <c r="K671" s="10"/>
      <c r="N671" s="28"/>
      <c r="U671" s="27"/>
    </row>
    <row r="672">
      <c r="A672" s="10"/>
      <c r="H672" s="10"/>
      <c r="I672" s="31"/>
      <c r="J672" s="10"/>
      <c r="K672" s="10"/>
      <c r="N672" s="28"/>
      <c r="U672" s="27"/>
    </row>
    <row r="673">
      <c r="A673" s="10"/>
      <c r="H673" s="10"/>
      <c r="I673" s="31"/>
      <c r="J673" s="10"/>
      <c r="K673" s="10"/>
      <c r="N673" s="28"/>
      <c r="U673" s="27"/>
    </row>
    <row r="674">
      <c r="A674" s="10"/>
      <c r="H674" s="10"/>
      <c r="I674" s="31"/>
      <c r="J674" s="10"/>
      <c r="K674" s="10"/>
      <c r="N674" s="28"/>
      <c r="U674" s="27"/>
    </row>
    <row r="675">
      <c r="A675" s="10"/>
      <c r="H675" s="10"/>
      <c r="I675" s="31"/>
      <c r="J675" s="10"/>
      <c r="K675" s="10"/>
      <c r="N675" s="28"/>
      <c r="U675" s="27"/>
    </row>
    <row r="676">
      <c r="A676" s="10"/>
      <c r="H676" s="10"/>
      <c r="I676" s="31"/>
      <c r="J676" s="10"/>
      <c r="K676" s="10"/>
      <c r="N676" s="28"/>
      <c r="U676" s="27"/>
    </row>
    <row r="677">
      <c r="A677" s="10"/>
      <c r="H677" s="10"/>
      <c r="I677" s="31"/>
      <c r="J677" s="10"/>
      <c r="K677" s="10"/>
      <c r="N677" s="28"/>
      <c r="U677" s="27"/>
    </row>
    <row r="678">
      <c r="A678" s="10"/>
      <c r="H678" s="10"/>
      <c r="I678" s="31"/>
      <c r="J678" s="10"/>
      <c r="K678" s="10"/>
      <c r="N678" s="28"/>
      <c r="U678" s="27"/>
    </row>
    <row r="679">
      <c r="A679" s="10"/>
      <c r="H679" s="10"/>
      <c r="I679" s="31"/>
      <c r="J679" s="10"/>
      <c r="K679" s="10"/>
      <c r="N679" s="28"/>
      <c r="U679" s="27"/>
    </row>
    <row r="680">
      <c r="A680" s="10"/>
      <c r="H680" s="10"/>
      <c r="I680" s="31"/>
      <c r="J680" s="10"/>
      <c r="K680" s="10"/>
      <c r="N680" s="28"/>
      <c r="U680" s="27"/>
    </row>
    <row r="681">
      <c r="A681" s="10"/>
      <c r="H681" s="10"/>
      <c r="I681" s="31"/>
      <c r="J681" s="10"/>
      <c r="K681" s="10"/>
      <c r="N681" s="28"/>
      <c r="U681" s="27"/>
    </row>
    <row r="682">
      <c r="A682" s="10"/>
      <c r="H682" s="10"/>
      <c r="I682" s="31"/>
      <c r="J682" s="10"/>
      <c r="K682" s="10"/>
      <c r="N682" s="28"/>
      <c r="U682" s="27"/>
    </row>
    <row r="683">
      <c r="A683" s="10"/>
      <c r="H683" s="10"/>
      <c r="I683" s="31"/>
      <c r="J683" s="10"/>
      <c r="K683" s="10"/>
      <c r="N683" s="28"/>
      <c r="U683" s="27"/>
    </row>
    <row r="684">
      <c r="A684" s="10"/>
      <c r="H684" s="10"/>
      <c r="I684" s="31"/>
      <c r="J684" s="10"/>
      <c r="K684" s="10"/>
      <c r="N684" s="28"/>
      <c r="U684" s="27"/>
    </row>
    <row r="685">
      <c r="A685" s="10"/>
      <c r="H685" s="10"/>
      <c r="I685" s="31"/>
      <c r="J685" s="10"/>
      <c r="K685" s="10"/>
      <c r="N685" s="28"/>
      <c r="U685" s="27"/>
    </row>
    <row r="686">
      <c r="A686" s="10"/>
      <c r="H686" s="10"/>
      <c r="I686" s="31"/>
      <c r="J686" s="10"/>
      <c r="K686" s="10"/>
      <c r="N686" s="28"/>
      <c r="U686" s="27"/>
    </row>
    <row r="687">
      <c r="A687" s="10"/>
      <c r="H687" s="10"/>
      <c r="I687" s="31"/>
      <c r="J687" s="10"/>
      <c r="K687" s="10"/>
      <c r="N687" s="28"/>
      <c r="U687" s="27"/>
    </row>
    <row r="688">
      <c r="A688" s="10"/>
      <c r="H688" s="10"/>
      <c r="I688" s="31"/>
      <c r="J688" s="10"/>
      <c r="K688" s="10"/>
      <c r="N688" s="28"/>
      <c r="U688" s="27"/>
    </row>
    <row r="689">
      <c r="A689" s="10"/>
      <c r="H689" s="10"/>
      <c r="I689" s="31"/>
      <c r="J689" s="10"/>
      <c r="K689" s="10"/>
      <c r="N689" s="28"/>
      <c r="U689" s="27"/>
    </row>
    <row r="690">
      <c r="A690" s="10"/>
      <c r="H690" s="10"/>
      <c r="I690" s="31"/>
      <c r="J690" s="10"/>
      <c r="K690" s="10"/>
      <c r="N690" s="28"/>
      <c r="U690" s="27"/>
    </row>
    <row r="691">
      <c r="A691" s="10"/>
      <c r="H691" s="10"/>
      <c r="I691" s="31"/>
      <c r="J691" s="10"/>
      <c r="K691" s="10"/>
      <c r="N691" s="28"/>
      <c r="U691" s="27"/>
    </row>
    <row r="692">
      <c r="A692" s="10"/>
      <c r="H692" s="10"/>
      <c r="I692" s="31"/>
      <c r="J692" s="10"/>
      <c r="K692" s="10"/>
      <c r="N692" s="28"/>
      <c r="U692" s="27"/>
    </row>
    <row r="693">
      <c r="A693" s="10"/>
      <c r="H693" s="10"/>
      <c r="I693" s="31"/>
      <c r="J693" s="10"/>
      <c r="K693" s="10"/>
      <c r="N693" s="28"/>
      <c r="U693" s="27"/>
    </row>
    <row r="694">
      <c r="A694" s="10"/>
      <c r="H694" s="10"/>
      <c r="I694" s="31"/>
      <c r="J694" s="10"/>
      <c r="K694" s="10"/>
      <c r="N694" s="28"/>
      <c r="U694" s="27"/>
    </row>
    <row r="695">
      <c r="A695" s="10"/>
      <c r="H695" s="10"/>
      <c r="I695" s="31"/>
      <c r="J695" s="10"/>
      <c r="K695" s="10"/>
      <c r="N695" s="28"/>
      <c r="U695" s="27"/>
    </row>
    <row r="696">
      <c r="A696" s="10"/>
      <c r="H696" s="10"/>
      <c r="I696" s="31"/>
      <c r="J696" s="10"/>
      <c r="K696" s="10"/>
      <c r="N696" s="28"/>
      <c r="U696" s="27"/>
    </row>
    <row r="697">
      <c r="A697" s="10"/>
      <c r="H697" s="10"/>
      <c r="I697" s="31"/>
      <c r="J697" s="10"/>
      <c r="K697" s="10"/>
      <c r="N697" s="28"/>
      <c r="U697" s="27"/>
    </row>
    <row r="698">
      <c r="A698" s="10"/>
      <c r="H698" s="10"/>
      <c r="I698" s="31"/>
      <c r="J698" s="10"/>
      <c r="K698" s="10"/>
      <c r="N698" s="28"/>
      <c r="U698" s="27"/>
    </row>
    <row r="699">
      <c r="A699" s="10"/>
      <c r="H699" s="10"/>
      <c r="I699" s="31"/>
      <c r="J699" s="10"/>
      <c r="K699" s="10"/>
      <c r="N699" s="28"/>
      <c r="U699" s="27"/>
    </row>
    <row r="700">
      <c r="A700" s="10"/>
      <c r="H700" s="10"/>
      <c r="I700" s="31"/>
      <c r="J700" s="10"/>
      <c r="K700" s="10"/>
      <c r="N700" s="28"/>
      <c r="U700" s="27"/>
    </row>
    <row r="701">
      <c r="A701" s="10"/>
      <c r="H701" s="10"/>
      <c r="I701" s="31"/>
      <c r="J701" s="10"/>
      <c r="K701" s="10"/>
      <c r="N701" s="28"/>
      <c r="U701" s="27"/>
    </row>
    <row r="702">
      <c r="A702" s="10"/>
      <c r="H702" s="10"/>
      <c r="I702" s="31"/>
      <c r="J702" s="10"/>
      <c r="K702" s="10"/>
      <c r="N702" s="28"/>
      <c r="U702" s="27"/>
    </row>
    <row r="703">
      <c r="A703" s="10"/>
      <c r="H703" s="10"/>
      <c r="I703" s="31"/>
      <c r="J703" s="10"/>
      <c r="K703" s="10"/>
      <c r="N703" s="28"/>
      <c r="U703" s="27"/>
    </row>
    <row r="704">
      <c r="A704" s="10"/>
      <c r="H704" s="10"/>
      <c r="I704" s="31"/>
      <c r="J704" s="10"/>
      <c r="K704" s="10"/>
      <c r="N704" s="28"/>
      <c r="U704" s="27"/>
    </row>
    <row r="705">
      <c r="A705" s="10"/>
      <c r="H705" s="10"/>
      <c r="I705" s="31"/>
      <c r="J705" s="10"/>
      <c r="K705" s="10"/>
      <c r="N705" s="28"/>
      <c r="U705" s="27"/>
    </row>
    <row r="706">
      <c r="A706" s="10"/>
      <c r="H706" s="10"/>
      <c r="I706" s="31"/>
      <c r="J706" s="10"/>
      <c r="K706" s="10"/>
      <c r="N706" s="28"/>
      <c r="U706" s="27"/>
    </row>
    <row r="707">
      <c r="A707" s="10"/>
      <c r="H707" s="10"/>
      <c r="I707" s="31"/>
      <c r="J707" s="10"/>
      <c r="K707" s="10"/>
      <c r="N707" s="28"/>
      <c r="U707" s="27"/>
    </row>
    <row r="708">
      <c r="A708" s="10"/>
      <c r="H708" s="10"/>
      <c r="I708" s="31"/>
      <c r="J708" s="10"/>
      <c r="K708" s="10"/>
      <c r="N708" s="28"/>
      <c r="U708" s="27"/>
    </row>
    <row r="709">
      <c r="A709" s="10"/>
      <c r="H709" s="10"/>
      <c r="I709" s="31"/>
      <c r="J709" s="10"/>
      <c r="K709" s="10"/>
      <c r="N709" s="28"/>
      <c r="U709" s="27"/>
    </row>
    <row r="710">
      <c r="A710" s="10"/>
      <c r="H710" s="10"/>
      <c r="I710" s="31"/>
      <c r="J710" s="10"/>
      <c r="K710" s="10"/>
      <c r="N710" s="28"/>
      <c r="U710" s="27"/>
    </row>
    <row r="711">
      <c r="A711" s="10"/>
      <c r="H711" s="10"/>
      <c r="I711" s="31"/>
      <c r="J711" s="10"/>
      <c r="K711" s="10"/>
      <c r="N711" s="28"/>
      <c r="U711" s="27"/>
    </row>
    <row r="712">
      <c r="A712" s="10"/>
      <c r="H712" s="10"/>
      <c r="I712" s="31"/>
      <c r="J712" s="10"/>
      <c r="K712" s="10"/>
      <c r="N712" s="28"/>
      <c r="U712" s="27"/>
    </row>
    <row r="713">
      <c r="A713" s="10"/>
      <c r="H713" s="10"/>
      <c r="I713" s="31"/>
      <c r="J713" s="10"/>
      <c r="K713" s="10"/>
      <c r="N713" s="28"/>
      <c r="U713" s="27"/>
    </row>
    <row r="714">
      <c r="A714" s="10"/>
      <c r="H714" s="10"/>
      <c r="I714" s="31"/>
      <c r="J714" s="10"/>
      <c r="K714" s="10"/>
      <c r="N714" s="28"/>
      <c r="U714" s="27"/>
    </row>
    <row r="715">
      <c r="A715" s="10"/>
      <c r="H715" s="10"/>
      <c r="I715" s="31"/>
      <c r="J715" s="10"/>
      <c r="K715" s="10"/>
      <c r="N715" s="28"/>
      <c r="U715" s="27"/>
    </row>
    <row r="716">
      <c r="A716" s="10"/>
      <c r="H716" s="10"/>
      <c r="I716" s="31"/>
      <c r="J716" s="10"/>
      <c r="K716" s="10"/>
      <c r="N716" s="28"/>
      <c r="U716" s="27"/>
    </row>
    <row r="717">
      <c r="A717" s="10"/>
      <c r="H717" s="10"/>
      <c r="I717" s="31"/>
      <c r="J717" s="10"/>
      <c r="K717" s="10"/>
      <c r="N717" s="28"/>
      <c r="U717" s="27"/>
    </row>
    <row r="718">
      <c r="A718" s="10"/>
      <c r="H718" s="10"/>
      <c r="I718" s="31"/>
      <c r="J718" s="10"/>
      <c r="K718" s="10"/>
      <c r="N718" s="28"/>
      <c r="U718" s="27"/>
    </row>
    <row r="719">
      <c r="A719" s="10"/>
      <c r="H719" s="10"/>
      <c r="I719" s="31"/>
      <c r="J719" s="10"/>
      <c r="K719" s="10"/>
      <c r="N719" s="28"/>
      <c r="U719" s="27"/>
    </row>
    <row r="720">
      <c r="A720" s="10"/>
      <c r="H720" s="10"/>
      <c r="I720" s="31"/>
      <c r="J720" s="10"/>
      <c r="K720" s="10"/>
      <c r="N720" s="28"/>
      <c r="U720" s="27"/>
    </row>
    <row r="721">
      <c r="A721" s="10"/>
      <c r="H721" s="10"/>
      <c r="I721" s="31"/>
      <c r="J721" s="10"/>
      <c r="K721" s="10"/>
      <c r="N721" s="28"/>
      <c r="U721" s="27"/>
    </row>
    <row r="722">
      <c r="A722" s="10"/>
      <c r="H722" s="10"/>
      <c r="I722" s="31"/>
      <c r="J722" s="10"/>
      <c r="K722" s="10"/>
      <c r="N722" s="28"/>
      <c r="U722" s="27"/>
    </row>
    <row r="723">
      <c r="A723" s="10"/>
      <c r="H723" s="10"/>
      <c r="I723" s="31"/>
      <c r="J723" s="10"/>
      <c r="K723" s="10"/>
      <c r="N723" s="28"/>
      <c r="U723" s="27"/>
    </row>
    <row r="724">
      <c r="A724" s="10"/>
      <c r="H724" s="10"/>
      <c r="I724" s="31"/>
      <c r="J724" s="10"/>
      <c r="K724" s="10"/>
      <c r="N724" s="28"/>
      <c r="U724" s="27"/>
    </row>
    <row r="725">
      <c r="A725" s="10"/>
      <c r="H725" s="10"/>
      <c r="I725" s="31"/>
      <c r="J725" s="10"/>
      <c r="K725" s="10"/>
      <c r="N725" s="28"/>
      <c r="U725" s="27"/>
    </row>
    <row r="726">
      <c r="A726" s="10"/>
      <c r="H726" s="10"/>
      <c r="I726" s="31"/>
      <c r="J726" s="10"/>
      <c r="K726" s="10"/>
      <c r="N726" s="28"/>
      <c r="U726" s="27"/>
    </row>
    <row r="727">
      <c r="A727" s="10"/>
      <c r="H727" s="10"/>
      <c r="I727" s="31"/>
      <c r="J727" s="10"/>
      <c r="K727" s="10"/>
      <c r="N727" s="28"/>
      <c r="U727" s="27"/>
    </row>
    <row r="728">
      <c r="A728" s="10"/>
      <c r="H728" s="10"/>
      <c r="I728" s="31"/>
      <c r="J728" s="10"/>
      <c r="K728" s="10"/>
      <c r="N728" s="28"/>
      <c r="U728" s="27"/>
    </row>
    <row r="729">
      <c r="A729" s="10"/>
      <c r="H729" s="10"/>
      <c r="I729" s="31"/>
      <c r="J729" s="10"/>
      <c r="K729" s="10"/>
      <c r="N729" s="28"/>
      <c r="U729" s="27"/>
    </row>
    <row r="730">
      <c r="A730" s="10"/>
      <c r="H730" s="10"/>
      <c r="I730" s="31"/>
      <c r="J730" s="10"/>
      <c r="K730" s="10"/>
      <c r="N730" s="28"/>
      <c r="U730" s="27"/>
    </row>
    <row r="731">
      <c r="A731" s="10"/>
      <c r="H731" s="10"/>
      <c r="I731" s="31"/>
      <c r="J731" s="10"/>
      <c r="K731" s="10"/>
      <c r="N731" s="28"/>
      <c r="U731" s="27"/>
    </row>
    <row r="732">
      <c r="A732" s="10"/>
      <c r="H732" s="10"/>
      <c r="I732" s="31"/>
      <c r="J732" s="10"/>
      <c r="K732" s="10"/>
      <c r="N732" s="28"/>
      <c r="U732" s="27"/>
    </row>
    <row r="733">
      <c r="A733" s="10"/>
      <c r="H733" s="10"/>
      <c r="I733" s="31"/>
      <c r="J733" s="10"/>
      <c r="K733" s="10"/>
      <c r="N733" s="28"/>
      <c r="U733" s="27"/>
    </row>
    <row r="734">
      <c r="A734" s="10"/>
      <c r="H734" s="10"/>
      <c r="I734" s="31"/>
      <c r="J734" s="10"/>
      <c r="K734" s="10"/>
      <c r="N734" s="28"/>
      <c r="U734" s="27"/>
    </row>
    <row r="735">
      <c r="A735" s="10"/>
      <c r="H735" s="10"/>
      <c r="I735" s="31"/>
      <c r="J735" s="10"/>
      <c r="K735" s="10"/>
      <c r="N735" s="28"/>
      <c r="U735" s="27"/>
    </row>
    <row r="736">
      <c r="A736" s="10"/>
      <c r="H736" s="10"/>
      <c r="I736" s="31"/>
      <c r="J736" s="10"/>
      <c r="K736" s="10"/>
      <c r="N736" s="28"/>
      <c r="U736" s="27"/>
    </row>
    <row r="737">
      <c r="A737" s="10"/>
      <c r="H737" s="10"/>
      <c r="I737" s="31"/>
      <c r="J737" s="10"/>
      <c r="K737" s="10"/>
      <c r="N737" s="28"/>
      <c r="U737" s="27"/>
    </row>
    <row r="738">
      <c r="A738" s="10"/>
      <c r="H738" s="10"/>
      <c r="I738" s="31"/>
      <c r="J738" s="10"/>
      <c r="K738" s="10"/>
      <c r="N738" s="28"/>
      <c r="U738" s="27"/>
    </row>
    <row r="739">
      <c r="A739" s="10"/>
      <c r="H739" s="10"/>
      <c r="I739" s="31"/>
      <c r="J739" s="10"/>
      <c r="K739" s="10"/>
      <c r="N739" s="28"/>
      <c r="U739" s="27"/>
    </row>
    <row r="740">
      <c r="A740" s="10"/>
      <c r="H740" s="10"/>
      <c r="I740" s="31"/>
      <c r="J740" s="10"/>
      <c r="K740" s="10"/>
      <c r="N740" s="28"/>
      <c r="U740" s="27"/>
    </row>
    <row r="741">
      <c r="A741" s="10"/>
      <c r="H741" s="10"/>
      <c r="I741" s="31"/>
      <c r="J741" s="10"/>
      <c r="K741" s="10"/>
      <c r="N741" s="28"/>
      <c r="U741" s="27"/>
    </row>
    <row r="742">
      <c r="A742" s="10"/>
      <c r="H742" s="10"/>
      <c r="I742" s="31"/>
      <c r="J742" s="10"/>
      <c r="K742" s="10"/>
      <c r="N742" s="28"/>
      <c r="U742" s="27"/>
    </row>
    <row r="743">
      <c r="A743" s="10"/>
      <c r="H743" s="10"/>
      <c r="I743" s="31"/>
      <c r="J743" s="10"/>
      <c r="K743" s="10"/>
      <c r="N743" s="28"/>
      <c r="U743" s="27"/>
    </row>
    <row r="744">
      <c r="A744" s="10"/>
      <c r="H744" s="10"/>
      <c r="I744" s="31"/>
      <c r="J744" s="10"/>
      <c r="K744" s="10"/>
      <c r="N744" s="28"/>
      <c r="U744" s="27"/>
    </row>
    <row r="745">
      <c r="A745" s="10"/>
      <c r="H745" s="10"/>
      <c r="I745" s="31"/>
      <c r="J745" s="10"/>
      <c r="K745" s="10"/>
      <c r="N745" s="28"/>
      <c r="U745" s="27"/>
    </row>
    <row r="746">
      <c r="A746" s="10"/>
      <c r="H746" s="10"/>
      <c r="I746" s="31"/>
      <c r="J746" s="10"/>
      <c r="K746" s="10"/>
      <c r="N746" s="28"/>
      <c r="U746" s="27"/>
    </row>
    <row r="747">
      <c r="A747" s="10"/>
      <c r="H747" s="10"/>
      <c r="I747" s="31"/>
      <c r="J747" s="10"/>
      <c r="K747" s="10"/>
      <c r="N747" s="28"/>
      <c r="U747" s="27"/>
    </row>
    <row r="748">
      <c r="A748" s="10"/>
      <c r="H748" s="10"/>
      <c r="I748" s="31"/>
      <c r="J748" s="10"/>
      <c r="K748" s="10"/>
      <c r="N748" s="28"/>
      <c r="U748" s="27"/>
    </row>
    <row r="749">
      <c r="A749" s="10"/>
      <c r="H749" s="10"/>
      <c r="I749" s="31"/>
      <c r="J749" s="10"/>
      <c r="K749" s="10"/>
      <c r="N749" s="28"/>
      <c r="U749" s="27"/>
    </row>
    <row r="750">
      <c r="A750" s="10"/>
      <c r="H750" s="10"/>
      <c r="I750" s="31"/>
      <c r="J750" s="10"/>
      <c r="K750" s="10"/>
      <c r="N750" s="28"/>
      <c r="U750" s="27"/>
    </row>
    <row r="751">
      <c r="A751" s="10"/>
      <c r="H751" s="10"/>
      <c r="I751" s="31"/>
      <c r="J751" s="10"/>
      <c r="K751" s="10"/>
      <c r="N751" s="28"/>
      <c r="U751" s="27"/>
    </row>
    <row r="752">
      <c r="A752" s="10"/>
      <c r="H752" s="10"/>
      <c r="I752" s="31"/>
      <c r="J752" s="10"/>
      <c r="K752" s="10"/>
      <c r="N752" s="28"/>
      <c r="U752" s="27"/>
    </row>
    <row r="753">
      <c r="A753" s="10"/>
      <c r="H753" s="10"/>
      <c r="I753" s="31"/>
      <c r="J753" s="10"/>
      <c r="K753" s="10"/>
      <c r="N753" s="28"/>
      <c r="U753" s="27"/>
    </row>
    <row r="754">
      <c r="A754" s="10"/>
      <c r="H754" s="10"/>
      <c r="I754" s="31"/>
      <c r="J754" s="10"/>
      <c r="K754" s="10"/>
      <c r="N754" s="28"/>
      <c r="U754" s="27"/>
    </row>
    <row r="755">
      <c r="A755" s="10"/>
      <c r="H755" s="10"/>
      <c r="I755" s="31"/>
      <c r="J755" s="10"/>
      <c r="K755" s="10"/>
      <c r="N755" s="28"/>
      <c r="U755" s="27"/>
    </row>
    <row r="756">
      <c r="A756" s="10"/>
      <c r="H756" s="10"/>
      <c r="I756" s="31"/>
      <c r="J756" s="10"/>
      <c r="K756" s="10"/>
      <c r="N756" s="28"/>
      <c r="U756" s="27"/>
    </row>
    <row r="757">
      <c r="A757" s="10"/>
      <c r="H757" s="10"/>
      <c r="I757" s="31"/>
      <c r="J757" s="10"/>
      <c r="K757" s="10"/>
      <c r="N757" s="28"/>
      <c r="U757" s="27"/>
    </row>
    <row r="758">
      <c r="A758" s="10"/>
      <c r="H758" s="10"/>
      <c r="I758" s="31"/>
      <c r="J758" s="10"/>
      <c r="K758" s="10"/>
      <c r="N758" s="28"/>
      <c r="U758" s="27"/>
    </row>
    <row r="759">
      <c r="A759" s="10"/>
      <c r="H759" s="10"/>
      <c r="I759" s="31"/>
      <c r="J759" s="10"/>
      <c r="K759" s="10"/>
      <c r="N759" s="28"/>
      <c r="U759" s="27"/>
    </row>
    <row r="760">
      <c r="A760" s="10"/>
      <c r="H760" s="10"/>
      <c r="I760" s="31"/>
      <c r="J760" s="10"/>
      <c r="K760" s="10"/>
      <c r="N760" s="28"/>
      <c r="U760" s="27"/>
    </row>
    <row r="761">
      <c r="A761" s="10"/>
      <c r="H761" s="10"/>
      <c r="I761" s="31"/>
      <c r="J761" s="10"/>
      <c r="K761" s="10"/>
      <c r="N761" s="28"/>
      <c r="U761" s="27"/>
    </row>
    <row r="762">
      <c r="A762" s="10"/>
      <c r="H762" s="10"/>
      <c r="I762" s="31"/>
      <c r="J762" s="10"/>
      <c r="K762" s="10"/>
      <c r="N762" s="28"/>
      <c r="U762" s="27"/>
    </row>
    <row r="763">
      <c r="A763" s="10"/>
      <c r="H763" s="10"/>
      <c r="I763" s="31"/>
      <c r="J763" s="10"/>
      <c r="K763" s="10"/>
      <c r="N763" s="28"/>
      <c r="U763" s="27"/>
    </row>
    <row r="764">
      <c r="A764" s="10"/>
      <c r="H764" s="10"/>
      <c r="I764" s="31"/>
      <c r="J764" s="10"/>
      <c r="K764" s="10"/>
      <c r="N764" s="28"/>
      <c r="U764" s="27"/>
    </row>
    <row r="765">
      <c r="A765" s="10"/>
      <c r="H765" s="10"/>
      <c r="I765" s="31"/>
      <c r="J765" s="10"/>
      <c r="K765" s="10"/>
      <c r="N765" s="28"/>
      <c r="U765" s="27"/>
    </row>
    <row r="766">
      <c r="A766" s="10"/>
      <c r="H766" s="10"/>
      <c r="I766" s="31"/>
      <c r="J766" s="10"/>
      <c r="K766" s="10"/>
      <c r="N766" s="28"/>
      <c r="U766" s="27"/>
    </row>
    <row r="767">
      <c r="A767" s="10"/>
      <c r="H767" s="10"/>
      <c r="I767" s="31"/>
      <c r="J767" s="10"/>
      <c r="K767" s="10"/>
      <c r="N767" s="28"/>
      <c r="U767" s="27"/>
    </row>
    <row r="768">
      <c r="A768" s="10"/>
      <c r="H768" s="10"/>
      <c r="I768" s="31"/>
      <c r="J768" s="10"/>
      <c r="K768" s="10"/>
      <c r="N768" s="28"/>
      <c r="U768" s="27"/>
    </row>
    <row r="769">
      <c r="A769" s="33"/>
      <c r="H769" s="10"/>
      <c r="I769" s="31"/>
      <c r="J769" s="10"/>
      <c r="K769" s="10"/>
      <c r="N769" s="28"/>
      <c r="U769" s="27"/>
    </row>
    <row r="770">
      <c r="A770" s="33"/>
      <c r="H770" s="10"/>
      <c r="I770" s="31"/>
      <c r="J770" s="10"/>
      <c r="K770" s="10"/>
      <c r="N770" s="28"/>
      <c r="U770" s="27"/>
    </row>
    <row r="771">
      <c r="A771" s="33"/>
      <c r="H771" s="10"/>
      <c r="I771" s="31"/>
      <c r="J771" s="10"/>
      <c r="K771" s="10"/>
      <c r="N771" s="28"/>
      <c r="U771" s="27"/>
    </row>
    <row r="772">
      <c r="A772" s="33"/>
      <c r="H772" s="10"/>
      <c r="I772" s="31"/>
      <c r="J772" s="10"/>
      <c r="K772" s="10"/>
      <c r="N772" s="28"/>
      <c r="U772" s="27"/>
    </row>
    <row r="773">
      <c r="A773" s="33"/>
      <c r="H773" s="10"/>
      <c r="I773" s="31"/>
      <c r="J773" s="10"/>
      <c r="K773" s="10"/>
      <c r="N773" s="28"/>
      <c r="U773" s="27"/>
    </row>
    <row r="774">
      <c r="A774" s="33"/>
      <c r="H774" s="10"/>
      <c r="I774" s="31"/>
      <c r="J774" s="10"/>
      <c r="K774" s="10"/>
      <c r="N774" s="28"/>
      <c r="U774" s="27"/>
    </row>
    <row r="775">
      <c r="A775" s="33"/>
      <c r="H775" s="10"/>
      <c r="I775" s="31"/>
      <c r="J775" s="10"/>
      <c r="K775" s="10"/>
      <c r="N775" s="28"/>
      <c r="U775" s="27"/>
    </row>
    <row r="776">
      <c r="A776" s="33"/>
      <c r="H776" s="10"/>
      <c r="I776" s="31"/>
      <c r="J776" s="10"/>
      <c r="K776" s="10"/>
      <c r="N776" s="28"/>
      <c r="U776" s="27"/>
    </row>
    <row r="777">
      <c r="A777" s="33"/>
      <c r="H777" s="10"/>
      <c r="I777" s="31"/>
      <c r="J777" s="10"/>
      <c r="K777" s="10"/>
      <c r="N777" s="28"/>
      <c r="U777" s="27"/>
    </row>
    <row r="778">
      <c r="A778" s="33"/>
      <c r="H778" s="10"/>
      <c r="I778" s="31"/>
      <c r="J778" s="10"/>
      <c r="K778" s="10"/>
      <c r="N778" s="28"/>
      <c r="U778" s="27"/>
    </row>
    <row r="779">
      <c r="A779" s="33"/>
      <c r="H779" s="10"/>
      <c r="I779" s="31"/>
      <c r="J779" s="10"/>
      <c r="K779" s="10"/>
      <c r="N779" s="28"/>
      <c r="U779" s="27"/>
    </row>
    <row r="780">
      <c r="A780" s="33"/>
      <c r="H780" s="10"/>
      <c r="I780" s="31"/>
      <c r="J780" s="10"/>
      <c r="K780" s="10"/>
      <c r="N780" s="28"/>
      <c r="U780" s="27"/>
    </row>
    <row r="781">
      <c r="A781" s="33"/>
      <c r="H781" s="10"/>
      <c r="I781" s="31"/>
      <c r="J781" s="10"/>
      <c r="K781" s="10"/>
      <c r="N781" s="28"/>
      <c r="U781" s="27"/>
    </row>
    <row r="782">
      <c r="A782" s="33"/>
      <c r="H782" s="10"/>
      <c r="I782" s="31"/>
      <c r="J782" s="10"/>
      <c r="K782" s="10"/>
      <c r="N782" s="28"/>
      <c r="U782" s="27"/>
    </row>
    <row r="783">
      <c r="A783" s="33"/>
      <c r="H783" s="10"/>
      <c r="I783" s="31"/>
      <c r="J783" s="10"/>
      <c r="K783" s="10"/>
      <c r="N783" s="28"/>
      <c r="U783" s="27"/>
    </row>
    <row r="784">
      <c r="A784" s="33"/>
      <c r="H784" s="10"/>
      <c r="I784" s="31"/>
      <c r="J784" s="10"/>
      <c r="K784" s="10"/>
      <c r="N784" s="28"/>
      <c r="U784" s="27"/>
    </row>
    <row r="785">
      <c r="A785" s="33"/>
      <c r="H785" s="10"/>
      <c r="I785" s="31"/>
      <c r="J785" s="10"/>
      <c r="K785" s="10"/>
      <c r="N785" s="28"/>
      <c r="U785" s="27"/>
    </row>
    <row r="786">
      <c r="A786" s="33"/>
      <c r="H786" s="10"/>
      <c r="I786" s="31"/>
      <c r="J786" s="10"/>
      <c r="K786" s="10"/>
      <c r="N786" s="28"/>
      <c r="U786" s="27"/>
    </row>
    <row r="787">
      <c r="A787" s="33"/>
      <c r="H787" s="10"/>
      <c r="I787" s="31"/>
      <c r="J787" s="10"/>
      <c r="K787" s="10"/>
      <c r="N787" s="28"/>
      <c r="U787" s="27"/>
    </row>
    <row r="788">
      <c r="A788" s="33"/>
      <c r="H788" s="10"/>
      <c r="I788" s="31"/>
      <c r="J788" s="10"/>
      <c r="K788" s="10"/>
      <c r="N788" s="28"/>
      <c r="U788" s="27"/>
    </row>
    <row r="789">
      <c r="A789" s="33"/>
      <c r="H789" s="10"/>
      <c r="I789" s="31"/>
      <c r="J789" s="10"/>
      <c r="K789" s="10"/>
      <c r="N789" s="28"/>
      <c r="U789" s="27"/>
    </row>
    <row r="790">
      <c r="A790" s="33"/>
      <c r="H790" s="10"/>
      <c r="I790" s="31"/>
      <c r="J790" s="10"/>
      <c r="K790" s="10"/>
      <c r="N790" s="28"/>
      <c r="U790" s="27"/>
    </row>
    <row r="791">
      <c r="A791" s="33"/>
      <c r="H791" s="10"/>
      <c r="I791" s="31"/>
      <c r="J791" s="10"/>
      <c r="K791" s="10"/>
      <c r="N791" s="28"/>
      <c r="U791" s="27"/>
    </row>
    <row r="792">
      <c r="A792" s="33"/>
      <c r="H792" s="10"/>
      <c r="I792" s="31"/>
      <c r="J792" s="10"/>
      <c r="K792" s="10"/>
      <c r="N792" s="28"/>
      <c r="U792" s="27"/>
    </row>
    <row r="793">
      <c r="A793" s="33"/>
      <c r="H793" s="10"/>
      <c r="I793" s="31"/>
      <c r="J793" s="10"/>
      <c r="K793" s="10"/>
      <c r="N793" s="28"/>
      <c r="U793" s="27"/>
    </row>
    <row r="794">
      <c r="A794" s="33"/>
      <c r="H794" s="10"/>
      <c r="I794" s="31"/>
      <c r="J794" s="10"/>
      <c r="K794" s="10"/>
      <c r="N794" s="28"/>
      <c r="U794" s="27"/>
    </row>
    <row r="795">
      <c r="A795" s="33"/>
      <c r="H795" s="10"/>
      <c r="I795" s="31"/>
      <c r="J795" s="10"/>
      <c r="K795" s="10"/>
      <c r="N795" s="28"/>
      <c r="U795" s="27"/>
    </row>
    <row r="796">
      <c r="A796" s="33"/>
      <c r="H796" s="10"/>
      <c r="I796" s="31"/>
      <c r="J796" s="10"/>
      <c r="K796" s="10"/>
      <c r="N796" s="28"/>
      <c r="U796" s="27"/>
    </row>
    <row r="797">
      <c r="A797" s="33"/>
      <c r="H797" s="10"/>
      <c r="I797" s="31"/>
      <c r="J797" s="10"/>
      <c r="K797" s="10"/>
      <c r="N797" s="28"/>
      <c r="U797" s="27"/>
    </row>
    <row r="798">
      <c r="A798" s="33"/>
      <c r="H798" s="10"/>
      <c r="I798" s="31"/>
      <c r="J798" s="10"/>
      <c r="K798" s="10"/>
      <c r="N798" s="28"/>
      <c r="U798" s="27"/>
    </row>
    <row r="799">
      <c r="A799" s="33"/>
      <c r="H799" s="10"/>
      <c r="I799" s="31"/>
      <c r="J799" s="10"/>
      <c r="K799" s="10"/>
      <c r="N799" s="28"/>
      <c r="U799" s="27"/>
    </row>
    <row r="800">
      <c r="A800" s="33"/>
      <c r="H800" s="10"/>
      <c r="I800" s="31"/>
      <c r="J800" s="10"/>
      <c r="K800" s="10"/>
      <c r="N800" s="28"/>
      <c r="U800" s="27"/>
    </row>
    <row r="801">
      <c r="A801" s="33"/>
      <c r="H801" s="10"/>
      <c r="I801" s="31"/>
      <c r="J801" s="10"/>
      <c r="K801" s="10"/>
      <c r="N801" s="28"/>
      <c r="U801" s="27"/>
    </row>
    <row r="802">
      <c r="A802" s="33"/>
      <c r="H802" s="10"/>
      <c r="I802" s="31"/>
      <c r="J802" s="10"/>
      <c r="K802" s="10"/>
      <c r="N802" s="28"/>
      <c r="U802" s="27"/>
    </row>
    <row r="803">
      <c r="A803" s="33"/>
      <c r="H803" s="10"/>
      <c r="I803" s="31"/>
      <c r="J803" s="10"/>
      <c r="K803" s="10"/>
      <c r="N803" s="28"/>
      <c r="U803" s="27"/>
    </row>
    <row r="804">
      <c r="A804" s="33"/>
      <c r="H804" s="10"/>
      <c r="I804" s="31"/>
      <c r="J804" s="10"/>
      <c r="K804" s="10"/>
      <c r="N804" s="28"/>
      <c r="U804" s="27"/>
    </row>
    <row r="805">
      <c r="A805" s="33"/>
      <c r="H805" s="10"/>
      <c r="I805" s="31"/>
      <c r="J805" s="10"/>
      <c r="K805" s="10"/>
      <c r="N805" s="28"/>
      <c r="U805" s="27"/>
    </row>
    <row r="806">
      <c r="A806" s="33"/>
      <c r="H806" s="10"/>
      <c r="I806" s="31"/>
      <c r="J806" s="10"/>
      <c r="K806" s="10"/>
      <c r="N806" s="28"/>
      <c r="U806" s="27"/>
    </row>
    <row r="807">
      <c r="A807" s="33"/>
      <c r="H807" s="10"/>
      <c r="I807" s="31"/>
      <c r="J807" s="10"/>
      <c r="K807" s="10"/>
      <c r="N807" s="28"/>
      <c r="U807" s="27"/>
    </row>
    <row r="808">
      <c r="A808" s="33"/>
      <c r="H808" s="10"/>
      <c r="I808" s="31"/>
      <c r="J808" s="10"/>
      <c r="K808" s="10"/>
      <c r="N808" s="28"/>
      <c r="U808" s="27"/>
    </row>
    <row r="809">
      <c r="A809" s="33"/>
      <c r="H809" s="10"/>
      <c r="I809" s="31"/>
      <c r="J809" s="10"/>
      <c r="K809" s="10"/>
      <c r="N809" s="28"/>
      <c r="U809" s="27"/>
    </row>
    <row r="810">
      <c r="A810" s="33"/>
      <c r="H810" s="10"/>
      <c r="I810" s="31"/>
      <c r="J810" s="10"/>
      <c r="K810" s="10"/>
      <c r="N810" s="28"/>
      <c r="U810" s="27"/>
    </row>
    <row r="811">
      <c r="A811" s="33"/>
      <c r="H811" s="10"/>
      <c r="I811" s="31"/>
      <c r="J811" s="10"/>
      <c r="K811" s="10"/>
      <c r="N811" s="28"/>
      <c r="U811" s="27"/>
    </row>
    <row r="812">
      <c r="A812" s="33"/>
      <c r="H812" s="10"/>
      <c r="I812" s="31"/>
      <c r="J812" s="10"/>
      <c r="K812" s="10"/>
      <c r="N812" s="28"/>
      <c r="U812" s="27"/>
    </row>
    <row r="813">
      <c r="A813" s="33"/>
      <c r="H813" s="10"/>
      <c r="I813" s="31"/>
      <c r="J813" s="10"/>
      <c r="K813" s="10"/>
      <c r="N813" s="28"/>
      <c r="U813" s="27"/>
    </row>
    <row r="814">
      <c r="A814" s="33"/>
      <c r="H814" s="10"/>
      <c r="I814" s="31"/>
      <c r="J814" s="10"/>
      <c r="K814" s="10"/>
      <c r="N814" s="28"/>
      <c r="U814" s="27"/>
    </row>
    <row r="815">
      <c r="A815" s="33"/>
      <c r="H815" s="10"/>
      <c r="I815" s="31"/>
      <c r="J815" s="10"/>
      <c r="K815" s="10"/>
      <c r="N815" s="28"/>
      <c r="U815" s="27"/>
    </row>
    <row r="816">
      <c r="A816" s="33"/>
      <c r="H816" s="10"/>
      <c r="I816" s="31"/>
      <c r="J816" s="10"/>
      <c r="K816" s="10"/>
      <c r="N816" s="28"/>
      <c r="U816" s="27"/>
    </row>
    <row r="817">
      <c r="A817" s="33"/>
      <c r="H817" s="10"/>
      <c r="I817" s="31"/>
      <c r="J817" s="10"/>
      <c r="K817" s="10"/>
      <c r="N817" s="28"/>
      <c r="U817" s="27"/>
    </row>
    <row r="818">
      <c r="A818" s="33"/>
      <c r="H818" s="10"/>
      <c r="I818" s="31"/>
      <c r="J818" s="10"/>
      <c r="K818" s="10"/>
      <c r="N818" s="28"/>
      <c r="U818" s="27"/>
    </row>
    <row r="819">
      <c r="A819" s="33"/>
      <c r="H819" s="10"/>
      <c r="I819" s="31"/>
      <c r="J819" s="10"/>
      <c r="K819" s="10"/>
      <c r="N819" s="28"/>
      <c r="U819" s="27"/>
    </row>
    <row r="820">
      <c r="A820" s="33"/>
      <c r="H820" s="10"/>
      <c r="I820" s="31"/>
      <c r="J820" s="10"/>
      <c r="K820" s="10"/>
      <c r="N820" s="28"/>
      <c r="U820" s="27"/>
    </row>
    <row r="821">
      <c r="A821" s="33"/>
      <c r="H821" s="10"/>
      <c r="I821" s="31"/>
      <c r="J821" s="10"/>
      <c r="K821" s="10"/>
      <c r="N821" s="28"/>
      <c r="U821" s="27"/>
    </row>
    <row r="822">
      <c r="A822" s="33"/>
      <c r="H822" s="10"/>
      <c r="I822" s="31"/>
      <c r="J822" s="10"/>
      <c r="K822" s="10"/>
      <c r="N822" s="28"/>
      <c r="U822" s="27"/>
    </row>
    <row r="823">
      <c r="A823" s="33"/>
      <c r="H823" s="10"/>
      <c r="I823" s="31"/>
      <c r="J823" s="10"/>
      <c r="K823" s="10"/>
      <c r="N823" s="28"/>
      <c r="U823" s="27"/>
    </row>
    <row r="824">
      <c r="A824" s="33"/>
      <c r="H824" s="10"/>
      <c r="I824" s="31"/>
      <c r="J824" s="10"/>
      <c r="K824" s="10"/>
      <c r="N824" s="28"/>
      <c r="U824" s="27"/>
    </row>
    <row r="825">
      <c r="A825" s="33"/>
      <c r="H825" s="10"/>
      <c r="I825" s="31"/>
      <c r="J825" s="10"/>
      <c r="K825" s="10"/>
      <c r="N825" s="28"/>
      <c r="U825" s="27"/>
    </row>
    <row r="826">
      <c r="A826" s="33"/>
      <c r="H826" s="10"/>
      <c r="I826" s="31"/>
      <c r="J826" s="10"/>
      <c r="K826" s="10"/>
      <c r="N826" s="28"/>
      <c r="U826" s="27"/>
    </row>
    <row r="827">
      <c r="A827" s="33"/>
      <c r="H827" s="10"/>
      <c r="I827" s="31"/>
      <c r="J827" s="10"/>
      <c r="K827" s="10"/>
      <c r="N827" s="28"/>
      <c r="U827" s="27"/>
    </row>
    <row r="828">
      <c r="A828" s="33"/>
      <c r="H828" s="10"/>
      <c r="I828" s="31"/>
      <c r="J828" s="10"/>
      <c r="K828" s="10"/>
      <c r="N828" s="28"/>
      <c r="U828" s="27"/>
    </row>
    <row r="829">
      <c r="A829" s="33"/>
      <c r="H829" s="10"/>
      <c r="I829" s="31"/>
      <c r="J829" s="10"/>
      <c r="K829" s="10"/>
      <c r="N829" s="28"/>
      <c r="U829" s="27"/>
    </row>
    <row r="830">
      <c r="A830" s="33"/>
      <c r="H830" s="10"/>
      <c r="I830" s="31"/>
      <c r="J830" s="10"/>
      <c r="K830" s="10"/>
      <c r="N830" s="28"/>
      <c r="U830" s="27"/>
    </row>
    <row r="831">
      <c r="A831" s="33"/>
      <c r="H831" s="10"/>
      <c r="I831" s="31"/>
      <c r="J831" s="10"/>
      <c r="K831" s="10"/>
      <c r="N831" s="28"/>
      <c r="U831" s="27"/>
    </row>
    <row r="832">
      <c r="A832" s="33"/>
      <c r="H832" s="10"/>
      <c r="I832" s="31"/>
      <c r="J832" s="10"/>
      <c r="K832" s="10"/>
      <c r="N832" s="28"/>
      <c r="U832" s="27"/>
    </row>
    <row r="833">
      <c r="A833" s="33"/>
      <c r="H833" s="10"/>
      <c r="I833" s="31"/>
      <c r="J833" s="10"/>
      <c r="K833" s="10"/>
      <c r="N833" s="28"/>
      <c r="U833" s="27"/>
    </row>
    <row r="834">
      <c r="A834" s="33"/>
      <c r="H834" s="10"/>
      <c r="I834" s="31"/>
      <c r="J834" s="10"/>
      <c r="K834" s="10"/>
      <c r="N834" s="28"/>
      <c r="U834" s="27"/>
    </row>
    <row r="835">
      <c r="A835" s="33"/>
      <c r="H835" s="10"/>
      <c r="I835" s="31"/>
      <c r="J835" s="10"/>
      <c r="K835" s="10"/>
      <c r="N835" s="28"/>
      <c r="U835" s="27"/>
    </row>
    <row r="836">
      <c r="A836" s="33"/>
      <c r="H836" s="10"/>
      <c r="I836" s="31"/>
      <c r="J836" s="10"/>
      <c r="K836" s="10"/>
      <c r="N836" s="28"/>
      <c r="U836" s="27"/>
    </row>
    <row r="837">
      <c r="A837" s="33"/>
      <c r="H837" s="10"/>
      <c r="I837" s="31"/>
      <c r="J837" s="10"/>
      <c r="K837" s="10"/>
      <c r="N837" s="28"/>
      <c r="U837" s="27"/>
    </row>
    <row r="838">
      <c r="A838" s="33"/>
      <c r="H838" s="10"/>
      <c r="I838" s="31"/>
      <c r="J838" s="10"/>
      <c r="K838" s="10"/>
      <c r="N838" s="28"/>
      <c r="U838" s="27"/>
    </row>
    <row r="839">
      <c r="A839" s="33"/>
      <c r="H839" s="10"/>
      <c r="I839" s="31"/>
      <c r="J839" s="10"/>
      <c r="K839" s="10"/>
      <c r="N839" s="28"/>
      <c r="U839" s="27"/>
    </row>
    <row r="840">
      <c r="A840" s="33"/>
      <c r="H840" s="10"/>
      <c r="I840" s="31"/>
      <c r="J840" s="10"/>
      <c r="K840" s="10"/>
      <c r="N840" s="28"/>
      <c r="U840" s="27"/>
    </row>
    <row r="841">
      <c r="A841" s="33"/>
      <c r="H841" s="10"/>
      <c r="I841" s="31"/>
      <c r="J841" s="10"/>
      <c r="K841" s="10"/>
      <c r="N841" s="28"/>
      <c r="U841" s="27"/>
    </row>
    <row r="842">
      <c r="A842" s="33"/>
      <c r="H842" s="10"/>
      <c r="I842" s="31"/>
      <c r="J842" s="10"/>
      <c r="K842" s="10"/>
      <c r="N842" s="28"/>
      <c r="U842" s="27"/>
    </row>
    <row r="843">
      <c r="A843" s="33"/>
      <c r="H843" s="10"/>
      <c r="I843" s="31"/>
      <c r="J843" s="10"/>
      <c r="K843" s="10"/>
      <c r="N843" s="28"/>
      <c r="U843" s="27"/>
    </row>
    <row r="844">
      <c r="A844" s="33"/>
      <c r="H844" s="10"/>
      <c r="I844" s="31"/>
      <c r="J844" s="10"/>
      <c r="K844" s="10"/>
      <c r="N844" s="28"/>
      <c r="U844" s="27"/>
    </row>
    <row r="845">
      <c r="A845" s="33"/>
      <c r="H845" s="10"/>
      <c r="I845" s="31"/>
      <c r="J845" s="10"/>
      <c r="K845" s="10"/>
      <c r="N845" s="28"/>
      <c r="U845" s="27"/>
    </row>
    <row r="846">
      <c r="A846" s="33"/>
      <c r="H846" s="10"/>
      <c r="I846" s="31"/>
      <c r="J846" s="10"/>
      <c r="K846" s="10"/>
      <c r="N846" s="28"/>
      <c r="U846" s="27"/>
    </row>
    <row r="847">
      <c r="A847" s="33"/>
      <c r="H847" s="10"/>
      <c r="I847" s="31"/>
      <c r="J847" s="10"/>
      <c r="K847" s="10"/>
      <c r="N847" s="28"/>
      <c r="U847" s="27"/>
    </row>
    <row r="848">
      <c r="A848" s="33"/>
      <c r="H848" s="10"/>
      <c r="I848" s="31"/>
      <c r="J848" s="10"/>
      <c r="K848" s="10"/>
      <c r="N848" s="28"/>
      <c r="U848" s="27"/>
    </row>
    <row r="849">
      <c r="A849" s="33"/>
      <c r="H849" s="10"/>
      <c r="I849" s="31"/>
      <c r="J849" s="10"/>
      <c r="K849" s="10"/>
      <c r="N849" s="28"/>
      <c r="U849" s="27"/>
    </row>
    <row r="850">
      <c r="A850" s="33"/>
      <c r="H850" s="10"/>
      <c r="I850" s="31"/>
      <c r="J850" s="10"/>
      <c r="K850" s="10"/>
      <c r="N850" s="28"/>
      <c r="U850" s="27"/>
    </row>
    <row r="851">
      <c r="A851" s="33"/>
      <c r="H851" s="10"/>
      <c r="I851" s="31"/>
      <c r="J851" s="10"/>
      <c r="K851" s="10"/>
      <c r="N851" s="28"/>
      <c r="U851" s="27"/>
    </row>
    <row r="852">
      <c r="A852" s="33"/>
      <c r="H852" s="10"/>
      <c r="I852" s="31"/>
      <c r="J852" s="10"/>
      <c r="K852" s="10"/>
      <c r="N852" s="28"/>
      <c r="U852" s="27"/>
    </row>
    <row r="853">
      <c r="A853" s="33"/>
      <c r="H853" s="10"/>
      <c r="I853" s="31"/>
      <c r="J853" s="10"/>
      <c r="K853" s="10"/>
      <c r="N853" s="28"/>
      <c r="U853" s="27"/>
    </row>
    <row r="854">
      <c r="A854" s="33"/>
      <c r="H854" s="10"/>
      <c r="I854" s="31"/>
      <c r="J854" s="10"/>
      <c r="K854" s="10"/>
      <c r="N854" s="28"/>
      <c r="U854" s="27"/>
    </row>
    <row r="855">
      <c r="A855" s="33"/>
      <c r="H855" s="10"/>
      <c r="I855" s="31"/>
      <c r="J855" s="10"/>
      <c r="K855" s="10"/>
      <c r="N855" s="28"/>
      <c r="U855" s="27"/>
    </row>
    <row r="856">
      <c r="A856" s="33"/>
      <c r="H856" s="10"/>
      <c r="I856" s="31"/>
      <c r="J856" s="10"/>
      <c r="K856" s="10"/>
      <c r="N856" s="28"/>
      <c r="U856" s="27"/>
    </row>
    <row r="857">
      <c r="A857" s="33"/>
      <c r="H857" s="10"/>
      <c r="I857" s="31"/>
      <c r="J857" s="10"/>
      <c r="K857" s="10"/>
      <c r="N857" s="28"/>
      <c r="U857" s="27"/>
    </row>
    <row r="858">
      <c r="A858" s="33"/>
      <c r="H858" s="10"/>
      <c r="I858" s="31"/>
      <c r="J858" s="10"/>
      <c r="K858" s="10"/>
      <c r="N858" s="28"/>
      <c r="U858" s="27"/>
    </row>
    <row r="859">
      <c r="A859" s="33"/>
      <c r="H859" s="10"/>
      <c r="I859" s="31"/>
      <c r="J859" s="10"/>
      <c r="K859" s="10"/>
      <c r="N859" s="28"/>
      <c r="U859" s="27"/>
    </row>
    <row r="860">
      <c r="A860" s="33"/>
      <c r="H860" s="10"/>
      <c r="I860" s="31"/>
      <c r="J860" s="10"/>
      <c r="K860" s="10"/>
      <c r="N860" s="28"/>
      <c r="U860" s="27"/>
    </row>
    <row r="861">
      <c r="A861" s="33"/>
      <c r="H861" s="10"/>
      <c r="I861" s="31"/>
      <c r="J861" s="10"/>
      <c r="K861" s="10"/>
      <c r="N861" s="28"/>
      <c r="U861" s="27"/>
    </row>
    <row r="862">
      <c r="A862" s="33"/>
      <c r="H862" s="10"/>
      <c r="I862" s="31"/>
      <c r="J862" s="10"/>
      <c r="K862" s="10"/>
      <c r="N862" s="28"/>
      <c r="U862" s="27"/>
    </row>
    <row r="863">
      <c r="A863" s="33"/>
      <c r="H863" s="10"/>
      <c r="I863" s="31"/>
      <c r="J863" s="10"/>
      <c r="K863" s="10"/>
      <c r="N863" s="28"/>
      <c r="U863" s="27"/>
    </row>
    <row r="864">
      <c r="A864" s="33"/>
      <c r="H864" s="10"/>
      <c r="I864" s="31"/>
      <c r="J864" s="10"/>
      <c r="K864" s="10"/>
      <c r="N864" s="28"/>
      <c r="U864" s="27"/>
    </row>
    <row r="865">
      <c r="A865" s="33"/>
      <c r="H865" s="10"/>
      <c r="I865" s="31"/>
      <c r="J865" s="10"/>
      <c r="K865" s="10"/>
      <c r="N865" s="28"/>
      <c r="U865" s="27"/>
    </row>
    <row r="866">
      <c r="A866" s="33"/>
      <c r="H866" s="10"/>
      <c r="I866" s="31"/>
      <c r="J866" s="10"/>
      <c r="K866" s="10"/>
      <c r="N866" s="28"/>
      <c r="U866" s="27"/>
    </row>
    <row r="867">
      <c r="A867" s="33"/>
      <c r="H867" s="10"/>
      <c r="I867" s="31"/>
      <c r="J867" s="10"/>
      <c r="K867" s="10"/>
      <c r="N867" s="28"/>
      <c r="U867" s="27"/>
    </row>
    <row r="868">
      <c r="A868" s="33"/>
      <c r="H868" s="10"/>
      <c r="I868" s="31"/>
      <c r="J868" s="10"/>
      <c r="K868" s="10"/>
      <c r="N868" s="28"/>
      <c r="U868" s="27"/>
    </row>
    <row r="869">
      <c r="A869" s="33"/>
      <c r="H869" s="10"/>
      <c r="I869" s="31"/>
      <c r="J869" s="10"/>
      <c r="K869" s="10"/>
      <c r="N869" s="28"/>
      <c r="U869" s="27"/>
    </row>
    <row r="870">
      <c r="A870" s="33"/>
      <c r="H870" s="10"/>
      <c r="I870" s="31"/>
      <c r="J870" s="10"/>
      <c r="K870" s="10"/>
      <c r="N870" s="28"/>
      <c r="U870" s="27"/>
    </row>
    <row r="871">
      <c r="A871" s="33"/>
      <c r="H871" s="10"/>
      <c r="I871" s="31"/>
      <c r="J871" s="10"/>
      <c r="K871" s="10"/>
      <c r="N871" s="28"/>
      <c r="U871" s="27"/>
    </row>
    <row r="872">
      <c r="A872" s="33"/>
      <c r="H872" s="10"/>
      <c r="I872" s="31"/>
      <c r="J872" s="10"/>
      <c r="K872" s="10"/>
      <c r="N872" s="28"/>
      <c r="U872" s="27"/>
    </row>
    <row r="873">
      <c r="A873" s="33"/>
      <c r="H873" s="10"/>
      <c r="I873" s="31"/>
      <c r="J873" s="10"/>
      <c r="K873" s="10"/>
      <c r="N873" s="28"/>
      <c r="U873" s="27"/>
    </row>
    <row r="874">
      <c r="A874" s="33"/>
      <c r="H874" s="10"/>
      <c r="I874" s="31"/>
      <c r="J874" s="10"/>
      <c r="K874" s="10"/>
      <c r="N874" s="28"/>
      <c r="U874" s="27"/>
    </row>
    <row r="875">
      <c r="A875" s="33"/>
      <c r="H875" s="10"/>
      <c r="I875" s="31"/>
      <c r="J875" s="10"/>
      <c r="K875" s="10"/>
      <c r="N875" s="28"/>
      <c r="U875" s="27"/>
    </row>
    <row r="876">
      <c r="A876" s="33"/>
      <c r="H876" s="10"/>
      <c r="I876" s="31"/>
      <c r="J876" s="10"/>
      <c r="K876" s="10"/>
      <c r="N876" s="28"/>
      <c r="U876" s="27"/>
    </row>
    <row r="877">
      <c r="A877" s="33"/>
      <c r="H877" s="10"/>
      <c r="I877" s="31"/>
      <c r="J877" s="10"/>
      <c r="K877" s="10"/>
      <c r="N877" s="28"/>
      <c r="U877" s="27"/>
    </row>
    <row r="878">
      <c r="A878" s="33"/>
      <c r="H878" s="10"/>
      <c r="I878" s="31"/>
      <c r="J878" s="10"/>
      <c r="K878" s="10"/>
      <c r="N878" s="28"/>
      <c r="U878" s="27"/>
    </row>
    <row r="879">
      <c r="A879" s="33"/>
      <c r="H879" s="10"/>
      <c r="I879" s="31"/>
      <c r="J879" s="10"/>
      <c r="K879" s="10"/>
      <c r="N879" s="28"/>
      <c r="U879" s="27"/>
    </row>
    <row r="880">
      <c r="A880" s="33"/>
      <c r="H880" s="10"/>
      <c r="I880" s="31"/>
      <c r="J880" s="10"/>
      <c r="K880" s="10"/>
      <c r="N880" s="28"/>
      <c r="U880" s="27"/>
    </row>
    <row r="881">
      <c r="A881" s="33"/>
      <c r="H881" s="10"/>
      <c r="I881" s="31"/>
      <c r="J881" s="10"/>
      <c r="K881" s="10"/>
      <c r="N881" s="28"/>
      <c r="U881" s="27"/>
    </row>
    <row r="882">
      <c r="A882" s="33"/>
      <c r="H882" s="10"/>
      <c r="I882" s="31"/>
      <c r="J882" s="10"/>
      <c r="K882" s="10"/>
      <c r="N882" s="28"/>
      <c r="U882" s="27"/>
    </row>
    <row r="883">
      <c r="A883" s="33"/>
      <c r="H883" s="10"/>
      <c r="I883" s="31"/>
      <c r="J883" s="10"/>
      <c r="K883" s="10"/>
      <c r="N883" s="28"/>
      <c r="U883" s="27"/>
    </row>
    <row r="884">
      <c r="A884" s="33"/>
      <c r="H884" s="10"/>
      <c r="I884" s="31"/>
      <c r="J884" s="10"/>
      <c r="K884" s="10"/>
      <c r="N884" s="28"/>
      <c r="U884" s="27"/>
    </row>
    <row r="885">
      <c r="A885" s="33"/>
      <c r="H885" s="10"/>
      <c r="I885" s="31"/>
      <c r="J885" s="10"/>
      <c r="K885" s="10"/>
      <c r="N885" s="28"/>
      <c r="U885" s="27"/>
    </row>
    <row r="886">
      <c r="A886" s="33"/>
      <c r="H886" s="10"/>
      <c r="I886" s="31"/>
      <c r="J886" s="10"/>
      <c r="K886" s="10"/>
      <c r="N886" s="28"/>
      <c r="U886" s="27"/>
    </row>
    <row r="887">
      <c r="A887" s="33"/>
      <c r="H887" s="10"/>
      <c r="I887" s="31"/>
      <c r="J887" s="10"/>
      <c r="K887" s="10"/>
      <c r="N887" s="28"/>
      <c r="U887" s="27"/>
    </row>
    <row r="888">
      <c r="A888" s="33"/>
      <c r="H888" s="10"/>
      <c r="I888" s="31"/>
      <c r="J888" s="10"/>
      <c r="K888" s="10"/>
      <c r="N888" s="28"/>
      <c r="U888" s="27"/>
    </row>
    <row r="889">
      <c r="A889" s="33"/>
      <c r="H889" s="10"/>
      <c r="I889" s="31"/>
      <c r="J889" s="10"/>
      <c r="K889" s="10"/>
      <c r="N889" s="28"/>
      <c r="U889" s="27"/>
    </row>
    <row r="890">
      <c r="A890" s="33"/>
      <c r="H890" s="10"/>
      <c r="I890" s="31"/>
      <c r="J890" s="10"/>
      <c r="K890" s="10"/>
      <c r="N890" s="28"/>
      <c r="U890" s="27"/>
    </row>
    <row r="891">
      <c r="A891" s="33"/>
      <c r="H891" s="10"/>
      <c r="I891" s="31"/>
      <c r="J891" s="10"/>
      <c r="K891" s="10"/>
      <c r="N891" s="28"/>
      <c r="U891" s="27"/>
    </row>
    <row r="892">
      <c r="A892" s="33"/>
      <c r="H892" s="10"/>
      <c r="I892" s="31"/>
      <c r="J892" s="10"/>
      <c r="K892" s="10"/>
      <c r="N892" s="28"/>
      <c r="U892" s="27"/>
    </row>
    <row r="893">
      <c r="A893" s="33"/>
      <c r="H893" s="10"/>
      <c r="I893" s="31"/>
      <c r="J893" s="10"/>
      <c r="K893" s="10"/>
      <c r="N893" s="28"/>
      <c r="U893" s="27"/>
    </row>
    <row r="894">
      <c r="A894" s="33"/>
      <c r="H894" s="10"/>
      <c r="I894" s="31"/>
      <c r="J894" s="10"/>
      <c r="K894" s="10"/>
      <c r="N894" s="28"/>
      <c r="U894" s="27"/>
    </row>
    <row r="895">
      <c r="A895" s="33"/>
      <c r="H895" s="10"/>
      <c r="I895" s="31"/>
      <c r="J895" s="10"/>
      <c r="K895" s="10"/>
      <c r="N895" s="28"/>
      <c r="U895" s="27"/>
    </row>
    <row r="896">
      <c r="A896" s="33"/>
      <c r="H896" s="10"/>
      <c r="I896" s="31"/>
      <c r="J896" s="10"/>
      <c r="K896" s="10"/>
      <c r="N896" s="28"/>
      <c r="U896" s="27"/>
    </row>
    <row r="897">
      <c r="A897" s="33"/>
      <c r="H897" s="10"/>
      <c r="I897" s="31"/>
      <c r="J897" s="10"/>
      <c r="K897" s="10"/>
      <c r="N897" s="28"/>
      <c r="U897" s="27"/>
    </row>
    <row r="898">
      <c r="A898" s="33"/>
      <c r="H898" s="10"/>
      <c r="I898" s="31"/>
      <c r="J898" s="10"/>
      <c r="K898" s="10"/>
      <c r="N898" s="28"/>
      <c r="U898" s="27"/>
    </row>
    <row r="899">
      <c r="A899" s="33"/>
      <c r="H899" s="10"/>
      <c r="I899" s="31"/>
      <c r="J899" s="10"/>
      <c r="K899" s="10"/>
      <c r="N899" s="28"/>
      <c r="U899" s="27"/>
    </row>
    <row r="900">
      <c r="A900" s="33"/>
      <c r="H900" s="10"/>
      <c r="I900" s="31"/>
      <c r="J900" s="10"/>
      <c r="K900" s="10"/>
      <c r="N900" s="28"/>
      <c r="U900" s="27"/>
    </row>
    <row r="901">
      <c r="A901" s="33"/>
      <c r="H901" s="10"/>
      <c r="I901" s="31"/>
      <c r="J901" s="10"/>
      <c r="K901" s="10"/>
      <c r="N901" s="28"/>
      <c r="U901" s="27"/>
    </row>
    <row r="902">
      <c r="A902" s="33"/>
      <c r="H902" s="10"/>
      <c r="I902" s="31"/>
      <c r="J902" s="10"/>
      <c r="K902" s="10"/>
      <c r="N902" s="28"/>
      <c r="U902" s="27"/>
    </row>
    <row r="903">
      <c r="A903" s="33"/>
      <c r="H903" s="10"/>
      <c r="I903" s="31"/>
      <c r="J903" s="10"/>
      <c r="K903" s="10"/>
      <c r="N903" s="28"/>
      <c r="U903" s="27"/>
    </row>
    <row r="904">
      <c r="A904" s="33"/>
      <c r="H904" s="10"/>
      <c r="I904" s="31"/>
      <c r="J904" s="10"/>
      <c r="K904" s="10"/>
      <c r="N904" s="28"/>
      <c r="U904" s="27"/>
    </row>
    <row r="905">
      <c r="A905" s="33"/>
      <c r="H905" s="10"/>
      <c r="I905" s="31"/>
      <c r="J905" s="10"/>
      <c r="K905" s="10"/>
      <c r="N905" s="28"/>
      <c r="U905" s="27"/>
    </row>
    <row r="906">
      <c r="A906" s="33"/>
      <c r="H906" s="10"/>
      <c r="I906" s="31"/>
      <c r="J906" s="10"/>
      <c r="K906" s="10"/>
      <c r="N906" s="28"/>
      <c r="U906" s="27"/>
    </row>
    <row r="907">
      <c r="A907" s="33"/>
      <c r="H907" s="10"/>
      <c r="I907" s="31"/>
      <c r="J907" s="10"/>
      <c r="K907" s="10"/>
      <c r="N907" s="28"/>
      <c r="U907" s="27"/>
    </row>
    <row r="908">
      <c r="A908" s="33"/>
      <c r="H908" s="10"/>
      <c r="I908" s="31"/>
      <c r="J908" s="10"/>
      <c r="K908" s="10"/>
      <c r="N908" s="28"/>
      <c r="U908" s="27"/>
    </row>
    <row r="909">
      <c r="A909" s="33"/>
      <c r="H909" s="10"/>
      <c r="I909" s="31"/>
      <c r="J909" s="10"/>
      <c r="K909" s="10"/>
      <c r="N909" s="28"/>
      <c r="U909" s="27"/>
    </row>
    <row r="910">
      <c r="A910" s="33"/>
      <c r="H910" s="10"/>
      <c r="I910" s="31"/>
      <c r="J910" s="10"/>
      <c r="K910" s="10"/>
      <c r="N910" s="28"/>
      <c r="U910" s="27"/>
    </row>
    <row r="911">
      <c r="A911" s="33"/>
      <c r="H911" s="10"/>
      <c r="I911" s="31"/>
      <c r="J911" s="10"/>
      <c r="K911" s="10"/>
      <c r="N911" s="28"/>
      <c r="U911" s="27"/>
    </row>
    <row r="912">
      <c r="A912" s="33"/>
      <c r="H912" s="10"/>
      <c r="I912" s="31"/>
      <c r="J912" s="10"/>
      <c r="K912" s="10"/>
      <c r="N912" s="28"/>
      <c r="U912" s="27"/>
    </row>
    <row r="913">
      <c r="A913" s="33"/>
      <c r="H913" s="10"/>
      <c r="I913" s="31"/>
      <c r="J913" s="10"/>
      <c r="K913" s="10"/>
      <c r="N913" s="28"/>
      <c r="U913" s="27"/>
    </row>
    <row r="914">
      <c r="A914" s="33"/>
      <c r="H914" s="10"/>
      <c r="I914" s="31"/>
      <c r="J914" s="10"/>
      <c r="K914" s="10"/>
      <c r="N914" s="28"/>
      <c r="U914" s="27"/>
    </row>
    <row r="915">
      <c r="A915" s="33"/>
      <c r="H915" s="10"/>
      <c r="I915" s="31"/>
      <c r="J915" s="10"/>
      <c r="K915" s="10"/>
      <c r="N915" s="28"/>
      <c r="U915" s="27"/>
    </row>
    <row r="916">
      <c r="A916" s="33"/>
      <c r="H916" s="10"/>
      <c r="I916" s="31"/>
      <c r="J916" s="10"/>
      <c r="K916" s="10"/>
      <c r="N916" s="28"/>
      <c r="U916" s="27"/>
    </row>
    <row r="917">
      <c r="A917" s="33"/>
      <c r="H917" s="10"/>
      <c r="I917" s="31"/>
      <c r="J917" s="10"/>
      <c r="K917" s="10"/>
      <c r="N917" s="28"/>
      <c r="U917" s="27"/>
    </row>
    <row r="918">
      <c r="A918" s="33"/>
      <c r="H918" s="10"/>
      <c r="I918" s="31"/>
      <c r="J918" s="10"/>
      <c r="K918" s="10"/>
      <c r="N918" s="28"/>
      <c r="U918" s="27"/>
    </row>
    <row r="919">
      <c r="A919" s="33"/>
      <c r="H919" s="10"/>
      <c r="I919" s="31"/>
      <c r="J919" s="10"/>
      <c r="K919" s="10"/>
      <c r="N919" s="28"/>
      <c r="U919" s="27"/>
    </row>
    <row r="920">
      <c r="A920" s="33"/>
      <c r="H920" s="10"/>
      <c r="I920" s="31"/>
      <c r="J920" s="10"/>
      <c r="K920" s="10"/>
      <c r="N920" s="28"/>
      <c r="U920" s="27"/>
    </row>
    <row r="921">
      <c r="A921" s="33"/>
      <c r="H921" s="10"/>
      <c r="I921" s="31"/>
      <c r="J921" s="10"/>
      <c r="K921" s="10"/>
      <c r="N921" s="28"/>
      <c r="U921" s="27"/>
    </row>
    <row r="922">
      <c r="A922" s="33"/>
      <c r="H922" s="10"/>
      <c r="I922" s="31"/>
      <c r="J922" s="10"/>
      <c r="K922" s="10"/>
      <c r="N922" s="28"/>
      <c r="U922" s="27"/>
    </row>
    <row r="923">
      <c r="A923" s="33"/>
      <c r="H923" s="10"/>
      <c r="I923" s="31"/>
      <c r="J923" s="10"/>
      <c r="K923" s="10"/>
      <c r="N923" s="28"/>
      <c r="U923" s="27"/>
    </row>
    <row r="924">
      <c r="A924" s="33"/>
      <c r="H924" s="10"/>
      <c r="I924" s="31"/>
      <c r="J924" s="10"/>
      <c r="K924" s="10"/>
      <c r="N924" s="28"/>
      <c r="U924" s="27"/>
    </row>
    <row r="925">
      <c r="A925" s="33"/>
      <c r="H925" s="10"/>
      <c r="I925" s="31"/>
      <c r="J925" s="10"/>
      <c r="K925" s="10"/>
      <c r="N925" s="28"/>
      <c r="U925" s="27"/>
    </row>
    <row r="926">
      <c r="A926" s="33"/>
      <c r="H926" s="10"/>
      <c r="I926" s="31"/>
      <c r="J926" s="10"/>
      <c r="K926" s="10"/>
      <c r="N926" s="28"/>
      <c r="U926" s="27"/>
    </row>
    <row r="927">
      <c r="A927" s="33"/>
      <c r="H927" s="10"/>
      <c r="I927" s="31"/>
      <c r="J927" s="10"/>
      <c r="K927" s="10"/>
      <c r="N927" s="28"/>
      <c r="U927" s="27"/>
    </row>
    <row r="928">
      <c r="A928" s="33"/>
      <c r="H928" s="10"/>
      <c r="I928" s="31"/>
      <c r="J928" s="10"/>
      <c r="K928" s="10"/>
      <c r="N928" s="28"/>
      <c r="U928" s="27"/>
    </row>
    <row r="929">
      <c r="A929" s="33"/>
      <c r="H929" s="10"/>
      <c r="I929" s="31"/>
      <c r="J929" s="10"/>
      <c r="K929" s="10"/>
      <c r="N929" s="28"/>
      <c r="U929" s="27"/>
    </row>
    <row r="930">
      <c r="A930" s="33"/>
      <c r="H930" s="10"/>
      <c r="I930" s="31"/>
      <c r="J930" s="10"/>
      <c r="K930" s="10"/>
      <c r="N930" s="28"/>
      <c r="U930" s="27"/>
    </row>
    <row r="931">
      <c r="A931" s="33"/>
      <c r="H931" s="10"/>
      <c r="I931" s="31"/>
      <c r="J931" s="10"/>
      <c r="K931" s="10"/>
      <c r="N931" s="28"/>
      <c r="U931" s="27"/>
    </row>
    <row r="932">
      <c r="A932" s="33"/>
      <c r="H932" s="10"/>
      <c r="I932" s="31"/>
      <c r="J932" s="10"/>
      <c r="K932" s="10"/>
      <c r="N932" s="28"/>
      <c r="U932" s="27"/>
    </row>
    <row r="933">
      <c r="A933" s="33"/>
      <c r="H933" s="10"/>
      <c r="I933" s="31"/>
      <c r="J933" s="10"/>
      <c r="K933" s="10"/>
      <c r="N933" s="28"/>
      <c r="U933" s="27"/>
    </row>
    <row r="934">
      <c r="A934" s="33"/>
      <c r="H934" s="10"/>
      <c r="I934" s="31"/>
      <c r="J934" s="10"/>
      <c r="K934" s="10"/>
      <c r="N934" s="28"/>
      <c r="U934" s="27"/>
    </row>
    <row r="935">
      <c r="A935" s="33"/>
      <c r="H935" s="10"/>
      <c r="I935" s="31"/>
      <c r="J935" s="10"/>
      <c r="K935" s="10"/>
      <c r="N935" s="28"/>
      <c r="U935" s="27"/>
    </row>
    <row r="936">
      <c r="A936" s="33"/>
      <c r="H936" s="10"/>
      <c r="I936" s="31"/>
      <c r="J936" s="10"/>
      <c r="K936" s="10"/>
      <c r="N936" s="28"/>
      <c r="U936" s="27"/>
    </row>
    <row r="937">
      <c r="A937" s="33"/>
      <c r="H937" s="10"/>
      <c r="I937" s="31"/>
      <c r="J937" s="10"/>
      <c r="K937" s="10"/>
      <c r="N937" s="28"/>
      <c r="U937" s="27"/>
    </row>
    <row r="938">
      <c r="A938" s="33"/>
      <c r="H938" s="10"/>
      <c r="I938" s="31"/>
      <c r="J938" s="10"/>
      <c r="K938" s="10"/>
      <c r="N938" s="28"/>
      <c r="U938" s="27"/>
    </row>
    <row r="939">
      <c r="A939" s="33"/>
      <c r="H939" s="10"/>
      <c r="I939" s="31"/>
      <c r="J939" s="10"/>
      <c r="K939" s="10"/>
      <c r="N939" s="28"/>
      <c r="U939" s="27"/>
    </row>
    <row r="940">
      <c r="A940" s="33"/>
      <c r="H940" s="10"/>
      <c r="I940" s="31"/>
      <c r="J940" s="10"/>
      <c r="K940" s="10"/>
      <c r="N940" s="28"/>
      <c r="U940" s="27"/>
    </row>
    <row r="941">
      <c r="A941" s="33"/>
      <c r="H941" s="10"/>
      <c r="I941" s="31"/>
      <c r="J941" s="10"/>
      <c r="K941" s="10"/>
      <c r="N941" s="28"/>
      <c r="U941" s="27"/>
    </row>
    <row r="942">
      <c r="A942" s="33"/>
      <c r="H942" s="10"/>
      <c r="I942" s="31"/>
      <c r="J942" s="10"/>
      <c r="K942" s="10"/>
      <c r="N942" s="28"/>
      <c r="U942" s="27"/>
    </row>
    <row r="943">
      <c r="A943" s="33"/>
      <c r="H943" s="10"/>
      <c r="I943" s="31"/>
      <c r="J943" s="10"/>
      <c r="K943" s="10"/>
      <c r="N943" s="28"/>
      <c r="U943" s="27"/>
    </row>
    <row r="944">
      <c r="A944" s="33"/>
      <c r="H944" s="10"/>
      <c r="I944" s="31"/>
      <c r="J944" s="10"/>
      <c r="K944" s="10"/>
      <c r="N944" s="28"/>
      <c r="U944" s="27"/>
    </row>
    <row r="945">
      <c r="A945" s="33"/>
      <c r="H945" s="10"/>
      <c r="I945" s="31"/>
      <c r="J945" s="10"/>
      <c r="K945" s="10"/>
      <c r="N945" s="28"/>
      <c r="U945" s="27"/>
    </row>
    <row r="946">
      <c r="A946" s="33"/>
      <c r="H946" s="10"/>
      <c r="I946" s="31"/>
      <c r="J946" s="10"/>
      <c r="K946" s="10"/>
      <c r="N946" s="28"/>
      <c r="U946" s="27"/>
    </row>
    <row r="947">
      <c r="A947" s="33"/>
      <c r="H947" s="10"/>
      <c r="I947" s="31"/>
      <c r="J947" s="10"/>
      <c r="K947" s="10"/>
      <c r="N947" s="28"/>
      <c r="U947" s="27"/>
    </row>
    <row r="948">
      <c r="A948" s="33"/>
      <c r="H948" s="10"/>
      <c r="I948" s="31"/>
      <c r="J948" s="10"/>
      <c r="K948" s="10"/>
      <c r="N948" s="28"/>
      <c r="U948" s="27"/>
    </row>
    <row r="949">
      <c r="A949" s="33"/>
      <c r="H949" s="10"/>
      <c r="I949" s="31"/>
      <c r="J949" s="10"/>
      <c r="K949" s="10"/>
      <c r="N949" s="28"/>
      <c r="U949" s="27"/>
    </row>
    <row r="950">
      <c r="A950" s="33"/>
      <c r="H950" s="10"/>
      <c r="I950" s="31"/>
      <c r="J950" s="10"/>
      <c r="K950" s="10"/>
      <c r="N950" s="28"/>
      <c r="U950" s="27"/>
    </row>
    <row r="951">
      <c r="A951" s="33"/>
      <c r="H951" s="10"/>
      <c r="I951" s="31"/>
      <c r="J951" s="10"/>
      <c r="K951" s="10"/>
      <c r="N951" s="28"/>
      <c r="U951" s="27"/>
    </row>
    <row r="952">
      <c r="A952" s="33"/>
      <c r="H952" s="10"/>
      <c r="I952" s="31"/>
      <c r="J952" s="10"/>
      <c r="K952" s="10"/>
      <c r="N952" s="28"/>
      <c r="U952" s="27"/>
    </row>
    <row r="953">
      <c r="A953" s="33"/>
      <c r="H953" s="10"/>
      <c r="I953" s="31"/>
      <c r="J953" s="10"/>
      <c r="K953" s="10"/>
      <c r="N953" s="28"/>
      <c r="U953" s="27"/>
    </row>
    <row r="954">
      <c r="A954" s="33"/>
      <c r="H954" s="10"/>
      <c r="I954" s="31"/>
      <c r="J954" s="10"/>
      <c r="K954" s="10"/>
      <c r="N954" s="28"/>
      <c r="U954" s="27"/>
    </row>
    <row r="955">
      <c r="A955" s="33"/>
      <c r="H955" s="10"/>
      <c r="I955" s="31"/>
      <c r="J955" s="10"/>
      <c r="K955" s="10"/>
      <c r="N955" s="28"/>
      <c r="U955" s="27"/>
    </row>
    <row r="956">
      <c r="A956" s="33"/>
      <c r="H956" s="10"/>
      <c r="I956" s="31"/>
      <c r="J956" s="10"/>
      <c r="K956" s="10"/>
      <c r="N956" s="28"/>
      <c r="U956" s="27"/>
    </row>
    <row r="957">
      <c r="A957" s="33"/>
      <c r="H957" s="10"/>
      <c r="I957" s="31"/>
      <c r="J957" s="10"/>
      <c r="K957" s="10"/>
      <c r="N957" s="28"/>
      <c r="U957" s="27"/>
    </row>
    <row r="958">
      <c r="A958" s="33"/>
      <c r="H958" s="10"/>
      <c r="I958" s="31"/>
      <c r="J958" s="10"/>
      <c r="K958" s="10"/>
      <c r="N958" s="28"/>
      <c r="U958" s="27"/>
    </row>
    <row r="959">
      <c r="A959" s="33"/>
      <c r="H959" s="10"/>
      <c r="I959" s="31"/>
      <c r="J959" s="10"/>
      <c r="K959" s="10"/>
      <c r="N959" s="28"/>
      <c r="U959" s="27"/>
    </row>
    <row r="960">
      <c r="A960" s="33"/>
      <c r="H960" s="10"/>
      <c r="I960" s="31"/>
      <c r="J960" s="10"/>
      <c r="K960" s="10"/>
      <c r="N960" s="28"/>
      <c r="U960" s="27"/>
    </row>
    <row r="961">
      <c r="A961" s="33"/>
      <c r="H961" s="10"/>
      <c r="I961" s="31"/>
      <c r="J961" s="10"/>
      <c r="K961" s="10"/>
      <c r="N961" s="28"/>
      <c r="U961" s="27"/>
    </row>
    <row r="962">
      <c r="A962" s="33"/>
      <c r="H962" s="10"/>
      <c r="I962" s="31"/>
      <c r="J962" s="10"/>
      <c r="K962" s="10"/>
      <c r="N962" s="28"/>
      <c r="U962" s="27"/>
    </row>
    <row r="963">
      <c r="A963" s="33"/>
      <c r="H963" s="10"/>
      <c r="I963" s="31"/>
      <c r="J963" s="10"/>
      <c r="K963" s="10"/>
      <c r="N963" s="28"/>
      <c r="U963" s="27"/>
    </row>
    <row r="964">
      <c r="A964" s="33"/>
      <c r="H964" s="10"/>
      <c r="I964" s="31"/>
      <c r="J964" s="10"/>
      <c r="K964" s="10"/>
      <c r="N964" s="28"/>
      <c r="U964" s="27"/>
    </row>
    <row r="965">
      <c r="A965" s="33"/>
      <c r="H965" s="10"/>
      <c r="I965" s="31"/>
      <c r="J965" s="10"/>
      <c r="K965" s="10"/>
      <c r="N965" s="28"/>
      <c r="U965" s="27"/>
    </row>
    <row r="966">
      <c r="A966" s="33"/>
      <c r="H966" s="10"/>
      <c r="I966" s="31"/>
      <c r="J966" s="10"/>
      <c r="K966" s="10"/>
      <c r="N966" s="28"/>
      <c r="U966" s="27"/>
    </row>
    <row r="967">
      <c r="A967" s="33"/>
      <c r="H967" s="10"/>
      <c r="I967" s="31"/>
      <c r="J967" s="10"/>
      <c r="K967" s="10"/>
      <c r="N967" s="28"/>
      <c r="U967" s="27"/>
    </row>
    <row r="968">
      <c r="A968" s="33"/>
      <c r="H968" s="10"/>
      <c r="I968" s="31"/>
      <c r="J968" s="10"/>
      <c r="K968" s="10"/>
      <c r="N968" s="28"/>
      <c r="U968" s="27"/>
    </row>
    <row r="969">
      <c r="A969" s="33"/>
      <c r="H969" s="10"/>
      <c r="I969" s="31"/>
      <c r="J969" s="10"/>
      <c r="K969" s="10"/>
      <c r="N969" s="28"/>
      <c r="U969" s="27"/>
    </row>
    <row r="970">
      <c r="A970" s="33"/>
      <c r="H970" s="10"/>
      <c r="I970" s="31"/>
      <c r="J970" s="10"/>
      <c r="K970" s="10"/>
      <c r="N970" s="28"/>
      <c r="U970" s="27"/>
    </row>
    <row r="971">
      <c r="A971" s="33"/>
      <c r="H971" s="10"/>
      <c r="I971" s="31"/>
      <c r="J971" s="10"/>
      <c r="K971" s="10"/>
      <c r="N971" s="28"/>
      <c r="U971" s="27"/>
    </row>
    <row r="972">
      <c r="A972" s="33"/>
      <c r="H972" s="10"/>
      <c r="I972" s="31"/>
      <c r="J972" s="10"/>
      <c r="K972" s="10"/>
      <c r="N972" s="28"/>
      <c r="U972" s="27"/>
    </row>
    <row r="973">
      <c r="A973" s="33"/>
      <c r="H973" s="10"/>
      <c r="I973" s="31"/>
      <c r="J973" s="10"/>
      <c r="K973" s="10"/>
      <c r="N973" s="28"/>
      <c r="U973" s="27"/>
    </row>
    <row r="974">
      <c r="A974" s="33"/>
      <c r="H974" s="10"/>
      <c r="I974" s="31"/>
      <c r="J974" s="10"/>
      <c r="K974" s="10"/>
      <c r="N974" s="28"/>
      <c r="U974" s="27"/>
    </row>
    <row r="975">
      <c r="A975" s="33"/>
      <c r="H975" s="10"/>
      <c r="I975" s="31"/>
      <c r="J975" s="10"/>
      <c r="K975" s="10"/>
      <c r="N975" s="28"/>
      <c r="U975" s="27"/>
    </row>
    <row r="976">
      <c r="A976" s="33"/>
      <c r="H976" s="10"/>
      <c r="I976" s="31"/>
      <c r="J976" s="10"/>
      <c r="K976" s="10"/>
      <c r="N976" s="28"/>
      <c r="U976" s="27"/>
    </row>
    <row r="977">
      <c r="A977" s="33"/>
      <c r="H977" s="10"/>
      <c r="I977" s="31"/>
      <c r="J977" s="10"/>
      <c r="K977" s="10"/>
      <c r="N977" s="28"/>
      <c r="U977" s="27"/>
    </row>
    <row r="978">
      <c r="A978" s="33"/>
      <c r="H978" s="10"/>
      <c r="I978" s="31"/>
      <c r="J978" s="10"/>
      <c r="K978" s="10"/>
      <c r="N978" s="28"/>
      <c r="U978" s="27"/>
    </row>
    <row r="979">
      <c r="A979" s="33"/>
      <c r="H979" s="10"/>
      <c r="I979" s="31"/>
      <c r="J979" s="10"/>
      <c r="K979" s="10"/>
      <c r="N979" s="28"/>
      <c r="U979" s="27"/>
    </row>
    <row r="980">
      <c r="A980" s="33"/>
      <c r="H980" s="10"/>
      <c r="I980" s="31"/>
      <c r="J980" s="10"/>
      <c r="K980" s="10"/>
      <c r="N980" s="28"/>
      <c r="U980" s="27"/>
    </row>
    <row r="981">
      <c r="A981" s="33"/>
      <c r="H981" s="10"/>
      <c r="I981" s="31"/>
      <c r="J981" s="10"/>
      <c r="K981" s="10"/>
      <c r="N981" s="28"/>
      <c r="U981" s="27"/>
    </row>
    <row r="982">
      <c r="A982" s="33"/>
      <c r="H982" s="10"/>
      <c r="I982" s="31"/>
      <c r="J982" s="10"/>
      <c r="K982" s="10"/>
      <c r="N982" s="28"/>
      <c r="U982" s="27"/>
    </row>
    <row r="983">
      <c r="A983" s="33"/>
      <c r="H983" s="10"/>
      <c r="I983" s="31"/>
      <c r="J983" s="10"/>
      <c r="K983" s="10"/>
      <c r="N983" s="28"/>
      <c r="U983" s="27"/>
    </row>
    <row r="984">
      <c r="A984" s="33"/>
      <c r="H984" s="10"/>
      <c r="I984" s="31"/>
      <c r="J984" s="10"/>
      <c r="K984" s="10"/>
      <c r="N984" s="28"/>
      <c r="U984" s="27"/>
    </row>
    <row r="985">
      <c r="A985" s="33"/>
      <c r="H985" s="10"/>
      <c r="I985" s="31"/>
      <c r="J985" s="10"/>
      <c r="K985" s="10"/>
      <c r="N985" s="28"/>
      <c r="U985" s="27"/>
    </row>
    <row r="986">
      <c r="A986" s="33"/>
      <c r="H986" s="10"/>
      <c r="I986" s="31"/>
      <c r="J986" s="10"/>
      <c r="K986" s="10"/>
      <c r="N986" s="28"/>
      <c r="U986" s="27"/>
    </row>
    <row r="987">
      <c r="A987" s="33"/>
      <c r="H987" s="10"/>
      <c r="I987" s="31"/>
      <c r="J987" s="10"/>
      <c r="K987" s="10"/>
      <c r="N987" s="28"/>
      <c r="U987" s="27"/>
    </row>
    <row r="988">
      <c r="A988" s="33"/>
      <c r="H988" s="10"/>
      <c r="I988" s="31"/>
      <c r="J988" s="10"/>
      <c r="K988" s="10"/>
      <c r="N988" s="28"/>
      <c r="U988" s="27"/>
    </row>
    <row r="989">
      <c r="A989" s="33"/>
      <c r="H989" s="10"/>
      <c r="I989" s="31"/>
      <c r="J989" s="10"/>
      <c r="K989" s="10"/>
      <c r="N989" s="28"/>
      <c r="U989" s="27"/>
    </row>
    <row r="990">
      <c r="A990" s="33"/>
      <c r="H990" s="10"/>
      <c r="I990" s="31"/>
      <c r="J990" s="10"/>
      <c r="K990" s="10"/>
      <c r="N990" s="28"/>
      <c r="U990" s="27"/>
    </row>
  </sheetData>
  <hyperlinks>
    <hyperlink r:id="rId1" ref="E2"/>
    <hyperlink r:id="rId2" ref="E3"/>
    <hyperlink r:id="rId3" ref="E4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7"/>
    <hyperlink r:id="rId35" ref="E38"/>
    <hyperlink r:id="rId36" ref="E39"/>
    <hyperlink r:id="rId37" ref="E40"/>
    <hyperlink r:id="rId38" ref="E41"/>
    <hyperlink r:id="rId39" ref="E42"/>
    <hyperlink r:id="rId40" ref="E43"/>
    <hyperlink r:id="rId41" ref="E44"/>
    <hyperlink r:id="rId42" ref="E45"/>
    <hyperlink r:id="rId43" ref="E46"/>
    <hyperlink r:id="rId44" ref="E47"/>
    <hyperlink r:id="rId45" ref="E48"/>
    <hyperlink r:id="rId46" ref="E49"/>
    <hyperlink r:id="rId47" ref="E50"/>
    <hyperlink r:id="rId48" ref="E51"/>
    <hyperlink r:id="rId49" ref="E52"/>
    <hyperlink r:id="rId50" ref="E53"/>
    <hyperlink r:id="rId51" ref="E54"/>
    <hyperlink r:id="rId52" ref="E55"/>
    <hyperlink r:id="rId53" ref="E56"/>
    <hyperlink r:id="rId54" ref="E57"/>
    <hyperlink r:id="rId55" ref="E58"/>
    <hyperlink r:id="rId56" ref="E59"/>
    <hyperlink r:id="rId57" ref="E60"/>
    <hyperlink r:id="rId58" ref="E61"/>
    <hyperlink r:id="rId59" ref="E62"/>
    <hyperlink r:id="rId60" ref="E63"/>
    <hyperlink r:id="rId61" ref="E64"/>
    <hyperlink r:id="rId62" ref="E65"/>
    <hyperlink r:id="rId63" ref="E66"/>
    <hyperlink r:id="rId64" ref="E67"/>
    <hyperlink r:id="rId65" ref="E68"/>
    <hyperlink r:id="rId66" ref="E69"/>
    <hyperlink r:id="rId67" ref="E70"/>
    <hyperlink r:id="rId68" ref="E71"/>
    <hyperlink r:id="rId69" ref="E72"/>
    <hyperlink r:id="rId70" ref="E73"/>
    <hyperlink r:id="rId71" ref="E74"/>
    <hyperlink r:id="rId72" ref="E75"/>
    <hyperlink r:id="rId73" ref="E76"/>
    <hyperlink r:id="rId74" ref="E77"/>
    <hyperlink r:id="rId75" ref="E78"/>
    <hyperlink r:id="rId76" ref="E79"/>
    <hyperlink r:id="rId77" ref="E80"/>
    <hyperlink r:id="rId78" ref="E81"/>
    <hyperlink r:id="rId79" ref="E82"/>
    <hyperlink r:id="rId80" ref="E83"/>
    <hyperlink r:id="rId81" ref="E84"/>
    <hyperlink r:id="rId82" ref="E85"/>
    <hyperlink r:id="rId83" ref="E86"/>
    <hyperlink r:id="rId84" ref="E87"/>
    <hyperlink r:id="rId85" ref="E88"/>
    <hyperlink r:id="rId86" ref="E89"/>
    <hyperlink r:id="rId87" ref="E90"/>
    <hyperlink r:id="rId88" ref="E91"/>
    <hyperlink r:id="rId89" ref="E92"/>
    <hyperlink r:id="rId90" ref="E93"/>
    <hyperlink r:id="rId91" ref="E94"/>
    <hyperlink r:id="rId92" ref="E95"/>
    <hyperlink r:id="rId93" ref="E96"/>
    <hyperlink r:id="rId94" ref="E97"/>
    <hyperlink r:id="rId95" ref="E98"/>
    <hyperlink r:id="rId96" ref="E99"/>
    <hyperlink r:id="rId97" ref="E100"/>
    <hyperlink r:id="rId98" ref="E101"/>
    <hyperlink r:id="rId99" ref="E102"/>
    <hyperlink r:id="rId100" ref="E103"/>
    <hyperlink r:id="rId101" ref="E104"/>
    <hyperlink r:id="rId102" ref="E105"/>
    <hyperlink r:id="rId103" ref="E106"/>
    <hyperlink r:id="rId104" ref="E107"/>
    <hyperlink r:id="rId105" ref="E108"/>
    <hyperlink r:id="rId106" ref="E109"/>
    <hyperlink r:id="rId107" ref="E110"/>
    <hyperlink r:id="rId108" ref="E111"/>
    <hyperlink r:id="rId109" ref="E112"/>
    <hyperlink r:id="rId110" ref="E113"/>
    <hyperlink r:id="rId111" ref="E114"/>
    <hyperlink r:id="rId112" ref="E115"/>
    <hyperlink r:id="rId113" ref="E116"/>
    <hyperlink r:id="rId114" ref="E117"/>
    <hyperlink r:id="rId115" ref="E118"/>
    <hyperlink r:id="rId116" ref="E119"/>
    <hyperlink r:id="rId117" ref="E129"/>
    <hyperlink r:id="rId118" ref="E130"/>
    <hyperlink r:id="rId119" ref="E131"/>
    <hyperlink r:id="rId120" ref="E132"/>
    <hyperlink r:id="rId121" ref="E133"/>
    <hyperlink r:id="rId122" ref="E134"/>
    <hyperlink r:id="rId123" ref="E135"/>
    <hyperlink r:id="rId124" ref="E136"/>
    <hyperlink r:id="rId125" ref="E137"/>
    <hyperlink r:id="rId126" ref="E138"/>
    <hyperlink r:id="rId127" ref="E139"/>
    <hyperlink r:id="rId128" ref="E140"/>
    <hyperlink r:id="rId129" ref="E141"/>
    <hyperlink r:id="rId130" ref="E142"/>
    <hyperlink r:id="rId131" ref="E143"/>
    <hyperlink r:id="rId132" ref="E144"/>
    <hyperlink r:id="rId133" ref="E145"/>
    <hyperlink r:id="rId134" ref="E146"/>
    <hyperlink r:id="rId135" ref="E147"/>
    <hyperlink r:id="rId136" ref="E148"/>
    <hyperlink r:id="rId137" ref="E149"/>
    <hyperlink r:id="rId138" ref="E150"/>
    <hyperlink r:id="rId139" ref="E151"/>
    <hyperlink r:id="rId140" ref="E152"/>
    <hyperlink r:id="rId141" ref="E153"/>
    <hyperlink r:id="rId142" ref="E154"/>
    <hyperlink r:id="rId143" ref="E155"/>
    <hyperlink r:id="rId144" ref="E156"/>
    <hyperlink r:id="rId145" ref="E157"/>
    <hyperlink r:id="rId146" ref="E158"/>
    <hyperlink r:id="rId147" ref="E159"/>
    <hyperlink r:id="rId148" ref="E160"/>
    <hyperlink r:id="rId149" ref="E161"/>
    <hyperlink r:id="rId150" ref="E162"/>
    <hyperlink r:id="rId151" ref="E163"/>
    <hyperlink r:id="rId152" ref="E164"/>
    <hyperlink r:id="rId153" ref="E165"/>
    <hyperlink r:id="rId154" ref="E166"/>
    <hyperlink r:id="rId155" ref="E167"/>
    <hyperlink r:id="rId156" ref="E168"/>
    <hyperlink r:id="rId157" ref="E169"/>
    <hyperlink r:id="rId158" ref="E170"/>
    <hyperlink r:id="rId159" ref="E171"/>
    <hyperlink r:id="rId160" ref="E172"/>
    <hyperlink r:id="rId161" ref="E173"/>
    <hyperlink r:id="rId162" ref="E174"/>
    <hyperlink r:id="rId163" ref="E175"/>
    <hyperlink r:id="rId164" ref="E176"/>
    <hyperlink r:id="rId165" ref="E177"/>
    <hyperlink r:id="rId166" ref="E178"/>
    <hyperlink r:id="rId167" ref="E179"/>
    <hyperlink r:id="rId168" ref="E180"/>
    <hyperlink r:id="rId169" ref="E181"/>
    <hyperlink r:id="rId170" ref="E182"/>
    <hyperlink r:id="rId171" ref="E183"/>
    <hyperlink r:id="rId172" ref="E184"/>
    <hyperlink r:id="rId173" ref="E185"/>
    <hyperlink r:id="rId174" ref="E186"/>
    <hyperlink r:id="rId175" ref="E187"/>
    <hyperlink r:id="rId176" ref="E188"/>
    <hyperlink r:id="rId177" ref="E189"/>
    <hyperlink r:id="rId178" ref="E190"/>
    <hyperlink r:id="rId179" ref="E191"/>
    <hyperlink r:id="rId180" ref="E192"/>
    <hyperlink r:id="rId181" ref="E193"/>
    <hyperlink r:id="rId182" ref="E194"/>
    <hyperlink r:id="rId183" ref="E195"/>
    <hyperlink r:id="rId184" ref="E196"/>
    <hyperlink r:id="rId185" ref="E197"/>
    <hyperlink r:id="rId186" ref="E198"/>
    <hyperlink r:id="rId187" ref="E199"/>
    <hyperlink r:id="rId188" ref="E200"/>
    <hyperlink r:id="rId189" ref="E201"/>
    <hyperlink r:id="rId190" ref="E202"/>
    <hyperlink r:id="rId191" ref="E203"/>
    <hyperlink r:id="rId192" ref="E204"/>
    <hyperlink r:id="rId193" ref="E205"/>
    <hyperlink r:id="rId194" ref="E206"/>
    <hyperlink r:id="rId195" ref="E207"/>
    <hyperlink r:id="rId196" ref="E208"/>
  </hyperlinks>
  <drawing r:id="rId197"/>
</worksheet>
</file>