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Game Results 2026" sheetId="2" r:id="rId6"/>
  </sheets>
  <definedNames/>
  <calcPr/>
</workbook>
</file>

<file path=xl/sharedStrings.xml><?xml version="1.0" encoding="utf-8"?>
<sst xmlns="http://schemas.openxmlformats.org/spreadsheetml/2006/main" count="168" uniqueCount="108">
  <si>
    <t>Team Grit</t>
  </si>
  <si>
    <t>Team Flannel Bong</t>
  </si>
  <si>
    <t>Team Young</t>
  </si>
  <si>
    <t xml:space="preserve">Team Dirty </t>
  </si>
  <si>
    <t>Team New O</t>
  </si>
  <si>
    <t>Team Tinkler</t>
  </si>
  <si>
    <t>Team Laub</t>
  </si>
  <si>
    <t>Team Dom</t>
  </si>
  <si>
    <t>Team Nasty</t>
  </si>
  <si>
    <t>Team Big O</t>
  </si>
  <si>
    <t>Rebar</t>
  </si>
  <si>
    <t>McHugh</t>
  </si>
  <si>
    <t>Carlo</t>
  </si>
  <si>
    <t>Unc</t>
  </si>
  <si>
    <t>Chris Connor</t>
  </si>
  <si>
    <t>Ernst</t>
  </si>
  <si>
    <t>Rom</t>
  </si>
  <si>
    <t>Sy</t>
  </si>
  <si>
    <t>CP</t>
  </si>
  <si>
    <t>Jake</t>
  </si>
  <si>
    <t>Vince</t>
  </si>
  <si>
    <t>Preti</t>
  </si>
  <si>
    <t>Pinky</t>
  </si>
  <si>
    <t>Miller</t>
  </si>
  <si>
    <t>Casey</t>
  </si>
  <si>
    <t>Fromal</t>
  </si>
  <si>
    <t>Bacon</t>
  </si>
  <si>
    <t>Austin</t>
  </si>
  <si>
    <t>Lucky</t>
  </si>
  <si>
    <t>Huddy</t>
  </si>
  <si>
    <t>Kyle Fuster</t>
  </si>
  <si>
    <t>Wyatt</t>
  </si>
  <si>
    <t>McNally</t>
  </si>
  <si>
    <t>McCarthy</t>
  </si>
  <si>
    <t>Parsons</t>
  </si>
  <si>
    <t>Diego</t>
  </si>
  <si>
    <t>Laith</t>
  </si>
  <si>
    <t>Brady</t>
  </si>
  <si>
    <t>Lehman</t>
  </si>
  <si>
    <t>Isaac</t>
  </si>
  <si>
    <t>Filip</t>
  </si>
  <si>
    <t>Bruno</t>
  </si>
  <si>
    <t>Gavin</t>
  </si>
  <si>
    <t>Decker</t>
  </si>
  <si>
    <t>Andreas</t>
  </si>
  <si>
    <t>Truman</t>
  </si>
  <si>
    <t>Abhi</t>
  </si>
  <si>
    <t>Noah Lee</t>
  </si>
  <si>
    <t>Carter</t>
  </si>
  <si>
    <t>The Freak</t>
  </si>
  <si>
    <t>Kian</t>
  </si>
  <si>
    <t>Emmet</t>
  </si>
  <si>
    <t xml:space="preserve">Leo </t>
  </si>
  <si>
    <t>Bernstein</t>
  </si>
  <si>
    <t>Freeze</t>
  </si>
  <si>
    <t>Zakhar</t>
  </si>
  <si>
    <t>Tyler</t>
  </si>
  <si>
    <t>Kevin</t>
  </si>
  <si>
    <t>Chalem</t>
  </si>
  <si>
    <t>Vasco</t>
  </si>
  <si>
    <t>Beckwith</t>
  </si>
  <si>
    <t>Hicks (C)</t>
  </si>
  <si>
    <t>Logan (C)</t>
  </si>
  <si>
    <t>Twerk (C)</t>
  </si>
  <si>
    <t>Tommy (C)</t>
  </si>
  <si>
    <t>Team</t>
  </si>
  <si>
    <t>Team Hicks</t>
  </si>
  <si>
    <t>Seed at end of this year</t>
  </si>
  <si>
    <t>(1-4)</t>
  </si>
  <si>
    <t>Seed range indicates playoffs currently in progress</t>
  </si>
  <si>
    <t>Starter</t>
  </si>
  <si>
    <t>Unc(G)</t>
  </si>
  <si>
    <t>Chris Connor(G)</t>
  </si>
  <si>
    <t>Ernst(G)</t>
  </si>
  <si>
    <t>Sy(G)</t>
  </si>
  <si>
    <t>Big O(C)(G)</t>
  </si>
  <si>
    <t>Key</t>
  </si>
  <si>
    <t>Twerk (C)(G)</t>
  </si>
  <si>
    <t>New O(C)(G)</t>
  </si>
  <si>
    <t>Tink(C)(G)</t>
  </si>
  <si>
    <t>Jackson(C)(G)</t>
  </si>
  <si>
    <t>(C)</t>
  </si>
  <si>
    <t>Captain</t>
  </si>
  <si>
    <t>Hicks (C)(G)</t>
  </si>
  <si>
    <t>Dom(C)</t>
  </si>
  <si>
    <t>(G)</t>
  </si>
  <si>
    <t>Graduating</t>
  </si>
  <si>
    <t>Kieran(C)</t>
  </si>
  <si>
    <t>Players listed in order of contribution to the team</t>
  </si>
  <si>
    <t>Zakhar(G)</t>
  </si>
  <si>
    <t>Lose Captain/best player</t>
  </si>
  <si>
    <t>4 balls</t>
  </si>
  <si>
    <t>Lose starter</t>
  </si>
  <si>
    <t>2 balls</t>
  </si>
  <si>
    <t>Seeding Balls</t>
  </si>
  <si>
    <t>lose bench player</t>
  </si>
  <si>
    <t>1 ball</t>
  </si>
  <si>
    <t>Losing Players Balls</t>
  </si>
  <si>
    <t>Potential Draft Pick(s)</t>
  </si>
  <si>
    <t>After pick 11, draft is effectively meaningless so that can be decided then based on what teams still need players</t>
  </si>
  <si>
    <t>Week One</t>
  </si>
  <si>
    <t>Matchup:</t>
  </si>
  <si>
    <t>Result:</t>
  </si>
  <si>
    <t>Hall vs Flannel Bong</t>
  </si>
  <si>
    <t>Goybeam vs Dirty</t>
  </si>
  <si>
    <t>New O vs Tinkler</t>
  </si>
  <si>
    <t>Laub vs Dom</t>
  </si>
  <si>
    <t>Nasty vs Big 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</si>
</sst>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0"/>
    <col customWidth="1" min="3" max="3" width="16.13"/>
    <col customWidth="1" min="5" max="5" width="12.63"/>
    <col customWidth="1" min="8" max="8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</row>
    <row r="6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</row>
    <row r="7">
      <c r="A7" s="3" t="s">
        <v>60</v>
      </c>
      <c r="B7" s="3" t="s">
        <v>61</v>
      </c>
      <c r="C7" s="3" t="s">
        <v>62</v>
      </c>
      <c r="D7" s="3" t="s">
        <v>63</v>
      </c>
      <c r="I7" s="3" t="s">
        <v>64</v>
      </c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4"/>
      <c r="G14" s="3"/>
    </row>
    <row r="15">
      <c r="A15" s="3"/>
      <c r="B15" s="3"/>
      <c r="C15" s="4"/>
      <c r="D15" s="3"/>
      <c r="E15" s="3"/>
      <c r="F15" s="3"/>
      <c r="G15" s="3"/>
    </row>
    <row r="16">
      <c r="A16" s="3"/>
      <c r="B16" s="3"/>
      <c r="C16" s="3"/>
      <c r="D16" s="3"/>
      <c r="E16" s="3"/>
      <c r="F16" s="4"/>
      <c r="G16" s="3"/>
    </row>
    <row r="17">
      <c r="A17" s="3" t="s">
        <v>65</v>
      </c>
      <c r="B17" s="1" t="s">
        <v>0</v>
      </c>
      <c r="C17" s="1" t="s">
        <v>66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</row>
    <row r="18">
      <c r="A18" s="3" t="s">
        <v>67</v>
      </c>
      <c r="B18" s="3" t="s">
        <v>68</v>
      </c>
      <c r="C18" s="3">
        <v>7.0</v>
      </c>
      <c r="D18" s="3">
        <v>9.0</v>
      </c>
      <c r="E18" s="3">
        <v>10.0</v>
      </c>
      <c r="F18" s="3" t="s">
        <v>68</v>
      </c>
      <c r="G18" s="3">
        <v>5.0</v>
      </c>
      <c r="H18" s="3">
        <v>6.0</v>
      </c>
      <c r="I18" s="3">
        <v>3.0</v>
      </c>
      <c r="J18" s="3">
        <v>8.0</v>
      </c>
      <c r="K18" s="3">
        <v>4.0</v>
      </c>
      <c r="L18" s="3" t="s">
        <v>69</v>
      </c>
    </row>
    <row r="19">
      <c r="A19" s="1" t="s">
        <v>70</v>
      </c>
      <c r="B19" s="3" t="s">
        <v>10</v>
      </c>
      <c r="C19" s="3" t="s">
        <v>11</v>
      </c>
      <c r="D19" s="3" t="s">
        <v>12</v>
      </c>
      <c r="E19" s="3" t="s">
        <v>71</v>
      </c>
      <c r="F19" s="3" t="s">
        <v>72</v>
      </c>
      <c r="G19" s="3" t="s">
        <v>73</v>
      </c>
      <c r="H19" s="3" t="s">
        <v>16</v>
      </c>
      <c r="I19" s="3" t="s">
        <v>74</v>
      </c>
      <c r="J19" s="3" t="s">
        <v>48</v>
      </c>
      <c r="K19" s="3" t="s">
        <v>75</v>
      </c>
      <c r="L19" s="3" t="s">
        <v>76</v>
      </c>
    </row>
    <row r="20">
      <c r="A20" s="1" t="s">
        <v>70</v>
      </c>
      <c r="B20" s="3" t="s">
        <v>20</v>
      </c>
      <c r="C20" s="3" t="s">
        <v>21</v>
      </c>
      <c r="D20" s="3" t="s">
        <v>22</v>
      </c>
      <c r="E20" s="3" t="s">
        <v>77</v>
      </c>
      <c r="F20" s="3" t="s">
        <v>78</v>
      </c>
      <c r="G20" s="3" t="s">
        <v>79</v>
      </c>
      <c r="H20" s="3" t="s">
        <v>80</v>
      </c>
      <c r="I20" s="3" t="s">
        <v>27</v>
      </c>
      <c r="J20" s="3" t="s">
        <v>28</v>
      </c>
      <c r="K20" s="3" t="s">
        <v>19</v>
      </c>
      <c r="L20" s="3" t="s">
        <v>81</v>
      </c>
      <c r="M20" s="3" t="s">
        <v>82</v>
      </c>
    </row>
    <row r="21">
      <c r="A21" s="1" t="s">
        <v>70</v>
      </c>
      <c r="B21" s="3" t="s">
        <v>30</v>
      </c>
      <c r="C21" s="3" t="s">
        <v>83</v>
      </c>
      <c r="D21" s="3" t="s">
        <v>62</v>
      </c>
      <c r="E21" s="3" t="s">
        <v>33</v>
      </c>
      <c r="F21" s="3" t="s">
        <v>44</v>
      </c>
      <c r="G21" s="3" t="s">
        <v>25</v>
      </c>
      <c r="H21" s="3" t="s">
        <v>36</v>
      </c>
      <c r="I21" s="3" t="s">
        <v>84</v>
      </c>
      <c r="J21" s="3" t="s">
        <v>64</v>
      </c>
      <c r="K21" s="3" t="s">
        <v>29</v>
      </c>
      <c r="L21" s="3" t="s">
        <v>85</v>
      </c>
      <c r="M21" s="3" t="s">
        <v>86</v>
      </c>
    </row>
    <row r="22">
      <c r="A22" s="1"/>
      <c r="B22" s="4" t="s">
        <v>87</v>
      </c>
      <c r="C22" s="3" t="s">
        <v>41</v>
      </c>
      <c r="D22" s="3" t="s">
        <v>42</v>
      </c>
      <c r="E22" s="3" t="s">
        <v>43</v>
      </c>
      <c r="F22" s="3" t="s">
        <v>54</v>
      </c>
      <c r="G22" s="3" t="s">
        <v>35</v>
      </c>
      <c r="H22" s="3" t="s">
        <v>26</v>
      </c>
      <c r="I22" s="3" t="s">
        <v>37</v>
      </c>
      <c r="J22" s="3" t="s">
        <v>18</v>
      </c>
      <c r="K22" s="3" t="s">
        <v>39</v>
      </c>
      <c r="L22" s="3" t="s">
        <v>88</v>
      </c>
    </row>
    <row r="23">
      <c r="A23" s="1"/>
      <c r="B23" s="3" t="s">
        <v>50</v>
      </c>
      <c r="C23" s="3" t="s">
        <v>51</v>
      </c>
      <c r="D23" s="3" t="s">
        <v>52</v>
      </c>
      <c r="E23" s="3" t="s">
        <v>53</v>
      </c>
      <c r="F23" s="3" t="s">
        <v>24</v>
      </c>
      <c r="G23" s="3" t="s">
        <v>45</v>
      </c>
      <c r="H23" s="3" t="s">
        <v>46</v>
      </c>
      <c r="I23" s="3" t="s">
        <v>47</v>
      </c>
      <c r="J23" s="3" t="s">
        <v>38</v>
      </c>
      <c r="K23" s="3" t="s">
        <v>49</v>
      </c>
    </row>
    <row r="24">
      <c r="A24" s="1"/>
      <c r="B24" s="3" t="s">
        <v>60</v>
      </c>
      <c r="C24" s="3" t="s">
        <v>31</v>
      </c>
      <c r="D24" s="3" t="s">
        <v>32</v>
      </c>
      <c r="E24" s="3" t="s">
        <v>23</v>
      </c>
      <c r="F24" s="3" t="s">
        <v>34</v>
      </c>
      <c r="G24" s="3" t="s">
        <v>89</v>
      </c>
      <c r="H24" s="3" t="s">
        <v>56</v>
      </c>
      <c r="I24" s="3" t="s">
        <v>57</v>
      </c>
      <c r="J24" s="3" t="s">
        <v>58</v>
      </c>
      <c r="K24" s="3" t="s">
        <v>59</v>
      </c>
      <c r="M24" s="3" t="s">
        <v>90</v>
      </c>
      <c r="O24" s="3" t="s">
        <v>91</v>
      </c>
    </row>
    <row r="25">
      <c r="A25" s="1"/>
      <c r="B25" s="3" t="s">
        <v>40</v>
      </c>
      <c r="C25" s="1"/>
      <c r="D25" s="3"/>
      <c r="E25" s="3"/>
      <c r="M25" s="3" t="s">
        <v>92</v>
      </c>
      <c r="O25" s="3" t="s">
        <v>93</v>
      </c>
    </row>
    <row r="26">
      <c r="A26" s="4" t="s">
        <v>94</v>
      </c>
      <c r="B26" s="3">
        <v>1.0</v>
      </c>
      <c r="C26" s="3">
        <v>7.0</v>
      </c>
      <c r="D26" s="3">
        <v>9.0</v>
      </c>
      <c r="E26" s="3">
        <v>10.0</v>
      </c>
      <c r="F26" s="3">
        <v>3.0</v>
      </c>
      <c r="G26" s="3">
        <v>5.0</v>
      </c>
      <c r="H26" s="3">
        <v>6.0</v>
      </c>
      <c r="I26" s="3">
        <v>4.0</v>
      </c>
      <c r="J26" s="3">
        <v>8.0</v>
      </c>
      <c r="K26" s="3">
        <v>2.0</v>
      </c>
      <c r="M26" s="3" t="s">
        <v>95</v>
      </c>
      <c r="O26" s="3" t="s">
        <v>96</v>
      </c>
    </row>
    <row r="27">
      <c r="A27" s="4" t="s">
        <v>97</v>
      </c>
      <c r="B27" s="3">
        <v>0.0</v>
      </c>
      <c r="C27" s="3">
        <v>2.0</v>
      </c>
      <c r="D27" s="3">
        <v>0.0</v>
      </c>
      <c r="E27" s="3">
        <v>6.0</v>
      </c>
      <c r="F27" s="3">
        <v>6.0</v>
      </c>
      <c r="G27" s="3">
        <v>7.0</v>
      </c>
      <c r="H27" s="3">
        <v>4.0</v>
      </c>
      <c r="I27" s="3">
        <v>2.0</v>
      </c>
      <c r="J27" s="3">
        <v>0.0</v>
      </c>
      <c r="K27" s="3">
        <v>4.0</v>
      </c>
    </row>
    <row r="28">
      <c r="A28" s="1"/>
      <c r="B28" s="3">
        <f t="shared" ref="B28:K28" si="1">SUM(B26:B27)</f>
        <v>1</v>
      </c>
      <c r="C28" s="3">
        <f t="shared" si="1"/>
        <v>9</v>
      </c>
      <c r="D28" s="3">
        <f t="shared" si="1"/>
        <v>9</v>
      </c>
      <c r="E28" s="3">
        <f t="shared" si="1"/>
        <v>16</v>
      </c>
      <c r="F28" s="3">
        <f t="shared" si="1"/>
        <v>9</v>
      </c>
      <c r="G28" s="3">
        <f t="shared" si="1"/>
        <v>12</v>
      </c>
      <c r="H28" s="3">
        <f t="shared" si="1"/>
        <v>10</v>
      </c>
      <c r="I28" s="3">
        <f t="shared" si="1"/>
        <v>6</v>
      </c>
      <c r="J28" s="3">
        <f t="shared" si="1"/>
        <v>8</v>
      </c>
      <c r="K28" s="3">
        <f t="shared" si="1"/>
        <v>6</v>
      </c>
    </row>
    <row r="29">
      <c r="A29" s="1" t="s">
        <v>98</v>
      </c>
      <c r="B29" s="3">
        <v>11.0</v>
      </c>
      <c r="C29" s="3">
        <v>6.0</v>
      </c>
      <c r="D29" s="3">
        <v>5.0</v>
      </c>
      <c r="E29" s="3">
        <v>1.0</v>
      </c>
      <c r="F29" s="3">
        <v>3.0</v>
      </c>
      <c r="G29" s="3">
        <v>2.0</v>
      </c>
      <c r="H29" s="3">
        <v>7.0</v>
      </c>
      <c r="I29" s="3">
        <v>9.0</v>
      </c>
      <c r="J29" s="3">
        <v>8.0</v>
      </c>
      <c r="K29" s="3">
        <v>10.0</v>
      </c>
    </row>
    <row r="30">
      <c r="A30" s="1"/>
      <c r="B30" s="3"/>
      <c r="C30" s="1"/>
      <c r="D30" s="3"/>
      <c r="E30" s="3">
        <v>4.0</v>
      </c>
    </row>
    <row r="31">
      <c r="B31" s="3"/>
      <c r="C31" s="1"/>
      <c r="D31" s="3"/>
      <c r="E31" s="3"/>
    </row>
    <row r="32">
      <c r="A32" s="1" t="s">
        <v>99</v>
      </c>
      <c r="B32" s="3"/>
      <c r="C32" s="1"/>
      <c r="D32" s="3"/>
      <c r="E32" s="3"/>
    </row>
    <row r="33">
      <c r="A33" s="1"/>
      <c r="B33" s="3"/>
      <c r="C33" s="1"/>
      <c r="D33" s="3"/>
      <c r="E33" s="3"/>
    </row>
    <row r="34">
      <c r="A34" s="1"/>
      <c r="B34" s="3"/>
      <c r="C34" s="1"/>
      <c r="D34" s="3"/>
      <c r="E34" s="3"/>
    </row>
    <row r="35">
      <c r="A35" s="1"/>
      <c r="B35" s="3"/>
      <c r="C35" s="1"/>
      <c r="D35" s="3"/>
      <c r="E3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3.88"/>
  </cols>
  <sheetData>
    <row r="1">
      <c r="A1" s="3" t="s">
        <v>100</v>
      </c>
    </row>
    <row r="2">
      <c r="A2" s="3" t="s">
        <v>101</v>
      </c>
      <c r="B2" s="3" t="s">
        <v>102</v>
      </c>
    </row>
    <row r="3">
      <c r="A3" s="3" t="s">
        <v>103</v>
      </c>
    </row>
    <row r="4">
      <c r="A4" s="3" t="s">
        <v>104</v>
      </c>
    </row>
    <row r="5">
      <c r="A5" s="3" t="s">
        <v>105</v>
      </c>
    </row>
    <row r="6">
      <c r="A6" s="3" t="s">
        <v>106</v>
      </c>
    </row>
    <row r="7">
      <c r="A7" s="3" t="s">
        <v>107</v>
      </c>
    </row>
  </sheetData>
  <drawing r:id="rId1"/>
</worksheet>
</file>