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Table4.Gs2!$A$50:$B$55</definedName>
    <definedName name="CRF_Table4.Gs2_Doc">Table4.Gs2!$A$58:$J$58</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6</t>
      </text>
    </comment>
    <comment ref="C30" authorId="0">
      <text>
        <t>Country-specific information currently unavailable; CO2 emissions are assumed to be negligible based on 2006 IPCC GL Volume 3, Chapter 6</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 ref="B36" authorId="0">
      <text>
        <t>Wild boar populations provided by Statistics Canada for 1991 and 1996 census years are estimates and are prone to errors due to coverage.</t>
      </text>
    </comment>
  </commentList>
</comments>
</file>

<file path=xl/comments27.xml><?xml version="1.0" encoding="utf-8"?>
<comments xmlns="http://schemas.openxmlformats.org/spreadsheetml/2006/main">
  <authors>
    <author/>
  </authors>
  <commentList>
    <comment ref="B36" authorId="0">
      <text>
        <t>Wild boar populations provided by Statistics Canada for 1991 and 1996 census years are estimates and are prone to errors due to coverage.</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B37" authorId="0">
      <text>
        <t>Wild boar populations provided by Statistics Canada for 1991 and 1996 census years are estimates and are prone to errors due to coverage.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7"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0"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50"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<sst xmlns="http://schemas.openxmlformats.org/spreadsheetml/2006/main" count="46299" uniqueCount="3672">
  <si>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</si>
  <si>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</si>
  <si>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</si>
  <si>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</si>
  <si>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</si>
  <si>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</si>
  <si>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</si>
  <si>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</si>
  <si>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</si>
  <si>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</si>
  <si>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</si>
  <si>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</si>
  <si>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</si>
  <si>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</si>
  <si>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</si>
  <si>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</si>
  <si>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</si>
  <si>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</si>
  <si>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</si>
  <si>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</si>
  <si>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</si>
  <si>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</si>
  <si>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</si>
  <si>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</si>
  <si>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</si>
  <si>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</si>
  <si>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</si>
  <si>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</si>
  <si>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</si>
  <si>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</si>
  <si>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</si>
  <si>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</si>
  <si>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</si>
  <si>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</si>
  <si>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</si>
  <si>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</si>
  <si>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</si>
  <si>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</si>
  <si>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</si>
  <si>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</si>
  <si>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</si>
  <si>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</si>
  <si>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</si>
  <si>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</si>
  <si>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</si>
  <si>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</si>
  <si>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</si>
  <si>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</si>
  <si>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</si>
  <si>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</si>
  <si>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</si>
  <si>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</si>
  <si>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</si>
  <si>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</si>
  <si>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</si>
  <si>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</si>
  <si>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</si>
  <si>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</si>
  <si>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</si>
  <si>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</si>
  <si>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</si>
  <si>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</si>
  <si>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</si>
  <si>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</si>
  <si>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</si>
  <si>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</si>
  <si>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</si>
  <si>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</si>
  <si>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</si>
  <si>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</si>
  <si>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</si>
  <si>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</si>
  <si>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</si>
  <si>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</si>
  <si>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</si>
  <si>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</si>
  <si>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</si>
  <si>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</si>
  <si>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</si>
  <si>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</si>
  <si>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</si>
  <si>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</si>
  <si>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</si>
  <si>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</si>
  <si>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</si>
  <si>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</si>
  <si>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</si>
  <si>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</si>
  <si>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</si>
  <si>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</si>
  <si>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</si>
  <si>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</si>
  <si>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</si>
  <si>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</si>
  <si>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</si>
  <si>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</si>
  <si>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</si>
  <si>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</si>
  <si>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</si>
  <si>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</si>
  <si>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</si>
  <si>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</si>
  <si>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</si>
  <si>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</si>
  <si>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</si>
  <si>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</si>
  <si>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</si>
  <si>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</si>
  <si>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</si>
  <si>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</si>
  <si>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</si>
  <si>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</si>
  <si>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</si>
  <si>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</si>
  <si>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</si>
  <si>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</si>
  <si>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</si>
  <si>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</si>
  <si>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</si>
  <si>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</si>
  <si>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</si>
  <si>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</si>
  <si>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</si>
  <si>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</si>
  <si>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</si>
  <si>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</si>
  <si>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</si>
  <si>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</si>
  <si>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</si>
  <si>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</si>
  <si>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</si>
  <si>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</si>
  <si>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</si>
  <si>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</si>
  <si>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</si>
  <si>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</si>
  <si>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</si>
  <si>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</si>
  <si>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</si>
  <si>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</si>
  <si>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</si>
  <si>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</si>
  <si>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</si>
  <si>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</si>
  <si>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</si>
  <si>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</si>
  <si>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</si>
  <si>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</si>
  <si>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</si>
  <si>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</si>
  <si>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</si>
  <si>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</si>
  <si>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</si>
  <si>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</si>
  <si>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</si>
  <si>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</si>
  <si>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</si>
  <si>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</si>
  <si>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</si>
  <si>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</si>
  <si>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</si>
  <si>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</si>
  <si>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</si>
  <si>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</si>
  <si>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</si>
  <si>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</si>
  <si>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</si>
  <si>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</si>
  <si>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</si>
  <si>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</si>
  <si>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</si>
  <si>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</si>
  <si>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</si>
  <si>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</si>
  <si>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</si>
  <si>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</si>
  <si>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</si>
  <si>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</si>
  <si>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</si>
  <si>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</si>
  <si>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</si>
  <si>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</si>
  <si>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</si>
  <si>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</si>
  <si>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</si>
  <si>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</si>
  <si>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</si>
  <si>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</si>
  <si>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</si>
  <si>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</si>
  <si>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</si>
  <si>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</si>
  <si>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</si>
  <si>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</si>
  <si>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</si>
  <si>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</si>
  <si>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</si>
  <si>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</si>
  <si>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</si>
  <si>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</si>
  <si>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</si>
  <si>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</si>
  <si>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</si>
  <si>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</si>
  <si>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</si>
  <si>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</si>
  <si>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</si>
  <si>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</si>
  <si>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</si>
  <si>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</si>
  <si>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</si>
  <si>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</si>
  <si>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</si>
  <si>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</si>
  <si>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</si>
  <si>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</si>
  <si>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</si>
  <si>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</si>
  <si>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</si>
  <si>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</si>
  <si>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</si>
  <si>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</si>
  <si>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</si>
  <si>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</si>
  <si>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</si>
  <si>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</si>
  <si>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</si>
  <si>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</si>
  <si>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</si>
  <si>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</si>
  <si>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</si>
  <si>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</si>
  <si>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</si>
  <si>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</si>
  <si>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</si>
  <si>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</si>
  <si>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</si>
  <si>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</si>
  <si>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</si>
  <si>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</si>
  <si>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</si>
  <si>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</si>
  <si>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</si>
  <si>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</si>
  <si>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</si>
  <si>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</si>
  <si>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</si>
  <si>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</si>
  <si>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</si>
  <si>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</si>
  <si>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</si>
  <si>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</si>
  <si>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</si>
  <si>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</si>
  <si>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</si>
  <si>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</si>
  <si>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</si>
  <si>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</si>
  <si>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</si>
  <si>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</si>
  <si>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</si>
  <si>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</si>
  <si>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</si>
  <si>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</si>
  <si>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</si>
  <si>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</si>
  <si>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</si>
  <si>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</si>
  <si>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</si>
  <si>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</si>
  <si>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</si>
  <si>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</si>
  <si>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</si>
  <si>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</si>
  <si>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</si>
  <si>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</si>
  <si>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</si>
  <si>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</si>
  <si>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</si>
  <si>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</si>
  <si>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</si>
  <si>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</si>
  <si>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</si>
  <si>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</si>
  <si>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</si>
  <si>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</si>
  <si>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</si>
  <si>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</si>
  <si>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</si>
  <si>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</si>
  <si>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</si>
  <si>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</si>
  <si>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</si>
  <si>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</si>
  <si>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</si>
  <si>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</si>
  <si>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</si>
  <si>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</si>
  <si>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</si>
  <si>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</si>
  <si>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</si>
  <si>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</si>
  <si>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</si>
  <si>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</si>
  <si>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</si>
  <si>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</si>
  <si>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</si>
  <si>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</si>
  <si>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</si>
  <si>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</si>
  <si>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</si>
  <si>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</si>
  <si>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</si>
  <si>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</si>
  <si>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</si>
  <si>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</si>
  <si>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</si>
  <si>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</si>
  <si>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</si>
  <si>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</si>
  <si>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</si>
  <si>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</si>
  <si>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</si>
  <si>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</si>
  <si>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</si>
  <si>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</si>
  <si>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</si>
  <si>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</si>
  <si>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</si>
  <si>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</si>
  <si>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</si>
  <si>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</si>
  <si>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</si>
  <si>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</si>
  <si>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</si>
  <si>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</si>
  <si>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</si>
  <si>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</si>
  <si>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</si>
  <si>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</si>
  <si>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</si>
  <si>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</si>
  <si>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</si>
  <si>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</si>
  <si>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</si>
  <si>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</si>
  <si>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</si>
  <si>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</si>
  <si>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</si>
  <si>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</si>
  <si>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</si>
  <si>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</si>
  <si>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</si>
  <si>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</si>
  <si>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</si>
  <si>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</si>
  <si>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</si>
  <si>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</si>
  <si>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</si>
  <si>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</si>
  <si>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</si>
  <si>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</si>
  <si>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</si>
  <si>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</si>
  <si>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</si>
  <si>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</si>
  <si>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</si>
  <si>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</si>
  <si>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</si>
  <si>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</si>
  <si>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</si>
  <si>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</si>
  <si>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</si>
  <si>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</si>
  <si>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</si>
  <si>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</si>
  <si>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</si>
  <si>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</si>
  <si>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</si>
  <si>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</si>
  <si>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</si>
  <si>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</si>
  <si>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</si>
  <si>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</si>
  <si>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</si>
  <si>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</si>
  <si>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</si>
  <si>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</si>
  <si>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</si>
  <si>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</si>
  <si>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</si>
  <si>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</si>
  <si>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</si>
  <si>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</si>
  <si>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</si>
  <si>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</si>
  <si>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</si>
  <si>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</si>
  <si>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</si>
  <si>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</si>
  <si>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</si>
  <si>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</si>
  <si>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</si>
  <si>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</si>
  <si>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</si>
  <si>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</si>
  <si>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</si>
  <si>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</si>
  <si>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</si>
  <si>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</si>
  <si>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</si>
  <si>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</si>
  <si>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</si>
  <si>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</si>
  <si>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</si>
  <si>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</si>
  <si>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</si>
  <si>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</si>
  <si>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</si>
  <si>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</si>
  <si>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</si>
  <si>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</si>
  <si>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</si>
  <si>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</si>
  <si>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</si>
  <si>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</si>
  <si>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</si>
  <si>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</si>
  <si>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</si>
  <si>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</si>
  <si>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</si>
  <si>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</si>
  <si>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</si>
  <si>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</si>
  <si>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</si>
  <si>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</si>
  <si>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</si>
  <si>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</si>
  <si>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</si>
  <si>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</si>
  <si>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</si>
  <si>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</si>
  <si>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</si>
  <si>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</si>
  <si>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</si>
  <si>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</si>
  <si>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</si>
  <si>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</si>
  <si>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</si>
  <si>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</si>
  <si>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</si>
  <si>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</si>
  <si>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</si>
  <si>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</si>
  <si>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</si>
  <si>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</si>
  <si>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</si>
  <si>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</si>
  <si>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</si>
  <si>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</si>
  <si>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</si>
  <si>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</si>
  <si>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</si>
  <si>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</si>
  <si>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</si>
  <si>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</si>
  <si>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</si>
  <si>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</si>
  <si>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</si>
  <si>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</si>
  <si>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</si>
  <si>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</si>
  <si>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</si>
  <si>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</si>
  <si>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</si>
  <si>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</si>
  <si>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</si>
  <si>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</si>
  <si>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</si>
  <si>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</si>
  <si>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</si>
  <si>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</si>
  <si>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</si>
  <si>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</si>
  <si>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</si>
  <si>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</si>
  <si>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</si>
  <si>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</si>
  <si>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</si>
  <si>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</si>
  <si>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</si>
  <si>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</si>
  <si>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</si>
  <si>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</si>
  <si>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</si>
  <si>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</si>
  <si>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</si>
  <si>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</si>
  <si>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</si>
  <si>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</si>
  <si>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</si>
  <si>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</si>
  <si>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</si>
  <si>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</si>
  <si>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</si>
  <si>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</si>
  <si>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</si>
  <si>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</si>
  <si>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</si>
  <si>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</si>
  <si>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</si>
  <si>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</si>
  <si>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</si>
  <si>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</si>
  <si>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</si>
  <si>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</si>
  <si>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</si>
  <si>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</si>
  <si>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</si>
  <si>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</si>
  <si>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</si>
  <si>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</si>
  <si>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</si>
  <si>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</si>
  <si>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</si>
  <si>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</si>
  <si>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</si>
  <si>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</si>
  <si>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</si>
  <si>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</si>
  <si>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</si>
  <si>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</si>
  <si>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</si>
  <si>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</si>
  <si>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</si>
  <si>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</si>
  <si>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</si>
  <si>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</si>
  <si>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</si>
  <si>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</si>
  <si>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</si>
  <si>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</si>
  <si>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</si>
  <si>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</si>
  <si>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</si>
  <si>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</si>
  <si>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</si>
  <si>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</si>
  <si>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</si>
  <si>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</si>
  <si>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</si>
  <si>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</si>
  <si>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</si>
  <si>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</si>
  <si>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</si>
  <si>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</si>
  <si>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</si>
  <si>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</si>
  <si>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</si>
  <si>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</si>
  <si>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</si>
  <si>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</si>
  <si>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</si>
  <si>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</si>
  <si>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</si>
  <si>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</si>
  <si>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</si>
  <si>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</si>
  <si>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</si>
  <si>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</si>
  <si>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</si>
  <si>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</si>
  <si>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</si>
  <si>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</si>
  <si>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</si>
  <si>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</si>
  <si>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</si>
  <si>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</si>
  <si>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</si>
  <si>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</si>
  <si>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</si>
  <si>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</si>
  <si>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</si>
  <si>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</si>
  <si>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</si>
  <si>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</si>
  <si>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</si>
  <si>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</si>
  <si>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</si>
  <si>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</si>
  <si>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</si>
  <si>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</si>
  <si>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</si>
  <si>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</si>
  <si>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</si>
  <si>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</si>
  <si>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</si>
  <si>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</si>
  <si>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</si>
  <si>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</si>
  <si>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</si>
  <si>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</si>
  <si>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</si>
  <si>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</si>
  <si>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</si>
  <si>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</si>
  <si>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</si>
  <si>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</si>
  <si>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</si>
  <si>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</si>
  <si>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</si>
  <si>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</si>
  <si>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</si>
  <si>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</si>
  <si>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</si>
  <si>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</si>
  <si>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</si>
  <si>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</si>
  <si>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</si>
  <si>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</si>
  <si>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</si>
  <si>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</si>
  <si>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</si>
  <si>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</si>
  <si>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</si>
  <si>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</si>
  <si>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</si>
  <si>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</si>
  <si>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</si>
  <si>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</si>
  <si>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</si>
  <si>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</si>
  <si>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</si>
  <si>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</si>
  <si>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</si>
  <si>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</si>
  <si>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</si>
  <si>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</si>
  <si>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</si>
  <si>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</si>
  <si>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</si>
  <si>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</si>
  <si>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</si>
  <si>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</si>
  <si>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</si>
  <si>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</si>
  <si>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</si>
  <si>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</si>
  <si>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</si>
  <si>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</si>
  <si>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</si>
  <si>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</si>
  <si>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</si>
  <si>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</si>
  <si>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</si>
  <si>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</si>
  <si>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</si>
  <si>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</si>
  <si>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</si>
  <si>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</si>
  <si>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</si>
  <si>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</si>
  <si>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</si>
  <si>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</si>
  <si>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</si>
  <si>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</si>
  <si>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</si>
  <si>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</si>
  <si>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</si>
  <si>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</si>
  <si>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</si>
  <si>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</si>
  <si>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</si>
  <si>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</si>
  <si>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</si>
  <si>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</si>
  <si>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</si>
  <si>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</si>
  <si>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</si>
  <si>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</si>
  <si>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</si>
  <si>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</si>
  <si>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</si>
  <si>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</si>
  <si>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</si>
  <si>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</si>
  <si>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</si>
  <si>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</si>
  <si>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</si>
  <si>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</si>
  <si>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</si>
  <si>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</si>
  <si>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</si>
  <si>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</si>
  <si>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</si>
  <si>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</si>
  <si>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</si>
  <si>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</si>
  <si>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</si>
  <si>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</si>
  <si>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</si>
  <si>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</si>
  <si>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</si>
  <si>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</si>
  <si>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</si>
  <si>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</si>
  <si>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</si>
  <si>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</si>
  <si>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</si>
  <si>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</si>
  <si>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</si>
  <si>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</si>
  <si>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</si>
  <si>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</si>
  <si>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</si>
  <si>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</si>
  <si>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</si>
  <si>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</si>
  <si>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</si>
  <si>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</si>
  <si>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</si>
  <si>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</si>
  <si>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</si>
  <si>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</si>
  <si>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</si>
  <si>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</si>
  <si>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</si>
  <si>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</si>
  <si>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</si>
  <si>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</si>
  <si>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</si>
  <si>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</si>
  <si>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</si>
  <si>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</si>
  <si>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</si>
  <si>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</si>
  <si>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</si>
  <si>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</si>
  <si>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</si>
  <si>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</si>
  <si>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</si>
  <si>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</si>
  <si>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</si>
  <si>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</si>
  <si>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</si>
  <si>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</si>
  <si>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</si>
  <si>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</si>
  <si>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</si>
  <si>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</si>
  <si>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</si>
  <si>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</si>
  <si>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</si>
  <si>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</si>
  <si>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</si>
  <si>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</si>
  <si>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</si>
  <si>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</si>
  <si>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</si>
  <si>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</si>
  <si>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</si>
  <si>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</si>
  <si>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</si>
  <si>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</si>
  <si>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</si>
  <si>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</si>
  <si>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</si>
  <si>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</si>
  <si>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</si>
  <si>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</si>
  <si>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</si>
  <si>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</si>
  <si>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</si>
  <si>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</si>
  <si>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</si>
  <si>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</si>
  <si>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</si>
  <si>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</si>
  <si>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</si>
  <si>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</si>
  <si>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</si>
  <si>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</si>
  <si>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</si>
  <si>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</si>
  <si>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</si>
  <si>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</si>
  <si>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</si>
  <si>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</si>
  <si>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</si>
  <si>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</si>
  <si>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</si>
  <si>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</si>
  <si>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</si>
  <si>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</si>
  <si>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</si>
  <si>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</si>
  <si>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</si>
  <si>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</si>
  <si>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</si>
  <si>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</si>
  <si>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</si>
  <si>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</si>
  <si>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</si>
  <si>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</si>
  <si>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</si>
  <si>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</si>
  <si>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</si>
  <si>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</si>
  <si>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</si>
  <si>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</si>
  <si>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</si>
  <si>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</si>
  <si>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</si>
  <si>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</si>
  <si>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</si>
  <si>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</si>
  <si>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</si>
  <si>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</si>
  <si>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</si>
  <si>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</si>
  <si>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</si>
  <si>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</si>
  <si>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</si>
  <si>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</si>
  <si>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</si>
  <si>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</si>
  <si>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</si>
  <si>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</si>
  <si>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</si>
  <si>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</si>
  <si>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</si>
  <si>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</si>
  <si>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</si>
  <si>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</si>
  <si>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</si>
  <si>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</si>
  <si>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</si>
  <si>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</si>
  <si>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</si>
  <si>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</si>
  <si>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</si>
  <si>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</si>
  <si>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</si>
  <si>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</si>
  <si>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</si>
  <si>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</si>
  <si>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</si>
  <si>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</si>
  <si>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</si>
  <si>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</si>
  <si>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</si>
  <si>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</si>
  <si>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</si>
  <si>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</si>
  <si>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</si>
  <si>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</si>
  <si>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</si>
  <si>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</si>
  <si>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</si>
  <si>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</si>
  <si>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</si>
  <si>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</si>
  <si>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</si>
  <si>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</si>
  <si>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</si>
  <si>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</si>
  <si>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</si>
  <si>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</si>
  <si>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</si>
  <si>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</si>
  <si>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</si>
  <si>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</si>
  <si>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</si>
  <si>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</si>
  <si>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</si>
  <si>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</si>
  <si>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</si>
  <si>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</si>
  <si>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</si>
  <si>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</si>
  <si>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</si>
  <si>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</si>
  <si>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</si>
  <si>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</si>
  <si>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</si>
  <si>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</si>
  <si>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</si>
  <si>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</si>
  <si>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</si>
  <si>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</si>
  <si>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</si>
  <si>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</si>
  <si>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</si>
  <si>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</si>
  <si>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</si>
  <si>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</si>
  <si>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</si>
  <si>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</si>
  <si>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</si>
  <si>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</si>
  <si>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</si>
  <si>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</si>
  <si>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</si>
  <si>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</si>
  <si>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</si>
  <si>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</si>
  <si>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</si>
  <si>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</si>
  <si>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</si>
  <si>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</si>
  <si>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</si>
  <si>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</si>
  <si>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</si>
  <si>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</si>
  <si>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</si>
  <si>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</si>
  <si>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</si>
  <si>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</si>
  <si>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</si>
  <si>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</si>
  <si>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</si>
  <si>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</si>
  <si>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</si>
  <si>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</si>
  <si>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</si>
  <si>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</si>
  <si>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</si>
  <si>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</si>
  <si>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</si>
  <si>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</si>
  <si>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</si>
  <si>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</si>
  <si>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</si>
  <si>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</si>
  <si>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</si>
  <si>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</si>
  <si>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</si>
  <si>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</si>
  <si>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</si>
  <si>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</si>
  <si>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</si>
  <si>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</si>
  <si>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</si>
  <si>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</si>
  <si>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</si>
  <si>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</si>
  <si>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</si>
  <si>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</si>
  <si>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</si>
  <si>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</si>
  <si>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</si>
  <si>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</si>
  <si>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</si>
  <si>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</si>
  <si>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</si>
  <si>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</si>
  <si>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</si>
  <si>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</si>
  <si>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</si>
  <si>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</si>
  <si>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</si>
  <si>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</si>
  <si>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</si>
  <si>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</si>
  <si>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</si>
  <si>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</si>
  <si>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</si>
  <si>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</si>
  <si>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</si>
  <si>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</si>
  <si>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</si>
  <si>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</si>
  <si>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</si>
  <si>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</si>
  <si>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</si>
  <si>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</si>
  <si>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</si>
  <si>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</si>
  <si>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</si>
  <si>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</si>
  <si>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</si>
  <si>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</si>
  <si>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</si>
  <si>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</si>
  <si>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</si>
  <si>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</si>
  <si>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</si>
  <si>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</si>
  <si>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</si>
  <si>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</si>
  <si>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</si>
  <si>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</si>
  <si>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</si>
  <si>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</si>
  <si>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</si>
  <si>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</si>
  <si>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</si>
  <si>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</si>
  <si>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</si>
  <si>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</si>
  <si>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</si>
  <si>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</si>
  <si>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</si>
  <si>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</si>
  <si>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</si>
  <si>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</si>
  <si>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</si>
  <si>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</si>
  <si>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</si>
  <si>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</si>
  <si>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</si>
  <si>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</si>
  <si>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</si>
  <si>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</si>
  <si>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</si>
  <si>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</si>
  <si>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</si>
  <si>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</si>
  <si>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</si>
  <si>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</si>
  <si>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</si>
  <si>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</si>
  <si>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</si>
  <si>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</si>
  <si>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</si>
  <si>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</si>
  <si>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</si>
  <si>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</si>
  <si>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</si>
  <si>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</si>
  <si>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</si>
  <si>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</si>
  <si>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</si>
  <si>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</si>
  <si>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</si>
  <si>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</si>
  <si>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</si>
  <si>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</si>
  <si>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</si>
  <si>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</si>
  <si>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</si>
  <si>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</si>
  <si>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</si>
  <si>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</si>
  <si>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</si>
  <si>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</si>
  <si>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</si>
  <si>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</si>
  <si>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</si>
  <si>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</si>
  <si>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</si>
  <si>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</si>
  <si>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</si>
  <si>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</si>
  <si>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</si>
  <si>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</si>
  <si>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</si>
  <si>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</si>
  <si>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</si>
  <si>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</si>
  <si>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</si>
  <si>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</si>
  <si>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</si>
  <si>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</si>
  <si>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</si>
  <si>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</si>
  <si>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</si>
  <si>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</si>
  <si>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</si>
  <si>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</si>
  <si>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</si>
  <si>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</si>
  <si>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</si>
  <si>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</si>
  <si>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</si>
  <si>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</si>
  <si>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</si>
  <si>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</si>
  <si>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</si>
  <si>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</si>
  <si>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</si>
  <si>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</si>
  <si>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</si>
  <si>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</si>
  <si>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</si>
  <si>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</si>
  <si>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</si>
  <si>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</si>
  <si>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</si>
  <si>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</si>
  <si>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</si>
  <si>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</si>
  <si>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</si>
  <si>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</si>
  <si>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</si>
  <si>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</si>
  <si>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</si>
  <si>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</si>
  <si>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</si>
  <si>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</si>
  <si>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</si>
  <si>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</si>
  <si>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</si>
  <si>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</si>
  <si>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</si>
  <si>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</si>
  <si>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</si>
  <si>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</si>
  <si>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</si>
  <si>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</si>
  <si>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</si>
  <si>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</si>
  <si>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</si>
  <si>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</si>
  <si>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</si>
  <si>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</si>
  <si>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</si>
  <si>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</si>
  <si>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</si>
  <si>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</si>
  <si>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</si>
  <si>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</si>
  <si>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</si>
  <si>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</si>
  <si>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</si>
  <si>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</si>
  <si>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</si>
  <si>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</si>
  <si>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</si>
  <si>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</si>
  <si>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</si>
  <si>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</si>
  <si>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</si>
  <si>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</si>
  <si>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</si>
  <si>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</si>
  <si>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</si>
  <si>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</si>
  <si>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</si>
  <si>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</si>
  <si>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</si>
  <si>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</si>
  <si>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</si>
  <si>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</si>
  <si>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</si>
  <si>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</si>
  <si>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</si>
  <si>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</si>
  <si>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</si>
  <si>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</si>
  <si>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</si>
  <si>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</si>
  <si>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</si>
  <si>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</si>
  <si>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</si>
  <si>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</si>
  <si>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</si>
  <si>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</si>
  <si>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</si>
  <si>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</si>
  <si>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</si>
  <si>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</si>
  <si>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</si>
  <si>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</si>
  <si>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</si>
  <si>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</si>
  <si>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</si>
  <si>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</si>
  <si>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</si>
  <si>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</si>
  <si>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</si>
  <si>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</si>
  <si>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</si>
  <si>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</si>
  <si>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</si>
  <si>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</si>
  <si>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</si>
  <si>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</si>
  <si>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</si>
  <si>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</si>
  <si>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</si>
  <si>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</si>
  <si>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</si>
  <si>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</si>
  <si>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</si>
  <si>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</si>
  <si>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</si>
  <si>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</si>
  <si>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</si>
  <si>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</si>
  <si>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</si>
  <si>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</si>
  <si>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</si>
  <si>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</si>
  <si>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</si>
  <si>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</si>
  <si>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</si>
  <si>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</si>
  <si>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</si>
  <si>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</si>
  <si>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</si>
  <si>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</si>
  <si>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</si>
  <si>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</si>
  <si>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</si>
  <si>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</si>
  <si>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</si>
  <si>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</si>
  <si>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</si>
  <si>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</si>
  <si>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</si>
  <si>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</si>
  <si>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</si>
  <si>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</si>
  <si>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</si>
  <si>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</si>
  <si>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</si>
  <si>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</si>
  <si>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</si>
  <si>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</si>
  <si>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</si>
  <si>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</si>
  <si>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</si>
  <si>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</si>
  <si>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</si>
  <si>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</si>
  <si>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</si>
  <si>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</si>
  <si>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</si>
  <si>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</si>
  <si>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</si>
  <si>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</si>
  <si>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</si>
  <si>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</si>
  <si>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</si>
  <si>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</si>
  <si>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</si>
  <si>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</si>
  <si>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</si>
  <si>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</si>
  <si>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</si>
  <si>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</si>
  <si>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</si>
  <si>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</si>
  <si>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</si>
  <si>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</si>
  <si>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</si>
  <si>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</si>
  <si>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</si>
  <si>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</si>
  <si>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</si>
  <si>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</si>
  <si>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</si>
  <si>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</si>
  <si>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</si>
  <si>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</si>
  <si>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</si>
  <si>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</si>
  <si>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</si>
  <si>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</si>
  <si>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</si>
  <si>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</si>
  <si>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</si>
  <si>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</si>
  <si>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</si>
  <si>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</si>
  <si>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</si>
  <si>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</si>
  <si>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</si>
  <si>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</si>
  <si>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</si>
  <si>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</si>
  <si>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</si>
  <si>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</si>
  <si>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</si>
  <si>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</si>
  <si>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</si>
  <si>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</si>
  <si>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</si>
  <si>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</si>
  <si>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</si>
  <si>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</si>
  <si>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</si>
  <si>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</si>
  <si>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</si>
  <si>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</si>
  <si>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</si>
  <si>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</si>
  <si>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</si>
  <si>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</si>
  <si>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</si>
  <si>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</si>
  <si>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</si>
  <si>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</si>
  <si>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</si>
  <si>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</si>
  <si>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</si>
  <si>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</si>
  <si>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</si>
  <si>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</si>
  <si>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</si>
  <si>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</si>
  <si>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</si>
  <si>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</si>
  <si>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</si>
  <si>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</si>
  <si>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</si>
  <si>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</si>
  <si>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</si>
  <si>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</si>
  <si>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</si>
  <si>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</si>
  <si>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</si>
  <si>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</si>
  <si>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</si>
  <si>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</si>
  <si>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</si>
  <si>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</si>
  <si>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</si>
  <si>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</si>
  <si>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</si>
  <si>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</si>
  <si>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</si>
  <si>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</si>
  <si>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</si>
  <si>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</si>
  <si>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</si>
  <si>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</si>
  <si>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</si>
  <si>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</si>
  <si>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</si>
  <si>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</si>
  <si>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</si>
  <si>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</si>
  <si>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</si>
  <si>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</si>
  <si>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</si>
  <si>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</si>
  <si>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</si>
  <si>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</si>
  <si>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</si>
  <si>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</si>
  <si>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</si>
  <si>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</si>
  <si>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</si>
  <si>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</si>
  <si>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</si>
  <si>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</si>
  <si>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</si>
  <si>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</si>
  <si>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</si>
  <si>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</si>
  <si>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</si>
  <si>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</si>
  <si>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</si>
  <si>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</si>
  <si>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</si>
  <si>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</si>
  <si>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</si>
  <si>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</si>
  <si>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</si>
  <si>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</si>
  <si>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</si>
  <si>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</si>
  <si>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</si>
  <si>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</si>
  <si>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</si>
  <si>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</si>
  <si>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</si>
  <si>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</si>
  <si>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</si>
  <si>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</si>
  <si>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</si>
  <si>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</si>
  <si>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</si>
  <si>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</si>
  <si>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</si>
  <si>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</si>
  <si>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</si>
  <si>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</si>
  <si>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</si>
  <si>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</si>
  <si>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</si>
  <si>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</si>
  <si>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</si>
  <si>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</si>
  <si>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</si>
  <si>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</si>
  <si>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</si>
  <si>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</si>
  <si>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</si>
  <si>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</si>
  <si>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</si>
  <si>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</si>
  <si>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</si>
  <si>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</si>
  <si>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</si>
  <si>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</si>
  <si>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</si>
  <si>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</si>
  <si>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</si>
  <si>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</si>
  <si>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</si>
  <si>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</si>
  <si>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</si>
  <si>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</si>
  <si>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</si>
  <si>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</si>
  <si>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</si>
  <si>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</si>
  <si>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</si>
  <si>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</si>
  <si>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</si>
  <si>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</si>
  <si>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</si>
  <si>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</si>
  <si>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</si>
  <si>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</si>
  <si>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</si>
  <si>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</si>
  <si>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</si>
  <si>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</si>
  <si>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</si>
  <si>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</si>
  <si>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</si>
  <si>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</si>
  <si>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</si>
  <si>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</si>
  <si>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</si>
  <si>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</si>
  <si>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</si>
  <si>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</si>
  <si>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</si>
  <si>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</si>
  <si>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</si>
  <si>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</si>
  <si>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</si>
  <si>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</si>
  <si>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</si>
  <si>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</si>
  <si>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</si>
  <si>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</si>
  <si>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</si>
  <si>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</si>
  <si>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</si>
  <si>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</si>
  <si>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</si>
  <si>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</si>
  <si>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</si>
  <si>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</si>
  <si>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</si>
  <si>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</si>
  <si>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</si>
  <si>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</si>
  <si>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</si>
  <si>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</si>
  <si>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</si>
  <si>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</si>
  <si>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</si>
  <si>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</si>
  <si>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</si>
  <si>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</si>
  <si>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</si>
  <si>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</si>
  <si>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</si>
  <si>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</si>
  <si>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</si>
  <si>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</si>
  <si>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</si>
  <si>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</si>
  <si>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</si>
  <si>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</si>
  <si>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</si>
  <si>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</si>
  <si>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</si>
  <si>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</si>
  <si>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</si>
  <si>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</si>
  <si>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</si>
  <si>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</si>
  <si>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</si>
  <si>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</si>
  <si>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</si>
  <si>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</si>
  <si>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</si>
  <si>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</si>
  <si>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</si>
  <si>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</si>
  <si>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</si>
  <si>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</si>
  <si>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</si>
  <si>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</si>
  <si>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</si>
  <si>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</si>
  <si>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</si>
  <si>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</si>
  <si>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</si>
  <si>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</si>
  <si>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</si>
  <si>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</si>
  <si>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</si>
  <si>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</si>
  <si>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</si>
  <si>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</si>
  <si>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</si>
  <si>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</si>
  <si>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</si>
  <si>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</si>
  <si>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</si>
  <si>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</si>
  <si>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</si>
  <si>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</si>
  <si>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</si>
  <si>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</si>
  <si>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</si>
  <si>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</si>
  <si>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</si>
  <si>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</si>
  <si>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</si>
  <si>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</si>
  <si>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</si>
  <si>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</si>
  <si>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</si>
  <si>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</si>
  <si>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</si>
  <si>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</si>
  <si>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</si>
  <si>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</si>
  <si>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</si>
  <si>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</si>
  <si>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</si>
  <si>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</si>
  <si>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</si>
  <si>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</si>
  <si>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</si>
  <si>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</si>
  <si>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</si>
  <si>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</si>
  <si>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</si>
  <si>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</si>
  <si>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</si>
  <si>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</si>
  <si>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</si>
  <si>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</si>
  <si>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</si>
  <si>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</si>
  <si>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</si>
  <si>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</si>
  <si>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</si>
  <si>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</si>
  <si>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</si>
  <si>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</si>
  <si>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</si>
  <si>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</si>
  <si>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</si>
  <si>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</si>
  <si>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</si>
  <si>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</si>
  <si>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</si>
  <si>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</si>
  <si>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</si>
  <si>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</si>
  <si>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</si>
  <si>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</si>
  <si>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</si>
  <si>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</si>
  <si>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</si>
  <si>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</si>
  <si>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</si>
  <si>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</si>
  <si>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</si>
  <si>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</si>
  <si>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</si>
  <si>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</si>
  <si>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</si>
  <si>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</si>
  <si>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</si>
  <si>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</si>
  <si>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</si>
  <si>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</si>
  <si>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</si>
  <si>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</si>
  <si>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</si>
  <si>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</si>
  <si>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</si>
  <si>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</si>
  <si>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</si>
  <si>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</si>
  <si>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</si>
  <si>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</si>
  <si>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</si>
  <si>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</si>
  <si>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</si>
  <si>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</si>
  <si>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</si>
  <si>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</si>
  <si>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</si>
  <si>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</si>
  <si>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</si>
  <si>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</si>
  <si>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</si>
  <si>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</si>
  <si>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</si>
  <si>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</si>
  <si>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</si>
  <si>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</si>
  <si>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</si>
  <si>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</si>
  <si>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</si>
  <si>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</si>
  <si>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</si>
  <si>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</si>
  <si>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</si>
  <si>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</si>
  <si>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</si>
  <si>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</si>
  <si>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</si>
  <si>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</si>
  <si>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</si>
  <si>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</si>
  <si>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</si>
  <si>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</si>
  <si>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</si>
  <si>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</si>
  <si>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</si>
  <si>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</si>
  <si>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</si>
  <si>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</si>
  <si>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</si>
  <si>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</si>
  <si>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</si>
  <si>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</si>
  <si>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</si>
  <si>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</si>
  <si>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</si>
  <si>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</si>
  <si>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</si>
  <si>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</si>
  <si>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</si>
  <si>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</si>
  <si>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</si>
  <si>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</si>
  <si>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</si>
  <si>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</si>
  <si>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</si>
  <si>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</si>
  <si>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</si>
  <si>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</si>
  <si>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</si>
  <si>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</si>
  <si>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</si>
  <si>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</si>
  <si>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</si>
  <si>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</si>
  <si>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</si>
  <si>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</si>
  <si>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</si>
  <si>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</si>
  <si>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</si>
  <si>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</si>
  <si>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</si>
  <si>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</si>
  <si>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</si>
  <si>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</si>
  <si>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</si>
  <si>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</si>
  <si>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</si>
  <si>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</si>
  <si>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</si>
  <si>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</si>
  <si>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</si>
  <si>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</si>
  <si>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</si>
  <si>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</si>
  <si>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</si>
  <si>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</si>
  <si>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</si>
  <si>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</si>
  <si>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</si>
  <si>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</si>
  <si>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</si>
  <si>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</si>
  <si>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</si>
  <si>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</si>
  <si>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</si>
  <si>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</si>
  <si>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</si>
  <si>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</si>
  <si>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</si>
  <si>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</si>
  <si>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</si>
  <si>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</si>
  <si>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</si>
  <si>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</si>
  <si>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</si>
  <si>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</si>
  <si>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</si>
  <si>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</si>
  <si>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</si>
  <si>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</si>
  <si>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</si>
  <si>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</si>
  <si>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</si>
  <si>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</si>
  <si>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</si>
  <si>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</si>
  <si>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</si>
  <si>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</si>
  <si>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</si>
  <si>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</si>
  <si>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</si>
  <si>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</si>
  <si>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</si>
  <si>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</si>
  <si>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</si>
  <si>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</si>
  <si>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</si>
  <si>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</si>
  <si>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</si>
  <si>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</si>
  <si>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</si>
  <si>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</si>
  <si>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</si>
  <si>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</si>
  <si>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</si>
  <si>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</si>
  <si>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</si>
  <si>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</si>
  <si>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</si>
  <si>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</si>
  <si>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</si>
  <si>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</si>
  <si>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</si>
  <si>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</si>
  <si>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</si>
  <si>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</si>
  <si>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</si>
  <si>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</si>
  <si>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</si>
  <si>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</si>
  <si>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</si>
  <si>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</si>
  <si>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</si>
  <si>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</si>
  <si>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</si>
  <si>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</si>
  <si>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</si>
  <si>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</si>
  <si>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</si>
  <si>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</si>
  <si>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</si>
  <si>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</si>
  <si>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</si>
  <si>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</si>
  <si>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</si>
  <si>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</si>
  <si>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</si>
  <si>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</si>
  <si>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</si>
  <si>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</si>
  <si>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</si>
  <si>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</si>
  <si>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</si>
  <si>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</si>
  <si>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</si>
  <si>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</si>
  <si>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</si>
  <si>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</si>
  <si>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</si>
  <si>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</si>
  <si>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</si>
  <si>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</si>
  <si>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</si>
  <si>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</si>
  <si>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</si>
  <si>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</si>
  <si>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</si>
  <si>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</si>
  <si>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</si>
  <si>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</si>
  <si>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</si>
  <si>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</si>
  <si>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</si>
  <si>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</si>
  <si>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</si>
  <si>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</si>
  <si>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</si>
  <si>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</si>
  <si>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</si>
  <si>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</si>
  <si>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</si>
  <si>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</si>
  <si>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</si>
  <si>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</si>
  <si>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</si>
  <si>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</si>
  <si>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</si>
  <si>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</si>
  <si>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</si>
  <si>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</si>
  <si>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</si>
  <si>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</si>
  <si>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</si>
  <si>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</si>
  <si>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</si>
  <si>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</si>
  <si>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</si>
  <si>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</si>
  <si>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</si>
  <si>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</si>
  <si>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</si>
  <si>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</si>
  <si>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</si>
  <si>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</si>
  <si>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</si>
  <si>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</si>
  <si>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</si>
  <si>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</si>
  <si>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</si>
  <si>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</si>
  <si>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</si>
  <si>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</si>
  <si>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</si>
  <si>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</si>
  <si>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</si>
  <si>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</si>
  <si>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</si>
  <si>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</si>
  <si>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</si>
  <si>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</si>
  <si>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</si>
  <si>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</si>
  <si>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</si>
  <si>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</si>
  <si>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</si>
  <si>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</si>
  <si>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</si>
  <si>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</si>
  <si>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</si>
  <si>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</si>
  <si>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</si>
  <si>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</si>
  <si>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</si>
  <si>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</si>
  <si>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</si>
  <si>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</si>
  <si>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</si>
  <si>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</si>
  <si>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</si>
  <si>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</si>
  <si>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</si>
  <si>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</si>
  <si>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</si>
  <si>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</si>
  <si>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</si>
  <si>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</si>
  <si>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</si>
  <si>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</si>
  <si>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</si>
  <si>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</si>
  <si>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</si>
  <si>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</si>
  <si>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</si>
  <si>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</si>
  <si>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</si>
  <si>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</si>
  <si>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</si>
  <si>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</si>
  <si>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</si>
  <si>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</si>
  <si>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</si>
  <si>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</si>
  <si>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</si>
  <si>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</si>
  <si>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</si>
  <si>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</si>
  <si>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</si>
  <si>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</si>
  <si>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</si>
  <si>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</si>
  <si>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</si>
  <si>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</si>
  <si>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</si>
  <si>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</si>
  <si>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</si>
  <si>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</si>
  <si>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</si>
  <si>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</si>
  <si>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</si>
  <si>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</si>
  <si>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</si>
  <si>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</si>
  <si>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</si>
  <si>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</si>
  <si>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</si>
  <si>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</si>
  <si>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</si>
  <si>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</si>
  <si>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</si>
  <si>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</si>
  <si>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</si>
  <si>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</si>
  <si>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</si>
  <si>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</si>
  <si>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</si>
  <si>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</si>
  <si>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</si>
  <si>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</si>
  <si>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</si>
  <si>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</si>
  <si>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</si>
  <si>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</si>
  <si>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</si>
  <si>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</si>
  <si>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</si>
  <si>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</si>
  <si>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</si>
  <si>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</si>
  <si>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</si>
  <si>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</si>
  <si>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</si>
  <si>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</si>
  <si>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</si>
  <si>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</si>
  <si>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</si>
  <si>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</si>
  <si>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</si>
  <si>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</si>
  <si>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</si>
  <si>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</si>
  <si>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</si>
  <si>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</si>
  <si>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</si>
  <si>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</si>
  <si>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</si>
  <si>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</si>
  <si>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</si>
  <si>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</si>
  <si>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</si>
  <si>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</si>
  <si>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</si>
  <si>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</si>
  <si>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</si>
  <si>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</si>
  <si>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</si>
  <si>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</si>
  <si>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</si>
  <si>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</si>
  <si>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</si>
  <si>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</si>
  <si>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</si>
  <si>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</si>
  <si>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</si>
  <si>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</si>
  <si>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</si>
  <si>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</si>
  <si>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</si>
  <si>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</si>
  <si>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</si>
  <si>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</si>
  <si>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</si>
  <si>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</si>
  <si>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</si>
  <si>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</si>
  <si>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</si>
  <si>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</si>
  <si>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</si>
  <si>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</si>
  <si>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</si>
  <si>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</si>
  <si>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</si>
  <si>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</si>
  <si>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</si>
  <si>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</si>
  <si>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</si>
  <si>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</si>
  <si>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</si>
  <si>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</si>
  <si>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</si>
  <si>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</si>
  <si>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</si>
  <si>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</si>
  <si>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</si>
  <si>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</si>
  <si>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</si>
  <si>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</si>
  <si>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</si>
  <si>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</si>
  <si>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</si>
  <si>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</si>
  <si>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</si>
  <si>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</si>
  <si>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</si>
  <si>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</si>
  <si>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</si>
  <si>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</si>
  <si>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</si>
  <si>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</si>
  <si>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</si>
  <si>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</si>
  <si>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</si>
  <si>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</si>
  <si>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</si>
  <si>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</si>
  <si>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</si>
  <si>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</si>
  <si>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</si>
  <si>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</si>
  <si>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</si>
  <si>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</si>
  <si>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</si>
  <si>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</si>
  <si>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</si>
  <si>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</si>
  <si>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</si>
  <si>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</si>
  <si>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</si>
  <si>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</si>
  <si>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</si>
  <si>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</si>
  <si>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</si>
  <si>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</si>
  <si>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</si>
  <si>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</si>
  <si>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</si>
  <si>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</si>
  <si>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</si>
  <si>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</si>
  <si>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</si>
  <si>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</si>
  <si>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</si>
  <si>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</si>
  <si>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</si>
  <si>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</si>
  <si>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</si>
  <si>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</si>
  <si>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</si>
  <si>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</si>
  <si>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</si>
  <si>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</si>
  <si>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</si>
  <si>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</si>
  <si>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</si>
  <si>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</si>
  <si>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</si>
  <si>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</si>
  <si>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</si>
  <si>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</si>
  <si>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</si>
  <si>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</si>
  <si>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</si>
  <si>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</si>
  <si>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</si>
  <si>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</si>
  <si>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</si>
  <si>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</si>
  <si>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</si>
  <si>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</si>
  <si>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</si>
  <si>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</si>
  <si>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</si>
  <si>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</si>
  <si>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</si>
  <si>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</si>
  <si>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</si>
  <si>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</si>
  <si>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</si>
  <si>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</si>
  <si>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</si>
  <si>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</si>
  <si>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</si>
  <si>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</si>
  <si>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</si>
  <si>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</si>
  <si>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</si>
  <si>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</si>
  <si>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</si>
  <si>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</si>
  <si>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</si>
  <si>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</si>
  <si>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</si>
  <si>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</si>
  <si>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</si>
  <si>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</si>
  <si>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</si>
  <si>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</si>
  <si>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</si>
  <si>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</si>
  <si>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</si>
  <si>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</si>
  <si>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</si>
  <si>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</si>
  <si>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</si>
  <si>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</si>
  <si>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</si>
  <si>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</si>
  <si>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</si>
  <si>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</si>
  <si>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</si>
  <si>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</si>
  <si>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</si>
  <si>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</si>
  <si>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</si>
  <si>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</si>
  <si>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</si>
  <si>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</si>
  <si>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</si>
  <si>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</si>
  <si>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</si>
  <si>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</si>
  <si>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</si>
  <si>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</si>
  <si>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</si>
  <si>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</si>
  <si>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</si>
  <si>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</si>
  <si>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</si>
  <si>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</si>
  <si>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</si>
  <si>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</si>
  <si>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</si>
  <si>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</si>
  <si>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</si>
  <si>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</si>
  <si>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</si>
  <si>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</si>
  <si>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</si>
  <si>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</si>
  <si>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</si>
  <si>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</si>
  <si>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</si>
  <si>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</si>
  <si>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</si>
  <si>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</si>
  <si>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</si>
  <si>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</si>
  <si>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</si>
  <si>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</si>
  <si>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</si>
  <si>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</si>
  <si>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</si>
  <si>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</si>
  <si>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</si>
  <si>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</si>
  <si>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</si>
  <si>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</si>
  <si>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</si>
  <si>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</si>
  <si>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</si>
  <si>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</si>
  <si>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</si>
  <si>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</si>
  <si>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</si>
  <si>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</si>
  <si>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</si>
  <si>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</si>
  <si>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</si>
  <si>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</si>
  <si>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</si>
  <si>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</si>
  <si>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</si>
  <si>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</si>
  <si>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</si>
  <si>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</si>
  <si>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</si>
  <si>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</si>
  <si>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</si>
  <si>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</si>
  <si>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</si>
  <si>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</si>
  <si>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</si>
  <si>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</si>
  <si>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</si>
  <si>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</si>
  <si>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</si>
  <si>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</si>
  <si>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</si>
  <si>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</si>
  <si>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</si>
  <si>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</si>
  <si>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</si>
  <si>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</si>
  <si>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</si>
  <si>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</si>
  <si>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</si>
  <si>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</si>
  <si>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</si>
  <si>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</si>
  <si>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</si>
  <si>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</si>
  <si>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</si>
  <si>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</si>
  <si>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</si>
  <si>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</si>
  <si>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</si>
  <si>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</si>
  <si>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</si>
  <si>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</si>
  <si>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</si>
  <si>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</si>
  <si>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</si>
  <si>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</si>
  <si>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</si>
  <si>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</si>
  <si>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</si>
  <si>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</si>
  <si>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</si>
  <si>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</si>
  <si>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</si>
  <si>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</si>
  <si>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</si>
  <si>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</si>
  <si>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</si>
  <si>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</si>
  <si>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</si>
  <si>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</si>
  <si>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</si>
  <si>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</si>
  <si>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</si>
  <si>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</si>
  <si>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</si>
  <si>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</si>
  <si>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</si>
  <si>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</si>
  <si>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</si>
  <si>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</si>
  <si>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</si>
  <si>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</si>
  <si>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</si>
  <si>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</si>
  <si>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</si>
  <si>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</si>
  <si>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</si>
  <si>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</si>
  <si>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</si>
  <si>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</si>
  <si>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</si>
  <si>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</si>
  <si>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</si>
  <si>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</si>
  <si>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</si>
  <si>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</si>
  <si>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</si>
  <si>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</si>
  <si>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</si>
  <si>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</si>
  <si>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</si>
  <si>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</si>
  <si>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</si>
  <si>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</si>
  <si>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</si>
  <si>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</si>
  <si>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</si>
  <si>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</si>
  <si>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</si>
  <si>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</si>
  <si>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</si>
  <si>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</si>
  <si>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</si>
  <si>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</si>
  <si>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</si>
  <si>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</si>
  <si>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</si>
  <si>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</si>
  <si>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</si>
  <si>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</si>
  <si>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</si>
  <si>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</si>
  <si>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</si>
  <si>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</si>
  <si>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</si>
  <si>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</si>
  <si>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</si>
  <si>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</si>
  <si>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</si>
  <si>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</si>
  <si>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</si>
  <si>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</si>
  <si>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</si>
  <si>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</si>
  <si>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</si>
  <si>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</si>
  <si>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</si>
  <si>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</si>
  <si>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</si>
  <si>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</si>
  <si>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</si>
  <si>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</si>
  <si>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</si>
  <si>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</si>
  <si>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</si>
  <si>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</si>
  <si>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</si>
  <si>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</si>
  <si>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</si>
  <si>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</si>
  <si>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</si>
  <si>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</si>
  <si>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</si>
  <si>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</si>
  <si>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</si>
  <si>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</si>
  <si>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</si>
  <si>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</si>
  <si>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</si>
  <si>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</si>
  <si>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</si>
  <si>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</si>
  <si>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</si>
  <si>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</si>
  <si>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</si>
  <si>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</si>
  <si>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</si>
  <si>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</si>
  <si>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</si>
  <si>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</si>
  <si>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</si>
  <si>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</si>
  <si>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</si>
  <si>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</si>
  <si>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</si>
  <si>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</si>
  <si>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</si>
  <si>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</si>
  <si>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</si>
  <si>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</si>
  <si>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</si>
  <si>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</si>
  <si>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</si>
  <si>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</si>
  <si>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</si>
  <si>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</si>
  <si>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</si>
  <si>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</si>
  <si>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</si>
  <si>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</si>
  <si>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</si>
  <si>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</si>
  <si>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</si>
  <si>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</si>
  <si>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</si>
  <si>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</si>
  <si>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</si>
  <si>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</si>
  <si>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</si>
  <si>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</si>
  <si>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</si>
  <si>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</si>
  <si>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</si>
  <si>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</si>
  <si>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</si>
  <si>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</si>
  <si>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</si>
  <si>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</si>
  <si>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</si>
  <si>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</si>
  <si>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</si>
  <si>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</si>
  <si>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</si>
  <si>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</si>
  <si>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</si>
  <si>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</si>
  <si>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</si>
  <si>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</si>
  <si>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</si>
  <si>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</si>
  <si>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</si>
  <si>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</si>
  <si>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</si>
  <si>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</si>
  <si>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</si>
  <si>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</si>
  <si>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</si>
  <si>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</si>
  <si>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</si>
  <si>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</si>
  <si>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</si>
  <si>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</si>
  <si>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</si>
  <si>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</si>
  <si>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</si>
  <si>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</si>
  <si>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</si>
  <si>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</si>
  <si>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</si>
  <si>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</si>
  <si>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</si>
  <si>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</si>
  <si>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</si>
  <si>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</si>
  <si>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</si>
  <si>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</si>
  <si>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</si>
  <si>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</si>
  <si>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</si>
  <si>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</si>
  <si>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</si>
  <si>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</si>
  <si>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</si>
  <si>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</si>
  <si>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</si>
  <si>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</si>
  <si>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</si>
  <si>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</si>
  <si>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</si>
  <si>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</si>
  <si>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</si>
  <si>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</si>
  <si>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</si>
  <si>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</si>
  <si>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</si>
  <si>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</si>
  <si>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</si>
  <si>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</si>
  <si>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</si>
  <si>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</si>
  <si>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</si>
  <si>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</si>
  <si>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</si>
  <si>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</si>
  <si>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</si>
  <si>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</si>
  <si>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</si>
  <si>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</si>
  <si>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</si>
  <si>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</si>
  <si>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</si>
  <si>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</si>
  <si>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</si>
  <si>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</si>
  <si>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</si>
  <si>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</si>
  <si>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</si>
  <si>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</si>
  <si>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</si>
  <si>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</si>
  <si>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</si>
  <si>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</si>
  <si>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</si>
  <si>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</si>
  <si>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</si>
  <si>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</si>
  <si>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</si>
  <si>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</si>
  <si>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</si>
  <si>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</si>
  <si>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</si>
  <si>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</si>
  <si>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</si>
  <si>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</si>
  <si>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</si>
  <si>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</si>
  <si>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</si>
  <si>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</si>
  <si>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</si>
  <si>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</si>
  <si>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</si>
  <si>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</si>
  <si>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</si>
  <si>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</si>
  <si>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</si>
  <si>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</si>
  <si>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</si>
  <si>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</si>
  <si>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</si>
  <si>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</si>
  <si>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</si>
  <si>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</si>
  <si>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</si>
  <si>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</si>
  <si>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</si>
  <si>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</si>
  <si>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</si>
  <si>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</si>
  <si>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</si>
  <si>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</si>
  <si>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</si>
  <si>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</si>
  <si>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</si>
  <si>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</si>
  <si>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</si>
  <si>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</si>
  <si>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</si>
  <si>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</si>
  <si>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</si>
  <si>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</si>
  <si>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</si>
  <si>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</si>
  <si>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</si>
  <si>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</si>
  <si>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</si>
  <si>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</si>
  <si>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</si>
  <si>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</si>
  <si>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</si>
  <si>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</si>
  <si>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</si>
  <si>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</si>
  <si>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</si>
  <si>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</si>
  <si>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</si>
  <si>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</si>
  <si>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</si>
  <si>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</si>
  <si>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</si>
  <si>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</si>
  <si>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</si>
  <si>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</si>
  <si>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</si>
  <si>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</si>
  <si>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</si>
  <si>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</si>
  <si>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</si>
  <si>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</si>
  <si>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</si>
  <si>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</si>
  <si>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</si>
  <si>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</si>
  <si>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</si>
  <si>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</si>
  <si>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</si>
  <si>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</si>
  <si>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</si>
  <si>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</si>
  <si>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</si>
  <si>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</si>
  <si>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</si>
  <si>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</si>
  <si>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</si>
  <si>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</si>
  <si>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</si>
  <si>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</si>
  <si>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</si>
  <si>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</si>
  <si>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</si>
  <si>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</si>
  <si>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</si>
  <si>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</si>
  <si>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</si>
  <si>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</si>
  <si>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</si>
  <si>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</si>
  <si>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</si>
  <si>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</si>
  <si>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</si>
  <si>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</si>
  <si>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</si>
  <si>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</si>
  <si>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</si>
  <si>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</si>
  <si>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</si>
  <si>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</si>
  <si>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</si>
  <si>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</si>
  <si>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</si>
  <si>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</si>
  <si>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</si>
  <si>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</si>
  <si>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</si>
  <si>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</si>
  <si>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</si>
  <si>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</si>
  <si>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</si>
  <si>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</si>
  <si>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</si>
  <si>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</si>
  <si>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</si>
  <si>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</si>
  <si>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</si>
  <si>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</si>
  <si>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</si>
  <si>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</si>
  <si>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</si>
  <si>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</si>
  <si>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</si>
  <si>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</si>
  <si>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</si>
  <si>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</si>
  <si>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</si>
  <si>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</si>
  <si>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</si>
  <si>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</si>
  <si>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</si>
  <si>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</si>
  <si>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</si>
  <si>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</si>
  <si>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</si>
  <si>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</si>
  <si>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</si>
  <si>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</si>
  <si>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</si>
  <si>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</si>
  <si>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</si>
  <si>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</si>
  <si>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</si>
  <si>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</si>
  <si>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</si>
  <si>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</si>
  <si>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</si>
  <si>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</si>
  <si>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</si>
  <si>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</si>
  <si>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</si>
  <si>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</si>
  <si>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</si>
  <si>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</si>
  <si>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</si>
  <si>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</si>
  <si>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</si>
  <si>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</si>
  <si>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</si>
  <si>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</si>
  <si>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</si>
  <si>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</si>
  <si>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</si>
  <si>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</si>
  <si>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</si>
  <si>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</si>
  <si>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</si>
  <si>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</si>
  <si>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</si>
  <si>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</si>
  <si>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</si>
  <si>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</si>
  <si>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</si>
  <si>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</si>
  <si>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</si>
  <si>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</si>
  <si>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</si>
  <si>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</si>
  <si>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</si>
  <si>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</si>
  <si>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</si>
  <si>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</si>
  <si>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</si>
  <si>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</si>
  <si>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</si>
  <si>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</si>
  <si>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</si>
  <si>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</si>
  <si>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</si>
  <si>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</si>
  <si>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</si>
  <si>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</si>
  <si>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</si>
  <si>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</si>
  <si>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</si>
  <si>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</si>
  <si>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</si>
  <si>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</si>
  <si>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</si>
  <si>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</si>
  <si>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</si>
  <si>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</si>
  <si>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</si>
  <si>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</si>
  <si>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</si>
  <si>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</si>
  <si>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</si>
  <si>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</si>
  <si>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</si>
  <si>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</si>
  <si>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</si>
  <si>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</si>
  <si>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</si>
  <si>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</si>
  <si>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</si>
  <si>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</si>
  <si>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</si>
  <si>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</si>
  <si>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</si>
  <si>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</si>
  <si>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</si>
  <si>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</si>
  <si>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</si>
  <si>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</si>
  <si>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</si>
  <si>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</si>
  <si>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</si>
  <si>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</si>
  <si>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</si>
  <si>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</si>
  <si>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</si>
  <si>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</si>
  <si>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</si>
  <si>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</si>
  <si>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</si>
  <si>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</si>
  <si>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</si>
  <si>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</si>
  <si>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</si>
  <si>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</si>
  <si>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</si>
  <si>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</si>
  <si>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</si>
  <si>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</si>
  <si>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</si>
  <si>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</si>
  <si>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</si>
  <si>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</si>
  <si>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</si>
  <si>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</si>
  <si>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</si>
  <si>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</si>
  <si>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</si>
  <si>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</si>
  <si>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</si>
  <si>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</si>
  <si>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</si>
  <si>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</si>
  <si>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</si>
  <si>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</si>
  <si>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</si>
  <si>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</si>
  <si>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</si>
  <si>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</si>
  <si>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</si>
  <si>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</si>
  <si>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</si>
  <si>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</si>
  <si>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</si>
  <si>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</si>
  <si>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</si>
  <si>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</si>
  <si>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</si>
  <si>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</si>
  <si>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</si>
  <si>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</si>
  <si>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</si>
  <si>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</si>
  <si>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</si>
  <si>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</si>
  <si>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</si>
  <si>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</si>
  <si>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</si>
  <si>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</si>
  <si>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</si>
  <si>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</si>
  <si>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</si>
  <si>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</si>
  <si>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</si>
  <si>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</si>
  <si>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</si>
  <si>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</si>
  <si>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</si>
  <si>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</si>
  <si>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</si>
  <si>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</si>
  <si>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</si>
  <si>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</si>
  <si>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</si>
  <si>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</si>
  <si>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</si>
  <si>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</si>
  <si>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</si>
  <si>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</si>
  <si>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</si>
  <si>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</si>
  <si>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</si>
  <si>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</si>
  <si>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</si>
  <si>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</si>
  <si>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</si>
  <si>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</si>
  <si>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</si>
  <si>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</si>
  <si>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</si>
  <si>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</si>
  <si>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</si>
  <si>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</si>
  <si>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</si>
  <si>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</si>
  <si>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</si>
  <si>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</si>
  <si>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</si>
  <si>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</si>
  <si>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</si>
  <si>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</si>
  <si>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</si>
  <si>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</si>
  <si>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</si>
  <si>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</si>
  <si>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</si>
  <si>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</si>
  <si>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</si>
  <si>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</si>
  <si>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</si>
  <si>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</si>
  <si>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</si>
  <si>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</si>
  <si>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</si>
  <si>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</si>
  <si>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</si>
  <si>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</si>
  <si>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</si>
  <si>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</si>
  <si>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</si>
  <si>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</si>
  <si>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</si>
  <si>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</si>
  <si>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</si>
  <si>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</si>
  <si>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</si>
  <si>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</si>
  <si>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</si>
  <si>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</si>
  <si>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</si>
  <si>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</si>
  <si>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</si>
  <si>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</si>
  <si>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</si>
  <si>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</si>
  <si>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</si>
  <si>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</si>
  <si>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</si>
  <si>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</si>
  <si>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</si>
  <si>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</si>
  <si>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</si>
  <si>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</si>
  <si>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</si>
  <si>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</si>
  <si>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</si>
  <si>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</si>
  <si>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</si>
  <si>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</si>
  <si>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</si>
  <si>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</si>
  <si>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</si>
  <si>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</si>
  <si>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</si>
  <si>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</si>
  <si>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</si>
  <si>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</si>
  <si>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</si>
  <si>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</si>
  <si>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</si>
  <si>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</si>
  <si>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</si>
  <si>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</si>
  <si>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</si>
  <si>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</si>
  <si>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</si>
  <si>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</si>
  <si>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</si>
  <si>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</si>
  <si>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</si>
  <si>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</si>
  <si>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</si>
  <si>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</si>
  <si>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</si>
  <si>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</si>
  <si>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</si>
  <si>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</si>
  <si>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</si>
  <si>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</si>
  <si>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</si>
  <si>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</si>
  <si>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</si>
  <si>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</si>
  <si>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</si>
  <si>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</si>
  <si>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</si>
  <si>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</si>
  <si>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</si>
  <si>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</si>
  <si>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</si>
  <si>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</si>
  <si>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</si>
  <si>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</si>
  <si>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</si>
  <si>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</si>
  <si>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</si>
  <si>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</si>
  <si>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</si>
  <si>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</si>
  <si>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</si>
  <si>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</si>
  <si>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</si>
  <si>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</si>
  <si>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</si>
  <si>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</si>
  <si>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</si>
  <si>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</si>
  <si>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</si>
  <si>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</si>
  <si>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</si>
  <si>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</si>
  <si>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</si>
  <si>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</si>
  <si>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</si>
  <si>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</si>
  <si>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</si>
  <si>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</si>
  <si>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</si>
  <si>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</si>
  <si>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</si>
  <si>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</si>
  <si>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</si>
  <si>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</si>
  <si>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</si>
  <si>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</si>
  <si>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</si>
  <si>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</si>
  <si>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</si>
  <si>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</si>
  <si>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</si>
  <si>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</si>
  <si>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</si>
  <si>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</si>
  <si>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</si>
  <si>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</si>
  <si>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</si>
  <si>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</si>
  <si>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</si>
  <si>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</si>
  <si>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</si>
  <si>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</si>
  <si>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</si>
  <si>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</si>
  <si>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</si>
  <si>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</si>
  <si>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</si>
  <si>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</si>
  <si>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</si>
  <si>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</si>
  <si>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</si>
  <si>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</si>
  <si>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</si>
  <si>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</si>
  <si>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</si>
  <si>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</si>
  <si>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</si>
  <si>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</si>
  <si>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</si>
  <si>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</si>
  <si>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</si>
  <si>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</si>
  <si>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</si>
  <si>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</si>
  <si>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</si>
  <si>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CANADA</t>
  </si>
  <si>
    <t>NE,IE,NA</t>
  </si>
  <si>
    <t>IE</t>
  </si>
  <si>
    <t>NO,IE</t>
  </si>
  <si>
    <t>NO</t>
  </si>
  <si>
    <t>NE,NA</t>
  </si>
  <si>
    <t>NO,NE,NA</t>
  </si>
  <si>
    <t>NA</t>
  </si>
  <si>
    <t>NE</t>
  </si>
  <si>
    <t>IE,NA</t>
  </si>
  <si>
    <t>NO,IE,NA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</si>
  <si>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</si>
  <si>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</si>
  <si>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</si>
  <si>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</si>
  <si>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</si>
  <si>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</si>
  <si>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</si>
  <si>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</si>
  <si>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</si>
  <si>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</si>
  <si>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</si>
  <si>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</si>
  <si>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</si>
  <si>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</si>
  <si>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</si>
  <si>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</si>
  <si>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</si>
  <si>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</si>
  <si>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</si>
  <si>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</si>
  <si>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</si>
  <si>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</si>
  <si>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</si>
  <si>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</si>
  <si>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</si>
  <si>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</si>
  <si>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</si>
  <si>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</si>
  <si>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</si>
  <si>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</si>
  <si>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</si>
  <si>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</si>
  <si>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</si>
  <si>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</si>
  <si>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</si>
  <si>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</si>
  <si>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</si>
  <si>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</si>
  <si>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</si>
  <si>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</si>
  <si>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</si>
  <si>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</si>
  <si>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</si>
  <si>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</si>
  <si>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</si>
  <si>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</si>
  <si>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</si>
  <si>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</si>
  <si>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</si>
  <si>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</si>
  <si>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</si>
  <si>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</si>
  <si>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</si>
  <si>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</si>
  <si>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</si>
  <si>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</si>
  <si>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</si>
  <si>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</si>
  <si>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</si>
  <si>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</si>
  <si>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</si>
  <si>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</si>
  <si>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</si>
  <si>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</si>
  <si>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</si>
  <si>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</si>
  <si>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</si>
  <si>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</si>
  <si>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</si>
  <si>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</si>
  <si>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</si>
  <si>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</si>
  <si>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</si>
  <si>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</si>
  <si>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</si>
  <si>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</si>
  <si>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</si>
  <si>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</si>
  <si>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</si>
  <si>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</si>
  <si>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</si>
  <si>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</si>
  <si>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</si>
  <si>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</si>
  <si>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</si>
  <si>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</si>
  <si>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</si>
  <si>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</si>
  <si>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</si>
  <si>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</si>
  <si>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</si>
  <si>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</si>
  <si>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</si>
  <si>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</si>
  <si>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</si>
  <si>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</si>
  <si>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</si>
  <si>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</si>
  <si>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</si>
  <si>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</si>
  <si>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</si>
  <si>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</si>
  <si>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</si>
  <si>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</si>
  <si>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</si>
  <si>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</si>
  <si>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</si>
  <si>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</si>
  <si>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</si>
  <si>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</si>
  <si>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</si>
  <si>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</si>
  <si>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</si>
  <si>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</si>
  <si>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</si>
  <si>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</si>
  <si>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</si>
  <si>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</si>
  <si>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</si>
  <si>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</si>
  <si>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</si>
  <si>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</si>
  <si>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</si>
  <si>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</si>
  <si>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</si>
  <si>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</si>
  <si>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</si>
  <si>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</si>
  <si>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</si>
  <si>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</si>
  <si>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</si>
  <si>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</si>
  <si>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</si>
  <si>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</si>
  <si>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</si>
  <si>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</si>
  <si>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</si>
  <si>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</si>
  <si>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</si>
  <si>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</si>
  <si>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</si>
  <si>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</si>
  <si>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</si>
  <si>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</si>
  <si>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</si>
  <si>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</si>
  <si>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</si>
  <si>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</si>
  <si>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</si>
  <si>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</si>
  <si>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</si>
  <si>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</si>
  <si>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</si>
  <si>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</si>
  <si>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</si>
  <si>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</si>
  <si>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</si>
  <si>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</si>
  <si>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</si>
  <si>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</si>
  <si>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</si>
  <si>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</si>
  <si>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</si>
  <si>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</si>
  <si>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</si>
  <si>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</si>
  <si>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</si>
  <si>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</si>
  <si>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3./1991: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3.F.1.4 Oat: Crop production is only reported for the provinces where residue burning occurs. The amount of biomass burned is calculated based on the production data, not on the burn area. Biomass available is provided as total dry matter (units: t dm) 
3./1991: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3.C.1.2.1: Rice cultivation does not occur in Canada 
3./1991: 3.F.1.1 Wheat: Crop production is only reported for the provinces where residue burning occurs. The amount of biomass burned is calculated based on the production data, not on the burn area. Biomass available is provided as total dry matter (units: t dm) 
3./1991: 3.E Forest land: Savannas do not occur in Canada 
3./1991: 3.B.1.4 Other: Other category consists of Wild Boars. Wild boar populations provided by Statistics Canada for 1991 and 1996 census years are estimates and are prone to errors due to coverage.  
3./1991: 3.F.1.4 Canola: Crop production is only reported for the provinces where residue burning occurs. The amount of biomass burned is calculated based on the production data, not on the burn area. Biomass available is provided as total dry matter (units: t dm). 
3./1991: 3.A.4 Buffalo: In Canada Buffalo is reported as North American Bison. 
3./1991: 3.C.1.1: Rice cultivation does not occur in Canada 
3./1991: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3.C.4: Rice cultivation does not occur in Canada 
3./1991: 3.B.2.4 Mules and Asses:  Expert judgement was used to allocate manure from mules and asses using the values for horses due to similar housing and husbandry practices. NMVOC emissions are estimated in the Air Pollutant Emission Inventory (see NIR Annex 7). 
3./1991: 3.C.1.2.2: Rice cultivation does not occur in Canada 
3./1991: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3.B.2.4 Deer: Deer population includes Elk. NMVOC emissions are estimated in the Air Pollutant Emission Inventory (see NIR Annex 7). 
3./1991: 3.E Grassland: Savannas do not occur in Canada 
3./1991: 3.A.4 Other: Other category consists of Wild Boars. Wild boar populations provided by Statistics Canada for 1991 and 1996 census years are estimates and are prone to errors due to coverage. 
3./1991: 3.A.1 Non-Dairy Cattle: Includes Dairy Heifers 
3./1991: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3.A.4 Rabbit: No default emission factor available in 2006 IPCC guidelines 
3./1991: 3.B.2.4 Buffalo: In Canada Buffalo is reported as North American Bison. NMVOC emissions are estimated in the Air Pollutant Emission Inventory (see NIR Annex 7). 
3./1991: 3.A.4 Poultry: Includes Hens, Broilers and Turkey. No default emission factor available in 2006 IPCC guidelines. 
3./1991: 3.A.4 Camels: Camels category is taken to represent Camelids, which in Canada consist of Llamas and Alpacas. 
3./1991: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3./1991: 3.B.1.4 Mules and Asses: Expert judgement was used to allocate manure from mules and asses using the values for horses due to similar housing and husbandry practices.  
3./1991: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3./1991: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3.A.4 Fur-bearing animals: Includes Fox and Mink. No default emission factor available in 2006 IPCC guidelines 
3./1991: 3.C.2.2: Rice cultivation does not occur in Canada 
3./1991: 3.F.1.4 Flax: Crop production is only reported for the provinces where residue burning occurs. The amount of biomass burned is calculated based on the production data, not on the burn area. Biomass available is provided as total dry matter (units: t dm). 
3./1991: 3.F.1.2 Barley: Crop production is only reported for the provinces where residue burning occurs. The amount of biomass burned is calculated based on the production data, not on the burn area. Biomass available is provided as total dry matter (units: t dm). 
3./1991: 3.C.3.1: Rice cultivation does not occur in Canada 
3./1991: 3.F.1.4 Mixed Grains: Crop production is only reported for the provinces where residue burning occurs. The amount of biomass burned is calculated based on the production data, not on the burn area. Biomass available is provided as total dry matter (units: t dm). 
3./1991: 3.B.1.4 Deer: The population of Deer includes Elk. 
3./1991: 3.C.3.2: Rice cultivation does not occur in Canada 
3./1991: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3./1991: 3.I: Canada reports CO2 emissions from the application of urea ammonium nitrate under "Other Carbon-containing Fertilizers". 
3./1991: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3./1991: 3.B.2.4 Rabbit: NMVOC emissions are estimated in the Air Pollutant Emission Inventory (see NIR Annex 7). 
3./1991: 3.A.4 Deer: The population of Deer includes Elk 
3./1991: 3.C.2.1: Rice cultivation does not occur in Canada 
3./1991: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3.B.1.4 Fur-bearing Animals: Includes Fox and Mink. 
3./1991: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3./1991: 3.B.2.4 Fur-bearing animals: Includes Fox and Mink. NMVOC emissions are estimated in the Air Pollutant Emission Inventory (see NIR Annex 7). 
3./1991: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3.B.2.5: N2O emissions from composting and digesters are included in Other AWMS. 
3./1991: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3./1991: 3.B.2.4: Other livestock consists of Wild Boar. Wild boar populations provided by Statistics Canada for 1991 and 1996 census years are estimates and are prone to errors due to coverage. NMVOC emissions are estimated in the Air Pollutant Emission Inventory (see NIR Annex 7). 
3./1991: 3.D.1.2.c: The amount of N from other organic fertilizers applied to soils in Canada is not available. 
3.B.1.4 Other Other: Other consists of Wild Boars.
3.B.2.4 Fur-bearing Animals Fu: 
</t>
  </si>
  <si>
    <t>Sheep and Lamb</t>
  </si>
  <si>
    <t>Swine</t>
  </si>
  <si>
    <t xml:space="preserve">3.A/1991: 3.A.1 Non-Dairy Cattle: Includes Dairy Heifers 
3.A/1991: 3.A.4 Buffalo: In Canada Buffalo is reported as North American Bison. 
3.A/1991: 3.A.4 Poultry: Includes Hens, Broilers and Turkey. No default emission factor available in 2006 IPCC guidelines. 
3.A/1991: 3.A.4 Camels: Camels category is taken to represent Camelids, which in Canada consist of Llamas and Alpacas. 
3.A/1991: 3.A.4 Deer: The population of Deer includes Elk 
3.A/1991: 3.A.4 Rabbit: No default emission factor available in 2006 IPCC guidelines 
3.A/1991: 3.A.4 Fur-bearing animals: Includes Fox and Mink. No default emission factor available in 2006 IPCC guidelines 
3.A/1991: 3.A.4 Other: Other category consists of Wild Boars. Wild boar populations provided by Statistics Canada for 1991 and 1996 census years are estimates and are prone to errors due to coverage. 
</t>
  </si>
  <si>
    <t>Pasture and confined</t>
  </si>
  <si>
    <t>Confined</t>
  </si>
  <si>
    <t>3.B.1/1991: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3.B.1/1991: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3.B.1/1991: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3.B.1/1991: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3.B.1/1991: 3.B.1.4 Other: Other category consists of Wild Boars. Wild boar populations provided by Statistics Canada for 1991 and 1996 census years are estimates and are prone to errors due to coverage.  
3.B.1/1991: 3.B.1.4 Fur-bearing Animals: Includes Fox and Mink. 
3.B.1/1991: 3.B.1.4 Deer: The population of Deer includes Elk. 
3.B.1/1991: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3.B.1/1991: 3.B.1.4 Mules and Asses: Expert judgement was used to allocate manure from mules and asses using the values for horses due to similar housing and husbandry practices.  
3.B.1/1991: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3.B.1/1991: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3.B.1/1991: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3.B.1/1991: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</si>
  <si>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</si>
  <si>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</si>
  <si>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</si>
  <si>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</si>
  <si>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</si>
  <si>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</si>
  <si>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</si>
  <si>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</si>
  <si>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</si>
  <si>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</si>
  <si>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</si>
  <si>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</si>
  <si>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</si>
  <si>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</si>
  <si>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</si>
  <si>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</si>
  <si>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</si>
  <si>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</si>
  <si>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</si>
  <si>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</si>
  <si>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</si>
  <si>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</si>
  <si>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</si>
  <si>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</si>
  <si>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</si>
  <si>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</si>
  <si>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</si>
  <si>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</si>
  <si>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</si>
  <si>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</si>
  <si>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</si>
  <si>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</si>
  <si>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</si>
  <si>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</si>
  <si>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</si>
  <si>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</si>
  <si>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</si>
  <si>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</si>
  <si>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</si>
  <si>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</si>
  <si>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</si>
  <si>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</si>
  <si>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</si>
  <si>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</si>
  <si>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</si>
  <si>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</si>
  <si>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</si>
  <si>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</si>
  <si>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</si>
  <si>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</si>
  <si>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</si>
  <si>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</si>
  <si>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</si>
  <si>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</si>
  <si>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</si>
  <si>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</si>
  <si>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</si>
  <si>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</si>
  <si>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</si>
  <si>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</si>
  <si>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</si>
  <si>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</si>
  <si>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</si>
  <si>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</si>
  <si>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</si>
  <si>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</si>
  <si>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</si>
  <si>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</si>
  <si>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</si>
  <si>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</si>
  <si>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</si>
  <si>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</si>
  <si>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3.B.2/1991: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3.B.2/1991: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3.B.2/1991: 3.B.2.4 Buffalo: In Canada Buffalo is reported as North American Bison. NMVOC emissions are estimated in the Air Pollutant Emission Inventory (see NIR Annex 7). 
3.B.2/1991: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3.B.2/1991: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3.B.2/1991: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3.B.2/1991: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3.B.2/1991: 3.B.2.4 Fur-bearing animals: Includes Fox and Mink. NMVOC emissions are estimated in the Air Pollutant Emission Inventory (see NIR Annex 7). 
3.B.2/1991: 3.B.2.4 Mules and Asses:  Expert judgement was used to allocate manure from mules and asses using the values for horses due to similar housing and husbandry practices. NMVOC emissions are estimated in the Air Pollutant Emission Inventory (see NIR Annex 7). 
3.B.2/1991: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3.B.2/1991: 3.B.2.5: N2O emissions from composting and digesters are included in Other AWMS. 
3.B.2/1991: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3.B.2/1991: 3.B.2.4 Rabbit: NMVOC emissions are estimated in the Air Pollutant Emission Inventory (see NIR Annex 7). 
3.B.2/1991: 3.B.2.4: Other livestock consists of Wild Boar. Wild boar populations provided by Statistics Canada for 1991 and 1996 census years are estimates and are prone to errors due to coverage. NMVOC emissions are estimated in the Air Pollutant Emission Inventory (see NIR Annex 7). 
3.B.2/1991: 3.B.2.4 Deer: Deer population includes Elk. NMVOC emissions are estimated in the Air Pollutant Emission Inventory (see NIR Annex 7). 
3.B.2.4 Fur-bearing Animals Fu: 
</t>
  </si>
  <si>
    <t xml:space="preserve">3.C/1991: 3.C.3.1: Rice cultivation does not occur in Canada 
3.C/1991: 3.C.3.2: Rice cultivation does not occur in Canada 
3.C/1991: 3.C.1.1: Rice cultivation does not occur in Canada 
3.C/1991: 3.C.4: Rice cultivation does not occur in Canada 
3.C/1991: 3.C.2.1: Rice cultivation does not occur in Canada 
3.C/1991: 3.C.1.2.2: Rice cultivation does not occur in Canada 
3.C/1991: 3.C.1.2.1: Rice cultivation does not occur in Canada 
3.C/1991: 3.C.2.2: Rice cultivation does not occur in Canada 
</t>
  </si>
  <si>
    <t>Area of cultivated organic soils</t>
  </si>
  <si>
    <t>N from country-specific sources of emissions/removals</t>
  </si>
  <si>
    <t>N from fertilizers and other agricultural inputs that is lost through leaching and run-off</t>
  </si>
  <si>
    <t xml:space="preserve">3.D/1991: 3.D.1.2.c: The amount of N from other organic fertilizers applied to soils in Canada is not available. 
3.D/1991: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</si>
  <si>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3.E/1991: 3.E Forest land: Savannas do not occur in Canada 
3.E/1991: 3.E Grassland: Savannas do not occur in Canada 
</t>
  </si>
  <si>
    <t>Oat</t>
  </si>
  <si>
    <t>Canola</t>
  </si>
  <si>
    <t>Flax</t>
  </si>
  <si>
    <t>Mixed Grains</t>
  </si>
  <si>
    <t xml:space="preserve">3.F/1991: 3.F.1.2 Barley: Crop production is only reported for the provinces where residue burning occurs. The amount of biomass burned is calculated based on the production data, not on the burn area. Biomass available is provided as total dry matter (units: t dm). 
3.F/1991: 3.F.1.4 Canola: Crop production is only reported for the provinces where residue burning occurs. The amount of biomass burned is calculated based on the production data, not on the burn area. Biomass available is provided as total dry matter (units: t dm). 
3.F/1991: 3.F.1.4 Mixed Grains: Crop production is only reported for the provinces where residue burning occurs. The amount of biomass burned is calculated based on the production data, not on the burn area. Biomass available is provided as total dry matter (units: t dm). 
3.F/1991: 3.F.1.4 Oat: Crop production is only reported for the provinces where residue burning occurs. The amount of biomass burned is calculated based on the production data, not on the burn area. Biomass available is provided as total dry matter (units: t dm) 
3.F/1991: 3.F.1.1 Wheat: Crop production is only reported for the provinces where residue burning occurs. The amount of biomass burned is calculated based on the production data, not on the burn area. Biomass available is provided as total dry matter (units: t dm) 
3.F/1991: 3.F.1.4 Flax: Crop production is only reported for the provinces where residue burning occurs. The amount of biomass burned is calculated based on the production data, not on the burn area. Biomass available is provided as total dry matter (units: t dm). 
</t>
  </si>
  <si>
    <t xml:space="preserve">3.i/1991: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</si>
  <si>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</si>
  <si>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</si>
  <si>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</si>
  <si>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</si>
  <si>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</si>
  <si>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</si>
  <si>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</si>
  <si>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</si>
  <si>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</si>
  <si>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</si>
  <si>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</si>
  <si>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</si>
  <si>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</si>
  <si>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</si>
  <si>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</si>
  <si>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</si>
  <si>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</si>
  <si>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</si>
  <si>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</si>
  <si>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</si>
  <si>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</si>
  <si>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</si>
  <si>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</si>
  <si>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</si>
  <si>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</si>
  <si>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</si>
  <si>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</si>
  <si>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</si>
  <si>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</si>
  <si>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</si>
  <si>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</si>
  <si>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</si>
  <si>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</si>
  <si>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</si>
  <si>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</si>
  <si>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</si>
  <si>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</si>
  <si>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</si>
  <si>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</si>
  <si>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</si>
  <si>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</si>
  <si>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</si>
  <si>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</si>
  <si>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</si>
  <si>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</si>
  <si>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</si>
  <si>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</si>
  <si>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</si>
  <si>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</si>
  <si>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</si>
  <si>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</si>
  <si>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</si>
  <si>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</si>
  <si>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</si>
  <si>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</si>
  <si>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</si>
  <si>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</si>
  <si>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</si>
  <si>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</si>
  <si>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</si>
  <si>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</si>
  <si>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</si>
  <si>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</si>
  <si>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</si>
  <si>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</si>
  <si>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</si>
  <si>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</si>
  <si>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</si>
  <si>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</si>
  <si>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</si>
  <si>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</si>
  <si>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</si>
  <si>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</si>
  <si>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</si>
  <si>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</si>
  <si>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</si>
  <si>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</si>
  <si>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</si>
  <si>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</si>
  <si>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</si>
  <si>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</si>
  <si>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</si>
  <si>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</si>
  <si>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</si>
  <si>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</si>
  <si>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</si>
  <si>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</si>
  <si>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</si>
  <si>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</si>
  <si>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</si>
  <si>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</si>
  <si>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</si>
  <si>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</si>
  <si>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</si>
  <si>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</si>
  <si>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</si>
  <si>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</si>
  <si>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</si>
  <si>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</si>
  <si>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</si>
  <si>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</si>
  <si>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</si>
  <si>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</si>
  <si>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</si>
  <si>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</si>
  <si>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</si>
  <si>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</si>
  <si>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</si>
  <si>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</si>
  <si>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</si>
  <si>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</si>
  <si>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</si>
  <si>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</si>
  <si>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</si>
  <si>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</si>
  <si>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</si>
  <si>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</si>
  <si>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</si>
  <si>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5./1991: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</si>
  <si>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</si>
  <si>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</si>
  <si>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</si>
  <si>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</si>
  <si>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</si>
  <si>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</si>
  <si>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5.D/1991: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</si>
  <si>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</si>
  <si>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CS,M,T2</t>
  </si>
  <si>
    <t>CS</t>
  </si>
  <si>
    <t>CS,M,T1,T2,T3</t>
  </si>
  <si>
    <t>CS,D</t>
  </si>
  <si>
    <t>M,T2</t>
  </si>
  <si>
    <t>M,T1,T2,T3</t>
  </si>
  <si>
    <t>T2</t>
  </si>
  <si>
    <t>M,T2,T3</t>
  </si>
  <si>
    <t>M,T1,T3</t>
  </si>
  <si>
    <t>T1,T2</t>
  </si>
  <si>
    <t>CS,D,OTH,PS</t>
  </si>
  <si>
    <t>T1,T2,T3</t>
  </si>
  <si>
    <t>C,CS,D,PS</t>
  </si>
  <si>
    <t>OTH,T1,T2,T3</t>
  </si>
  <si>
    <t>CS,D,PS</t>
  </si>
  <si>
    <t>T1</t>
  </si>
  <si>
    <t>D</t>
  </si>
  <si>
    <t>T2,T3</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</si>
  <si>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</si>
  <si>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</si>
  <si>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</si>
  <si>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</si>
  <si>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</si>
  <si>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</si>
  <si>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</si>
  <si>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</si>
  <si>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</si>
  <si>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</si>
  <si>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</si>
  <si>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</si>
  <si>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</si>
  <si>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</si>
  <si>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</si>
  <si>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</si>
  <si>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</si>
  <si>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</si>
  <si>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</si>
  <si>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</si>
  <si>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</si>
  <si>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</si>
  <si>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</si>
  <si>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</si>
  <si>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</si>
  <si>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</si>
  <si>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</si>
  <si>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</si>
  <si>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</si>
  <si>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</si>
  <si>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</si>
  <si>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</si>
  <si>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</si>
  <si>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</si>
  <si>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</si>
  <si>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</si>
  <si>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</si>
  <si>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</si>
  <si>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</si>
  <si>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</si>
  <si>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</si>
  <si>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</si>
  <si>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</si>
  <si>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</si>
  <si>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</si>
  <si>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</si>
  <si>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</si>
  <si>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</si>
  <si>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</si>
  <si>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</si>
  <si>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</si>
  <si>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</si>
  <si>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</si>
  <si>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</si>
  <si>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</si>
  <si>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</si>
  <si>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</si>
  <si>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</si>
  <si>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</si>
  <si>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</si>
  <si>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</si>
  <si>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</si>
  <si>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</si>
  <si>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</si>
  <si>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</si>
  <si>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</si>
  <si>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</si>
  <si>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</si>
  <si>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</si>
  <si>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</si>
  <si>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</si>
  <si>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</si>
  <si>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</si>
  <si>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</si>
  <si>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</si>
  <si>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</si>
  <si>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</si>
  <si>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</si>
  <si>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</si>
  <si>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</si>
  <si>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</si>
  <si>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</si>
  <si>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</si>
  <si>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</si>
  <si>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</si>
  <si>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</si>
  <si>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</si>
  <si>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</si>
  <si>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</si>
  <si>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</si>
  <si>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</si>
  <si>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</si>
  <si>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</si>
  <si>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</si>
  <si>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</si>
  <si>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</si>
  <si>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</si>
  <si>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</si>
  <si>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</si>
  <si>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</si>
  <si>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</si>
  <si>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</si>
  <si>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</si>
  <si>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</si>
  <si>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</si>
  <si>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</si>
  <si>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</si>
  <si>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</si>
  <si>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</si>
  <si>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</si>
  <si>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</si>
  <si>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</si>
  <si>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</si>
  <si>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</si>
  <si>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</si>
  <si>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</si>
  <si>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</si>
  <si>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</si>
  <si>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</si>
  <si>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</si>
  <si>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</si>
  <si>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</si>
  <si>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</si>
  <si>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</si>
  <si>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</si>
  <si>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</si>
  <si>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</si>
  <si>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</si>
  <si>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</si>
  <si>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</si>
  <si>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</si>
  <si>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</si>
  <si>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</si>
  <si>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</si>
  <si>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</si>
  <si>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</si>
  <si>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</si>
  <si>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</si>
  <si>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</si>
  <si>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</si>
  <si>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</si>
  <si>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</si>
  <si>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</si>
  <si>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</si>
  <si>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</si>
  <si>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</si>
  <si>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</si>
  <si>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</si>
  <si>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</si>
  <si>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</si>
  <si>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</si>
  <si>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</si>
  <si>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</si>
  <si>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</si>
  <si>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</si>
  <si>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</si>
  <si>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</si>
  <si>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</si>
  <si>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</si>
  <si>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</si>
  <si>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</si>
  <si>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</si>
  <si>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</si>
  <si>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</si>
  <si>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</si>
  <si>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</si>
  <si>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</si>
  <si>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</si>
  <si>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</si>
  <si>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</si>
  <si>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</si>
  <si>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</si>
  <si>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</si>
  <si>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</si>
  <si>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</si>
  <si>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</si>
  <si>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</si>
  <si>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</si>
  <si>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</si>
  <si>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</si>
  <si>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</si>
  <si>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</si>
  <si>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</si>
  <si>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</si>
  <si>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</si>
  <si>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</si>
  <si>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</si>
  <si>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</si>
  <si>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</si>
  <si>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</si>
  <si>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</si>
  <si>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</si>
  <si>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</si>
  <si>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</si>
  <si>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</si>
  <si>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</si>
  <si>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</si>
  <si>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Industry/2.B.5  Carbide Production/2.B.5.b  Calcium Carbide</t>
  </si>
  <si>
    <t>2.B.5 Carbide Production/2.B.5.b Calcium Carbide2.B.5.b</t>
  </si>
  <si>
    <t>2.D.3 Other - Other and Undifferentiated</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</si>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</sst>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7.xml" Type="http://schemas.openxmlformats.org/officeDocument/2006/relationships/drawing"/>
<Relationship Id="rId3" Target="../comments30.xml" Type="http://schemas.openxmlformats.org/officeDocument/2006/relationships/comments"/>
<Relationship Id="rId4" Target="../drawings/vmlDrawing1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9.xml" Type="http://schemas.openxmlformats.org/officeDocument/2006/relationships/drawing"/>
<Relationship Id="rId3" Target="../comments34.xml" Type="http://schemas.openxmlformats.org/officeDocument/2006/relationships/comments"/>
<Relationship Id="rId4" Target="../drawings/vmlDrawing1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5.xml" Type="http://schemas.openxmlformats.org/officeDocument/2006/relationships/drawing"/>
<Relationship Id="rId3" Target="../comments42.xml" Type="http://schemas.openxmlformats.org/officeDocument/2006/relationships/comments"/>
<Relationship Id="rId4" Target="../drawings/vmlDrawing2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6.xml" Type="http://schemas.openxmlformats.org/officeDocument/2006/relationships/drawing"/>
<Relationship Id="rId3" Target="../comments56.xml" Type="http://schemas.openxmlformats.org/officeDocument/2006/relationships/comments"/>
<Relationship Id="rId4" Target="../drawings/vmlDrawing36.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9.xml" Type="http://schemas.openxmlformats.org/officeDocument/2006/relationships/drawing"/>
<Relationship Id="rId3" Target="../comments60.xml" Type="http://schemas.openxmlformats.org/officeDocument/2006/relationships/comments"/>
<Relationship Id="rId4" Target="../drawings/vmlDrawing3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2.xml" Type="http://schemas.openxmlformats.org/officeDocument/2006/relationships/drawing"/>
<Relationship Id="rId3" Target="../comments65.xml" Type="http://schemas.openxmlformats.org/officeDocument/2006/relationships/comments"/>
<Relationship Id="rId4" Target="../drawings/vmlDrawing4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3009</v>
      </c>
      <c r="K9" s="26"/>
      <c r="L9" s="26"/>
      <c r="M9" s="26"/>
    </row>
    <row r="10" spans="1:13" ht="14.25" customHeight="1" x14ac:dyDescent="0.15">
      <c r="A10" s="704" t="s">
        <v>233</v>
      </c>
      <c r="B10" s="124"/>
      <c r="C10" s="123" t="s">
        <v>164</v>
      </c>
      <c r="D10" s="3415" t="s">
        <v>2945</v>
      </c>
      <c r="E10" s="3418" t="s">
        <v>2945</v>
      </c>
      <c r="F10" s="3415" t="s">
        <v>2945</v>
      </c>
      <c r="G10" s="3418" t="s">
        <v>2945</v>
      </c>
      <c r="H10" s="3418" t="s">
        <v>2952</v>
      </c>
      <c r="I10" s="3415" t="s">
        <v>2945</v>
      </c>
      <c r="J10" s="3415" t="s">
        <v>1185</v>
      </c>
      <c r="K10" s="26"/>
      <c r="L10" s="26"/>
      <c r="M10" s="26"/>
    </row>
    <row r="11" spans="1:13" ht="14.25" customHeight="1" x14ac:dyDescent="0.15">
      <c r="A11" s="704"/>
      <c r="B11" s="91"/>
      <c r="C11" s="123" t="s">
        <v>165</v>
      </c>
      <c r="D11" s="3415" t="n">
        <v>57946.5</v>
      </c>
      <c r="E11" s="3418" t="n">
        <v>3.89223915790662</v>
      </c>
      <c r="F11" s="3415" t="n">
        <v>952.434</v>
      </c>
      <c r="G11" s="3418" t="n">
        <v>3492.258</v>
      </c>
      <c r="H11" s="3418" t="n">
        <v>52.61224346269</v>
      </c>
      <c r="I11" s="3415" t="n">
        <v>826.986</v>
      </c>
      <c r="J11" s="3415" t="s">
        <v>3010</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2952</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3011</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3011</v>
      </c>
      <c r="K19" s="26"/>
      <c r="L19" s="26"/>
      <c r="M19" s="26"/>
    </row>
    <row r="20" spans="1:13" ht="12" customHeight="1" x14ac:dyDescent="0.15">
      <c r="A20" s="947"/>
      <c r="B20" s="2612"/>
      <c r="C20" s="123" t="s">
        <v>2010</v>
      </c>
      <c r="D20" s="3415" t="n">
        <v>9944.28</v>
      </c>
      <c r="E20" s="3418" t="n">
        <v>4.84658700095111</v>
      </c>
      <c r="F20" s="3415" t="n">
        <v>192.269</v>
      </c>
      <c r="G20" s="3418" t="n">
        <v>704.9863333333333</v>
      </c>
      <c r="H20" s="3418" t="n">
        <v>-351.030376544971</v>
      </c>
      <c r="I20" s="3415" t="n">
        <v>176.718</v>
      </c>
      <c r="J20" s="3415" t="s">
        <v>3012</v>
      </c>
      <c r="K20" s="26"/>
      <c r="L20" s="26"/>
      <c r="M20" s="26"/>
    </row>
    <row r="21" spans="1:13" ht="12" customHeight="1" x14ac:dyDescent="0.15">
      <c r="A21" s="947"/>
      <c r="B21" s="2612"/>
      <c r="C21" s="123" t="s">
        <v>171</v>
      </c>
      <c r="D21" s="3415" t="n">
        <v>122207.0</v>
      </c>
      <c r="E21" s="3418" t="s">
        <v>2945</v>
      </c>
      <c r="F21" s="3415" t="n">
        <v>2579.94</v>
      </c>
      <c r="G21" s="3418" t="n">
        <v>9459.78</v>
      </c>
      <c r="H21" s="3418" t="n">
        <v>1264.927286739857</v>
      </c>
      <c r="I21" s="3415" t="s">
        <v>2945</v>
      </c>
      <c r="J21" s="3415" t="s">
        <v>1185</v>
      </c>
      <c r="K21" s="26"/>
      <c r="L21" s="26"/>
      <c r="M21" s="26"/>
    </row>
    <row r="22" spans="1:13" ht="13.5" customHeight="1" x14ac:dyDescent="0.15">
      <c r="A22" s="947"/>
      <c r="B22" s="2612"/>
      <c r="C22" s="123" t="s">
        <v>2011</v>
      </c>
      <c r="D22" s="3415" t="n">
        <v>33728.5</v>
      </c>
      <c r="E22" s="3418" t="n">
        <v>15.73398272569595</v>
      </c>
      <c r="F22" s="3415" t="n">
        <v>663.2</v>
      </c>
      <c r="G22" s="3418" t="n">
        <v>2431.733333333333</v>
      </c>
      <c r="H22" s="3418" t="n">
        <v>-801.074830655352</v>
      </c>
      <c r="I22" s="3415" t="n">
        <v>1945.84</v>
      </c>
      <c r="J22" s="3415" t="s">
        <v>3013</v>
      </c>
      <c r="K22" s="26"/>
      <c r="L22" s="26"/>
      <c r="M22" s="26"/>
    </row>
    <row r="23" spans="1:13" ht="13.5" customHeight="1" x14ac:dyDescent="0.15">
      <c r="A23" s="947"/>
      <c r="B23" s="2612"/>
      <c r="C23" s="123" t="s">
        <v>2012</v>
      </c>
      <c r="D23" s="3415" t="n">
        <v>31217.9</v>
      </c>
      <c r="E23" s="3418" t="n">
        <v>31.31193088813554</v>
      </c>
      <c r="F23" s="3415" t="n">
        <v>711.863</v>
      </c>
      <c r="G23" s="3418" t="n">
        <v>2610.164333333333</v>
      </c>
      <c r="H23" s="3418" t="n">
        <v>109.178086417246</v>
      </c>
      <c r="I23" s="3415" t="n">
        <v>3584.14</v>
      </c>
      <c r="J23" s="3415" t="s">
        <v>3014</v>
      </c>
      <c r="K23" s="26"/>
      <c r="L23" s="26"/>
      <c r="M23" s="26"/>
    </row>
    <row r="24" spans="1:13" ht="13.5" customHeight="1" x14ac:dyDescent="0.15">
      <c r="A24" s="947"/>
      <c r="B24" s="2612"/>
      <c r="C24" s="123" t="s">
        <v>175</v>
      </c>
      <c r="D24" s="3415" t="n">
        <v>124872.0</v>
      </c>
      <c r="E24" s="3418" t="n">
        <v>4.24184910803208</v>
      </c>
      <c r="F24" s="3415" t="n">
        <v>2414.37</v>
      </c>
      <c r="G24" s="3418" t="n">
        <v>8852.69</v>
      </c>
      <c r="H24" s="3418" t="n">
        <v>-197.535728417739</v>
      </c>
      <c r="I24" s="3415" t="n">
        <v>1942.19</v>
      </c>
      <c r="J24" s="3415" t="s">
        <v>3012</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3015</v>
      </c>
      <c r="K25" s="26"/>
      <c r="L25" s="26"/>
      <c r="M25" s="26"/>
    </row>
    <row r="26" spans="1:13" ht="13.5" customHeight="1" x14ac:dyDescent="0.15">
      <c r="A26" s="954" t="s">
        <v>177</v>
      </c>
      <c r="B26" s="955"/>
      <c r="C26" s="955"/>
      <c r="D26" s="3418" t="n">
        <v>129089.1</v>
      </c>
      <c r="E26" s="3418" t="n">
        <v>3.86546121315362</v>
      </c>
      <c r="F26" s="3418" t="n">
        <v>1964.0</v>
      </c>
      <c r="G26" s="3418" t="n">
        <v>7201.333333333333</v>
      </c>
      <c r="H26" s="3418" t="n">
        <v>-99.540717214051</v>
      </c>
      <c r="I26" s="3418" t="n">
        <v>1829.626</v>
      </c>
      <c r="J26" s="3416" t="s">
        <v>1185</v>
      </c>
      <c r="K26" s="26"/>
      <c r="L26" s="26"/>
      <c r="M26" s="26"/>
    </row>
    <row r="27" spans="1:13" ht="13.5" customHeight="1" x14ac:dyDescent="0.15">
      <c r="A27" s="958"/>
      <c r="B27" s="955"/>
      <c r="C27" s="3428" t="s">
        <v>3003</v>
      </c>
      <c r="D27" s="3415" t="n">
        <v>111776.0</v>
      </c>
      <c r="E27" s="3418" t="n">
        <v>2.92632342607292</v>
      </c>
      <c r="F27" s="3415" t="n">
        <v>1620.52</v>
      </c>
      <c r="G27" s="3418" t="n">
        <v>5941.906666666667</v>
      </c>
      <c r="H27" s="3418" t="n">
        <v>99.999764974758</v>
      </c>
      <c r="I27" s="3415" t="n">
        <v>1199.34</v>
      </c>
      <c r="J27" s="3415" t="s">
        <v>3016</v>
      </c>
      <c r="K27" s="26"/>
      <c r="L27" s="26"/>
      <c r="M27" s="26"/>
    </row>
    <row r="28">
      <c r="A28" s="958"/>
      <c r="B28" s="955"/>
      <c r="C28" s="3428" t="s">
        <v>2999</v>
      </c>
      <c r="D28" s="3415" t="n">
        <v>17313.1</v>
      </c>
      <c r="E28" s="3418" t="n">
        <v>9.92867723389697</v>
      </c>
      <c r="F28" s="3415" t="n">
        <v>343.48</v>
      </c>
      <c r="G28" s="3418" t="n">
        <v>1259.4266666666667</v>
      </c>
      <c r="H28" s="3418" t="n">
        <v>-9.747106374482</v>
      </c>
      <c r="I28" s="3415" t="n">
        <v>630.286</v>
      </c>
      <c r="J28" s="3415" t="s">
        <v>3015</v>
      </c>
    </row>
    <row r="29" spans="1:13" ht="13.5" customHeight="1" x14ac:dyDescent="0.15">
      <c r="A29" s="954" t="s">
        <v>178</v>
      </c>
      <c r="B29" s="955"/>
      <c r="C29" s="955"/>
      <c r="D29" s="3418" t="n">
        <v>509005.28</v>
      </c>
      <c r="E29" s="3418" t="n">
        <v>5.52173232680593</v>
      </c>
      <c r="F29" s="3418" t="n">
        <v>9478.076</v>
      </c>
      <c r="G29" s="3418" t="n">
        <v>34752.94533333334</v>
      </c>
      <c r="H29" s="3418" t="n">
        <v>15.328573975118</v>
      </c>
      <c r="I29" s="3418" t="n">
        <v>10305.5</v>
      </c>
      <c r="J29" s="3416" t="s">
        <v>1185</v>
      </c>
      <c r="K29" s="26"/>
      <c r="L29" s="26"/>
      <c r="M29" s="26"/>
    </row>
    <row r="30" spans="1:13" ht="13.5" customHeight="1" x14ac:dyDescent="0.15">
      <c r="A30" s="959" t="s">
        <v>179</v>
      </c>
      <c r="B30" s="2611" t="s">
        <v>162</v>
      </c>
      <c r="C30" s="126" t="s">
        <v>182</v>
      </c>
      <c r="D30" s="3415" t="n">
        <v>1741.82</v>
      </c>
      <c r="E30" s="3418" t="n">
        <v>26.72909527234312</v>
      </c>
      <c r="F30" s="3415" t="n">
        <v>47.1322</v>
      </c>
      <c r="G30" s="3418" t="n">
        <v>172.81806666666668</v>
      </c>
      <c r="H30" s="3418" t="n">
        <v>20.682690421669</v>
      </c>
      <c r="I30" s="3415" t="n">
        <v>170.71</v>
      </c>
      <c r="J30" s="3415" t="s">
        <v>3017</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3018</v>
      </c>
      <c r="K31" s="26"/>
      <c r="L31" s="26"/>
      <c r="M31" s="26"/>
    </row>
    <row r="32" spans="1:13" ht="13.5" customHeight="1" x14ac:dyDescent="0.15">
      <c r="A32" s="124"/>
      <c r="B32" s="2612"/>
      <c r="C32" s="123" t="s">
        <v>184</v>
      </c>
      <c r="D32" s="3415" t="s">
        <v>2945</v>
      </c>
      <c r="E32" s="3418" t="s">
        <v>2945</v>
      </c>
      <c r="F32" s="3415" t="s">
        <v>2945</v>
      </c>
      <c r="G32" s="3418" t="s">
        <v>2945</v>
      </c>
      <c r="H32" s="3418" t="s">
        <v>2945</v>
      </c>
      <c r="I32" s="3415" t="s">
        <v>2945</v>
      </c>
      <c r="J32" s="3415" t="s">
        <v>3018</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1496.16</v>
      </c>
      <c r="E34" s="3418" t="n">
        <v>24.45788491264909</v>
      </c>
      <c r="F34" s="3415" t="n">
        <v>36.7379</v>
      </c>
      <c r="G34" s="3418" t="n">
        <v>134.70563333333334</v>
      </c>
      <c r="H34" s="3418" t="n">
        <v>1.015154270181</v>
      </c>
      <c r="I34" s="3415" t="n">
        <v>134.174</v>
      </c>
      <c r="J34" s="3415" t="s">
        <v>3011</v>
      </c>
      <c r="K34" s="26"/>
      <c r="L34" s="26"/>
      <c r="M34" s="26"/>
    </row>
    <row r="35" spans="1:13" ht="13.5" customHeight="1" x14ac:dyDescent="0.15">
      <c r="A35" s="124"/>
      <c r="B35" s="2613"/>
      <c r="C35" s="123" t="s">
        <v>188</v>
      </c>
      <c r="D35" s="3415" t="s">
        <v>2945</v>
      </c>
      <c r="E35" s="3418" t="s">
        <v>2945</v>
      </c>
      <c r="F35" s="3415" t="s">
        <v>2945</v>
      </c>
      <c r="G35" s="3418" t="s">
        <v>2945</v>
      </c>
      <c r="H35" s="3418" t="s">
        <v>2952</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2952</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2952</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2952</v>
      </c>
      <c r="I38" s="3415" t="s">
        <v>2945</v>
      </c>
      <c r="J38" s="3415" t="s">
        <v>1185</v>
      </c>
      <c r="K38" s="26"/>
      <c r="L38" s="26"/>
      <c r="M38" s="26"/>
    </row>
    <row r="39" spans="1:13" ht="17.25" customHeight="1" x14ac:dyDescent="0.15">
      <c r="A39" s="963" t="s">
        <v>193</v>
      </c>
      <c r="B39" s="123"/>
      <c r="C39" s="123"/>
      <c r="D39" s="3418" t="n">
        <v>254987.0</v>
      </c>
      <c r="E39" s="3418" t="n">
        <v>12.50257428453571</v>
      </c>
      <c r="F39" s="3418" t="n">
        <v>6929.09</v>
      </c>
      <c r="G39" s="3418" t="n">
        <v>25406.663333333334</v>
      </c>
      <c r="H39" s="3418" t="n">
        <v>68.590324757379</v>
      </c>
      <c r="I39" s="3418" t="n">
        <v>11689.311</v>
      </c>
      <c r="J39" s="3416" t="s">
        <v>1185</v>
      </c>
      <c r="K39" s="26"/>
      <c r="L39" s="26"/>
      <c r="M39" s="26"/>
    </row>
    <row r="40" spans="1:13" ht="17.25" customHeight="1" x14ac:dyDescent="0.15">
      <c r="A40" s="958"/>
      <c r="B40" s="955"/>
      <c r="C40" s="3428" t="s">
        <v>3005</v>
      </c>
      <c r="D40" s="3415" t="n">
        <v>147139.0</v>
      </c>
      <c r="E40" s="3418" t="n">
        <v>0.82780907849041</v>
      </c>
      <c r="F40" s="3415" t="n">
        <v>3691.92</v>
      </c>
      <c r="G40" s="3418" t="n">
        <v>13537.04</v>
      </c>
      <c r="H40" s="3418" t="s">
        <v>1185</v>
      </c>
      <c r="I40" s="3415" t="n">
        <v>446.611</v>
      </c>
      <c r="J40" s="3415" t="s">
        <v>3018</v>
      </c>
      <c r="K40" s="26"/>
      <c r="L40" s="26"/>
      <c r="M40" s="26"/>
    </row>
    <row r="41">
      <c r="A41" s="958"/>
      <c r="B41" s="955"/>
      <c r="C41" s="3428" t="s">
        <v>3006</v>
      </c>
      <c r="D41" s="3415" t="n">
        <v>107848.0</v>
      </c>
      <c r="E41" s="3418" t="n">
        <v>28.43067010135474</v>
      </c>
      <c r="F41" s="3415" t="n">
        <v>3237.17</v>
      </c>
      <c r="G41" s="3418" t="n">
        <v>11869.623333333333</v>
      </c>
      <c r="H41" s="3418" t="n">
        <v>765.690288253329</v>
      </c>
      <c r="I41" s="3415" t="n">
        <v>11242.7</v>
      </c>
      <c r="J41" s="3415" t="s">
        <v>3018</v>
      </c>
    </row>
    <row r="42" spans="1:13" ht="17.25" customHeight="1" x14ac:dyDescent="0.15">
      <c r="A42" s="954" t="s">
        <v>194</v>
      </c>
      <c r="B42" s="955"/>
      <c r="C42" s="955"/>
      <c r="D42" s="3418" t="n">
        <v>258224.98</v>
      </c>
      <c r="E42" s="3418" t="n">
        <v>12.66780654183452</v>
      </c>
      <c r="F42" s="3418" t="n">
        <v>7012.9601</v>
      </c>
      <c r="G42" s="3418" t="n">
        <v>25714.18703333333</v>
      </c>
      <c r="H42" s="3418" t="n">
        <v>24.724691224923</v>
      </c>
      <c r="I42" s="3418" t="n">
        <v>11994.195</v>
      </c>
      <c r="J42" s="3416" t="s">
        <v>1185</v>
      </c>
      <c r="K42" s="26"/>
      <c r="L42" s="26"/>
      <c r="M42" s="26"/>
    </row>
    <row r="43" spans="1:13" ht="17.25" customHeight="1" x14ac:dyDescent="0.15">
      <c r="A43" s="954" t="s">
        <v>195</v>
      </c>
      <c r="B43" s="964"/>
      <c r="C43" s="958" t="s">
        <v>2015</v>
      </c>
      <c r="D43" s="3415" t="n">
        <v>168791.0</v>
      </c>
      <c r="E43" s="3418" t="n">
        <v>9.21267883197132</v>
      </c>
      <c r="F43" s="3415" t="n">
        <v>2320.92</v>
      </c>
      <c r="G43" s="3418" t="n">
        <v>8510.04</v>
      </c>
      <c r="H43" s="3418" t="n">
        <v>6.653672045688</v>
      </c>
      <c r="I43" s="3415" t="n">
        <v>5701.73</v>
      </c>
      <c r="J43" s="3415" t="s">
        <v>3010</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168791.0</v>
      </c>
      <c r="E45" s="3418" t="n">
        <v>9.21267883197132</v>
      </c>
      <c r="F45" s="3418" t="n">
        <v>2320.92</v>
      </c>
      <c r="G45" s="3418" t="n">
        <v>8510.04</v>
      </c>
      <c r="H45" s="3418" t="n">
        <v>6.653672045688</v>
      </c>
      <c r="I45" s="3418" t="n">
        <v>5701.73</v>
      </c>
      <c r="J45" s="3416" t="s">
        <v>1185</v>
      </c>
      <c r="K45" s="26"/>
      <c r="L45" s="26"/>
      <c r="M45" s="26"/>
    </row>
    <row r="46" spans="1:13" x14ac:dyDescent="0.15">
      <c r="A46" s="2620" t="s">
        <v>199</v>
      </c>
      <c r="B46" s="2621"/>
      <c r="C46" s="2622"/>
      <c r="D46" s="3415" t="s">
        <v>2945</v>
      </c>
      <c r="E46" s="3418" t="s">
        <v>2945</v>
      </c>
      <c r="F46" s="3415" t="s">
        <v>2945</v>
      </c>
      <c r="G46" s="3418" t="s">
        <v>2945</v>
      </c>
      <c r="H46" s="3418" t="s">
        <v>2952</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90.098545</v>
      </c>
      <c r="C9" s="3416" t="s">
        <v>1185</v>
      </c>
      <c r="D9" s="3416" t="s">
        <v>1185</v>
      </c>
      <c r="E9" s="3418" t="s">
        <v>2945</v>
      </c>
      <c r="F9" s="3418" t="n">
        <v>115.11408595708097</v>
      </c>
      <c r="G9" s="3418" t="s">
        <v>2948</v>
      </c>
    </row>
    <row r="10" spans="1:7" ht="13.5" customHeight="1" x14ac:dyDescent="0.15">
      <c r="A10" s="977" t="s">
        <v>2028</v>
      </c>
      <c r="B10" s="3415" t="n">
        <v>5.45832</v>
      </c>
      <c r="C10" s="3418" t="n">
        <v>12.74245528995198</v>
      </c>
      <c r="D10" s="3418" t="s">
        <v>2948</v>
      </c>
      <c r="E10" s="3418" t="s">
        <v>2945</v>
      </c>
      <c r="F10" s="3418" t="n">
        <v>69.55239855825067</v>
      </c>
      <c r="G10" s="3418" t="s">
        <v>2948</v>
      </c>
    </row>
    <row r="11" spans="1:7" ht="12" customHeight="1" x14ac:dyDescent="0.15">
      <c r="A11" s="851" t="s">
        <v>249</v>
      </c>
      <c r="B11" s="3416" t="s">
        <v>1185</v>
      </c>
      <c r="C11" s="3418" t="n">
        <v>11.40335436536495</v>
      </c>
      <c r="D11" s="3418" t="s">
        <v>2948</v>
      </c>
      <c r="E11" s="3415" t="s">
        <v>2945</v>
      </c>
      <c r="F11" s="3415" t="n">
        <v>62.2431571995588</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1.33910092458703</v>
      </c>
      <c r="D13" s="3418" t="s">
        <v>2948</v>
      </c>
      <c r="E13" s="3415" t="s">
        <v>2945</v>
      </c>
      <c r="F13" s="3415" t="n">
        <v>7.30924135869187</v>
      </c>
      <c r="G13" s="3415" t="s">
        <v>2948</v>
      </c>
    </row>
    <row r="14" spans="1:7" ht="13.5" customHeight="1" x14ac:dyDescent="0.15">
      <c r="A14" s="977" t="s">
        <v>2029</v>
      </c>
      <c r="B14" s="3415" t="n">
        <v>84.640225</v>
      </c>
      <c r="C14" s="3418" t="n">
        <v>0.53829827837568</v>
      </c>
      <c r="D14" s="3418" t="s">
        <v>2948</v>
      </c>
      <c r="E14" s="3418" t="s">
        <v>2945</v>
      </c>
      <c r="F14" s="3418" t="n">
        <v>45.5616873988303</v>
      </c>
      <c r="G14" s="3418" t="s">
        <v>2948</v>
      </c>
    </row>
    <row r="15" spans="1:7" ht="12" customHeight="1" x14ac:dyDescent="0.15">
      <c r="A15" s="851" t="s">
        <v>249</v>
      </c>
      <c r="B15" s="3416" t="s">
        <v>1185</v>
      </c>
      <c r="C15" s="3418" t="n">
        <v>0.53829827837568</v>
      </c>
      <c r="D15" s="3418" t="s">
        <v>2948</v>
      </c>
      <c r="E15" s="3415" t="s">
        <v>2945</v>
      </c>
      <c r="F15" s="3415" t="n">
        <v>45.5616873988303</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2980</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91.82924371893739</v>
      </c>
      <c r="I9" s="3418" t="s">
        <v>2945</v>
      </c>
      <c r="J9" s="3418" t="n">
        <v>259.9877667092702</v>
      </c>
      <c r="K9" s="3418" t="n">
        <v>0.1</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2982</v>
      </c>
      <c r="C11" s="3415" t="s">
        <v>2983</v>
      </c>
      <c r="D11" s="3415" t="n">
        <v>76496.9296</v>
      </c>
      <c r="E11" s="3418" t="n">
        <v>1189.4967072004013</v>
      </c>
      <c r="F11" s="3418" t="n">
        <v>3298.8594853980517</v>
      </c>
      <c r="G11" s="3416" t="s">
        <v>1185</v>
      </c>
      <c r="H11" s="3415" t="n">
        <v>90.9928458701409</v>
      </c>
      <c r="I11" s="3415" t="s">
        <v>2945</v>
      </c>
      <c r="J11" s="3415" t="n">
        <v>252.352621814787</v>
      </c>
      <c r="K11" s="3416" t="s">
        <v>1185</v>
      </c>
      <c r="L11" s="26"/>
    </row>
    <row r="12" spans="1:12" ht="12" customHeight="1" x14ac:dyDescent="0.15">
      <c r="A12" s="892" t="s">
        <v>263</v>
      </c>
      <c r="B12" s="3415" t="s">
        <v>2982</v>
      </c>
      <c r="C12" s="3415" t="s">
        <v>2983</v>
      </c>
      <c r="D12" s="3415" t="n">
        <v>76496.9296</v>
      </c>
      <c r="E12" s="3418" t="n">
        <v>0.59058241986878</v>
      </c>
      <c r="F12" s="3418" t="n">
        <v>13.46517216093246</v>
      </c>
      <c r="G12" s="3416" t="s">
        <v>1185</v>
      </c>
      <c r="H12" s="3415" t="n">
        <v>0.0451777417957</v>
      </c>
      <c r="I12" s="3415" t="s">
        <v>2945</v>
      </c>
      <c r="J12" s="3415" t="n">
        <v>1.03004432684673</v>
      </c>
      <c r="K12" s="3416" t="s">
        <v>1185</v>
      </c>
      <c r="L12" s="26"/>
    </row>
    <row r="13" spans="1:12" ht="12" customHeight="1" x14ac:dyDescent="0.15">
      <c r="A13" s="892" t="s">
        <v>264</v>
      </c>
      <c r="B13" s="3415" t="s">
        <v>2984</v>
      </c>
      <c r="C13" s="3415" t="s">
        <v>2985</v>
      </c>
      <c r="D13" s="3415" t="n">
        <v>101624.94045</v>
      </c>
      <c r="E13" s="3418" t="n">
        <v>7.78568827196582</v>
      </c>
      <c r="F13" s="3418" t="n">
        <v>33.29922070276027</v>
      </c>
      <c r="G13" s="3418" t="n">
        <v>0.98401041670672</v>
      </c>
      <c r="H13" s="3415" t="n">
        <v>0.79122010700079</v>
      </c>
      <c r="I13" s="3415" t="s">
        <v>2945</v>
      </c>
      <c r="J13" s="3415" t="n">
        <v>3.38403132094942</v>
      </c>
      <c r="K13" s="3415" t="n">
        <v>0.1</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2986</v>
      </c>
      <c r="C15" s="3415" t="s">
        <v>2987</v>
      </c>
      <c r="D15" s="3415" t="n">
        <v>87410.1825444514</v>
      </c>
      <c r="E15" s="3418" t="s">
        <v>2945</v>
      </c>
      <c r="F15" s="3418" t="n">
        <v>36.85004598919633</v>
      </c>
      <c r="G15" s="3416" t="s">
        <v>1185</v>
      </c>
      <c r="H15" s="3415" t="s">
        <v>2945</v>
      </c>
      <c r="I15" s="3415" t="s">
        <v>2945</v>
      </c>
      <c r="J15" s="3415" t="n">
        <v>3.22106924668708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13.25244884061461</v>
      </c>
      <c r="I16" s="3418" t="s">
        <v>2945</v>
      </c>
      <c r="J16" s="3418" t="n">
        <v>468.6636008712458</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2988</v>
      </c>
      <c r="C18" s="3415" t="s">
        <v>2989</v>
      </c>
      <c r="D18" s="3415" t="n">
        <v>144984.8</v>
      </c>
      <c r="E18" s="3418" t="n">
        <v>40.46627977658465</v>
      </c>
      <c r="F18" s="3418" t="n">
        <v>1013.8681090233941</v>
      </c>
      <c r="G18" s="3416" t="s">
        <v>1185</v>
      </c>
      <c r="H18" s="3415" t="n">
        <v>5.86699548015217</v>
      </c>
      <c r="I18" s="3415" t="s">
        <v>2945</v>
      </c>
      <c r="J18" s="3415" t="n">
        <v>146.995465013135</v>
      </c>
      <c r="K18" s="3416" t="s">
        <v>1185</v>
      </c>
      <c r="L18" s="26"/>
    </row>
    <row r="19" spans="1:12" ht="13.5" customHeight="1" x14ac:dyDescent="0.15">
      <c r="A19" s="892" t="s">
        <v>268</v>
      </c>
      <c r="B19" s="3415" t="s">
        <v>2988</v>
      </c>
      <c r="C19" s="3415" t="s">
        <v>2989</v>
      </c>
      <c r="D19" s="3415" t="n">
        <v>144984.8</v>
      </c>
      <c r="E19" s="3418" t="n">
        <v>5.72884257807384</v>
      </c>
      <c r="F19" s="3418" t="n">
        <v>138.7397224275931</v>
      </c>
      <c r="G19" s="3416" t="s">
        <v>1185</v>
      </c>
      <c r="H19" s="3415" t="n">
        <v>0.83059509541352</v>
      </c>
      <c r="I19" s="3415" t="s">
        <v>2945</v>
      </c>
      <c r="J19" s="3415" t="n">
        <v>20.1151509082201</v>
      </c>
      <c r="K19" s="3416" t="s">
        <v>1185</v>
      </c>
      <c r="L19" s="26"/>
    </row>
    <row r="20" spans="1:12" ht="12" customHeight="1" x14ac:dyDescent="0.15">
      <c r="A20" s="892" t="s">
        <v>269</v>
      </c>
      <c r="B20" s="3415" t="s">
        <v>2990</v>
      </c>
      <c r="C20" s="3415" t="s">
        <v>2991</v>
      </c>
      <c r="D20" s="3415" t="n">
        <v>66625.2</v>
      </c>
      <c r="E20" s="3418" t="n">
        <v>24.44195262326297</v>
      </c>
      <c r="F20" s="3418" t="n">
        <v>2916.1570093880996</v>
      </c>
      <c r="G20" s="3416" t="s">
        <v>1185</v>
      </c>
      <c r="H20" s="3415" t="n">
        <v>1.62844998191542</v>
      </c>
      <c r="I20" s="3415" t="s">
        <v>2945</v>
      </c>
      <c r="J20" s="3415" t="n">
        <v>194.289543981884</v>
      </c>
      <c r="K20" s="3416" t="s">
        <v>1185</v>
      </c>
      <c r="L20" s="26"/>
    </row>
    <row r="21" spans="1:12" ht="12" customHeight="1" x14ac:dyDescent="0.15">
      <c r="A21" s="892" t="s">
        <v>270</v>
      </c>
      <c r="B21" s="3415" t="s">
        <v>2992</v>
      </c>
      <c r="C21" s="3415" t="s">
        <v>2991</v>
      </c>
      <c r="D21" s="3415" t="n">
        <v>248347.0</v>
      </c>
      <c r="E21" s="3418" t="n">
        <v>15.76475534070889</v>
      </c>
      <c r="F21" s="3418" t="n">
        <v>233.02479447923108</v>
      </c>
      <c r="G21" s="3416" t="s">
        <v>1185</v>
      </c>
      <c r="H21" s="3415" t="n">
        <v>3.91512969459903</v>
      </c>
      <c r="I21" s="3415" t="s">
        <v>2945</v>
      </c>
      <c r="J21" s="3415" t="n">
        <v>57.8710086345336</v>
      </c>
      <c r="K21" s="3416" t="s">
        <v>1185</v>
      </c>
      <c r="L21" s="26"/>
    </row>
    <row r="22" spans="1:12" ht="12" customHeight="1" x14ac:dyDescent="0.15">
      <c r="A22" s="892" t="s">
        <v>271</v>
      </c>
      <c r="B22" s="3415" t="s">
        <v>2993</v>
      </c>
      <c r="C22" s="3415" t="s">
        <v>2987</v>
      </c>
      <c r="D22" s="3415" t="n">
        <v>4.17347103639151E7</v>
      </c>
      <c r="E22" s="3418" t="n">
        <v>0.02423111553228</v>
      </c>
      <c r="F22" s="3418" t="n">
        <v>1.18348568620184</v>
      </c>
      <c r="G22" s="3416" t="s">
        <v>1185</v>
      </c>
      <c r="H22" s="3415" t="n">
        <v>1.01127858853447</v>
      </c>
      <c r="I22" s="3415" t="s">
        <v>2945</v>
      </c>
      <c r="J22" s="3415" t="n">
        <v>49.3924323334731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12050.202749566475</v>
      </c>
      <c r="I23" s="3418" t="s">
        <v>2945</v>
      </c>
      <c r="J23" s="3418" t="n">
        <v>648.3240676076709</v>
      </c>
      <c r="K23" s="3418" t="n">
        <v>0.00852931599954</v>
      </c>
      <c r="L23" s="26"/>
    </row>
    <row r="24" spans="1:12" ht="12" customHeight="1" x14ac:dyDescent="0.15">
      <c r="A24" s="999" t="s">
        <v>272</v>
      </c>
      <c r="B24" s="3416" t="s">
        <v>1185</v>
      </c>
      <c r="C24" s="3416" t="s">
        <v>1185</v>
      </c>
      <c r="D24" s="3416" t="s">
        <v>1185</v>
      </c>
      <c r="E24" s="3416" t="s">
        <v>1185</v>
      </c>
      <c r="F24" s="3416" t="s">
        <v>1185</v>
      </c>
      <c r="G24" s="3416" t="s">
        <v>1185</v>
      </c>
      <c r="H24" s="3418" t="n">
        <v>6910.2362292831795</v>
      </c>
      <c r="I24" s="3418" t="s">
        <v>2945</v>
      </c>
      <c r="J24" s="3418" t="n">
        <v>640.025477547987</v>
      </c>
      <c r="K24" s="3416" t="s">
        <v>1185</v>
      </c>
      <c r="L24" s="26"/>
    </row>
    <row r="25" spans="1:12" ht="12" customHeight="1" x14ac:dyDescent="0.15">
      <c r="A25" s="998" t="s">
        <v>273</v>
      </c>
      <c r="B25" s="3415" t="s">
        <v>2982</v>
      </c>
      <c r="C25" s="3415" t="s">
        <v>2983</v>
      </c>
      <c r="D25" s="3415" t="n">
        <v>76496.9296</v>
      </c>
      <c r="E25" s="3418" t="n">
        <v>23145.87586450999</v>
      </c>
      <c r="F25" s="3418" t="n">
        <v>5522.722463809646</v>
      </c>
      <c r="G25" s="3416" t="s">
        <v>1185</v>
      </c>
      <c r="H25" s="3415" t="n">
        <v>1770.58843653776</v>
      </c>
      <c r="I25" s="3415" t="s">
        <v>2945</v>
      </c>
      <c r="J25" s="3415" t="n">
        <v>422.471311514385</v>
      </c>
      <c r="K25" s="3416" t="s">
        <v>1185</v>
      </c>
      <c r="L25" s="26"/>
    </row>
    <row r="26" spans="1:12" ht="12" customHeight="1" x14ac:dyDescent="0.15">
      <c r="A26" s="896" t="s">
        <v>274</v>
      </c>
      <c r="B26" s="3415" t="s">
        <v>2988</v>
      </c>
      <c r="C26" s="3415" t="s">
        <v>2989</v>
      </c>
      <c r="D26" s="3415" t="n">
        <v>144984.8</v>
      </c>
      <c r="E26" s="3418" t="n">
        <v>35449.40239555581</v>
      </c>
      <c r="F26" s="3418" t="n">
        <v>1491.7508423700692</v>
      </c>
      <c r="G26" s="3416" t="s">
        <v>1185</v>
      </c>
      <c r="H26" s="3415" t="n">
        <v>5139.62451643918</v>
      </c>
      <c r="I26" s="3415" t="s">
        <v>2945</v>
      </c>
      <c r="J26" s="3415" t="n">
        <v>216.281197530856</v>
      </c>
      <c r="K26" s="3416" t="s">
        <v>1185</v>
      </c>
      <c r="L26" s="26"/>
    </row>
    <row r="27" spans="1:12" ht="12.75" customHeight="1" x14ac:dyDescent="0.15">
      <c r="A27" s="896" t="s">
        <v>275</v>
      </c>
      <c r="B27" s="3415" t="s">
        <v>2994</v>
      </c>
      <c r="C27" s="3415" t="s">
        <v>2987</v>
      </c>
      <c r="D27" s="3415" t="n">
        <v>4958.0</v>
      </c>
      <c r="E27" s="3418" t="n">
        <v>4.69469670018354</v>
      </c>
      <c r="F27" s="3418" t="n">
        <v>256.7504039423013</v>
      </c>
      <c r="G27" s="3416" t="s">
        <v>1185</v>
      </c>
      <c r="H27" s="3415" t="n">
        <v>0.02327630623951</v>
      </c>
      <c r="I27" s="3415" t="s">
        <v>2945</v>
      </c>
      <c r="J27" s="3415" t="n">
        <v>1.27296850274593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5139.966520283296</v>
      </c>
      <c r="I28" s="3418" t="s">
        <v>2945</v>
      </c>
      <c r="J28" s="3418" t="n">
        <v>8.29859005968402</v>
      </c>
      <c r="K28" s="3418" t="n">
        <v>0.00852931599954</v>
      </c>
      <c r="L28" s="26"/>
    </row>
    <row r="29" spans="1:12" ht="12" customHeight="1" x14ac:dyDescent="0.15">
      <c r="A29" s="896" t="s">
        <v>273</v>
      </c>
      <c r="B29" s="3415" t="s">
        <v>2995</v>
      </c>
      <c r="C29" s="3415" t="s">
        <v>2989</v>
      </c>
      <c r="D29" s="3415" t="n">
        <v>1709.34595382176</v>
      </c>
      <c r="E29" s="3418" t="n">
        <v>2289626.430037809</v>
      </c>
      <c r="F29" s="3418" t="n">
        <v>2466.989816817811</v>
      </c>
      <c r="G29" s="3418" t="n">
        <v>3.60937444975128</v>
      </c>
      <c r="H29" s="3415" t="n">
        <v>3913.76367394849</v>
      </c>
      <c r="I29" s="3415" t="s">
        <v>2945</v>
      </c>
      <c r="J29" s="3415" t="n">
        <v>4.21693906149701</v>
      </c>
      <c r="K29" s="3415" t="n">
        <v>0.00616966961151</v>
      </c>
      <c r="L29" s="26"/>
    </row>
    <row r="30" spans="1:12" x14ac:dyDescent="0.15">
      <c r="A30" s="896" t="s">
        <v>274</v>
      </c>
      <c r="B30" s="3415" t="s">
        <v>2996</v>
      </c>
      <c r="C30" s="3415" t="s">
        <v>2989</v>
      </c>
      <c r="D30" s="3415" t="n">
        <v>417.247876333929</v>
      </c>
      <c r="E30" s="3418" t="n">
        <v>2264899.571438042</v>
      </c>
      <c r="F30" s="3418" t="n">
        <v>8633.289471332155</v>
      </c>
      <c r="G30" s="3418" t="n">
        <v>5.10443982465109</v>
      </c>
      <c r="H30" s="3415" t="n">
        <v>945.024536292149</v>
      </c>
      <c r="I30" s="3415" t="s">
        <v>2945</v>
      </c>
      <c r="J30" s="3415" t="n">
        <v>3.60222169768941</v>
      </c>
      <c r="K30" s="3415" t="n">
        <v>0.00212981667671</v>
      </c>
      <c r="L30" s="26"/>
    </row>
    <row r="31" spans="1:12" ht="12.75" customHeight="1" x14ac:dyDescent="0.15">
      <c r="A31" s="896" t="s">
        <v>275</v>
      </c>
      <c r="B31" s="3415" t="s">
        <v>2994</v>
      </c>
      <c r="C31" s="3415" t="s">
        <v>2987</v>
      </c>
      <c r="D31" s="3415" t="n">
        <v>4958.0</v>
      </c>
      <c r="E31" s="3418" t="n">
        <v>56712.04317116922</v>
      </c>
      <c r="F31" s="3418" t="n">
        <v>96.69812434400968</v>
      </c>
      <c r="G31" s="3418" t="n">
        <v>0.04635532701089</v>
      </c>
      <c r="H31" s="3415" t="n">
        <v>281.178310042657</v>
      </c>
      <c r="I31" s="3415" t="s">
        <v>2945</v>
      </c>
      <c r="J31" s="3415" t="n">
        <v>0.4794293004976</v>
      </c>
      <c r="K31" s="3415" t="n">
        <v>2.2982971132E-4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655.3917958818719</v>
      </c>
      <c r="D7" s="3415" t="n">
        <v>570.6928672430843</v>
      </c>
      <c r="E7" s="3415" t="s">
        <v>1185</v>
      </c>
      <c r="F7" s="3415" t="s">
        <v>1185</v>
      </c>
      <c r="G7" s="3415" t="s">
        <v>1185</v>
      </c>
      <c r="H7" s="3416" t="s">
        <v>1185</v>
      </c>
      <c r="I7" s="3416" t="s">
        <v>1185</v>
      </c>
      <c r="J7" s="3415" t="n">
        <v>27.0</v>
      </c>
      <c r="K7" s="3416" t="s">
        <v>1185</v>
      </c>
      <c r="L7" s="3415" t="n">
        <v>56.94636700803378</v>
      </c>
      <c r="M7" s="3416" t="s">
        <v>1185</v>
      </c>
      <c r="N7" s="3415" t="n">
        <v>578.5</v>
      </c>
      <c r="O7" s="3415" t="n">
        <v>112.3</v>
      </c>
      <c r="P7" s="3415" t="n">
        <v>120.0</v>
      </c>
      <c r="Q7" s="3415" t="n">
        <v>64.0</v>
      </c>
      <c r="R7" s="3415" t="n">
        <v>450.0</v>
      </c>
      <c r="S7" s="3415" t="n">
        <v>245.0</v>
      </c>
      <c r="T7" s="3415" t="n">
        <v>1.58588893469444</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21.61121013758646</v>
      </c>
      <c r="D9" s="3415" t="n">
        <v>7.80899464769722</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59.06920572423715</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68.4803534842742</v>
      </c>
      <c r="D12" s="3415" t="n">
        <v>62.97377630573267</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308.4867628692294</v>
      </c>
      <c r="D13" s="3415" t="n">
        <v>170.04642231945002</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2180.2054377671384</v>
      </c>
      <c r="F8" s="3418" t="n">
        <v>2.5207407496217</v>
      </c>
      <c r="G8" s="3418" t="n">
        <v>0.06535253795315</v>
      </c>
      <c r="H8" s="3418" t="n">
        <v>5.49573268952645</v>
      </c>
      <c r="I8" s="3418" t="n">
        <v>0.14248195861735</v>
      </c>
    </row>
    <row r="9" ht="12.0" customHeight="true">
      <c r="A9" s="1247" t="s">
        <v>703</v>
      </c>
      <c r="B9" s="3415" t="s">
        <v>2949</v>
      </c>
      <c r="C9" s="3415" t="n">
        <v>7.911598838548127E7</v>
      </c>
      <c r="D9" s="3415" t="n">
        <v>0.9</v>
      </c>
      <c r="E9" s="3415" t="n">
        <v>598.6892426086958</v>
      </c>
      <c r="F9" s="3418" t="n">
        <v>2.7</v>
      </c>
      <c r="G9" s="3418" t="n">
        <v>0.07</v>
      </c>
      <c r="H9" s="3415" t="n">
        <v>1.61646095504348</v>
      </c>
      <c r="I9" s="3415" t="n">
        <v>0.04190824698261</v>
      </c>
    </row>
    <row r="10" ht="12.0" customHeight="true">
      <c r="A10" s="1247" t="s">
        <v>704</v>
      </c>
      <c r="B10" s="3415" t="s">
        <v>2949</v>
      </c>
      <c r="C10" s="3415" t="n">
        <v>1.668035044214344E7</v>
      </c>
      <c r="D10" s="3415" t="n">
        <v>0.9</v>
      </c>
      <c r="E10" s="3415" t="n">
        <v>90.02181459954234</v>
      </c>
      <c r="F10" s="3418" t="n">
        <v>2.69999999999995</v>
      </c>
      <c r="G10" s="3418" t="n">
        <v>0.07000000000002</v>
      </c>
      <c r="H10" s="3415" t="n">
        <v>0.24305889941876</v>
      </c>
      <c r="I10" s="3415" t="n">
        <v>0.00630152702197</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1491.4943805589</v>
      </c>
      <c r="F12" s="3418" t="n">
        <v>2.43796616498255</v>
      </c>
      <c r="G12" s="3418" t="n">
        <v>0.06320653020325</v>
      </c>
      <c r="H12" s="3418" t="n">
        <v>3.63621283506421</v>
      </c>
      <c r="I12" s="3418" t="n">
        <v>0.09427218461277</v>
      </c>
    </row>
    <row r="13" ht="12.0" customHeight="true">
      <c r="A13" s="3428" t="s">
        <v>3206</v>
      </c>
      <c r="B13" s="3415" t="s">
        <v>2949</v>
      </c>
      <c r="C13" s="3415" t="n">
        <v>3205168.7692561573</v>
      </c>
      <c r="D13" s="3415" t="n">
        <v>0.9</v>
      </c>
      <c r="E13" s="3415" t="n">
        <v>44.0055196521739</v>
      </c>
      <c r="F13" s="3418" t="n">
        <v>2.70000000000001</v>
      </c>
      <c r="G13" s="3418" t="n">
        <v>0.06999999999995</v>
      </c>
      <c r="H13" s="3415" t="n">
        <v>0.11881490306087</v>
      </c>
      <c r="I13" s="3415" t="n">
        <v>0.00308038637565</v>
      </c>
    </row>
    <row r="14" ht="12.0" customHeight="true">
      <c r="A14" s="3428" t="s">
        <v>3207</v>
      </c>
      <c r="B14" s="3415" t="s">
        <v>2949</v>
      </c>
      <c r="C14" s="3415" t="n">
        <v>1.1091339122150082E7</v>
      </c>
      <c r="D14" s="3415" t="n">
        <v>0.9</v>
      </c>
      <c r="E14" s="3415" t="n">
        <v>287.05369304347846</v>
      </c>
      <c r="F14" s="3418" t="n">
        <v>2.42999999999999</v>
      </c>
      <c r="G14" s="3418" t="n">
        <v>0.063</v>
      </c>
      <c r="H14" s="3415" t="n">
        <v>0.69754047409565</v>
      </c>
      <c r="I14" s="3415" t="n">
        <v>0.01808438266174</v>
      </c>
    </row>
    <row r="15" ht="12.0" customHeight="true">
      <c r="A15" s="3428" t="s">
        <v>3208</v>
      </c>
      <c r="B15" s="3415" t="s">
        <v>2949</v>
      </c>
      <c r="C15" s="3415" t="n">
        <v>1689389.853825006</v>
      </c>
      <c r="D15" s="3415" t="n">
        <v>0.9</v>
      </c>
      <c r="E15" s="3415" t="n">
        <v>1137.4080923076922</v>
      </c>
      <c r="F15" s="3418" t="n">
        <v>2.43</v>
      </c>
      <c r="G15" s="3418" t="n">
        <v>0.063</v>
      </c>
      <c r="H15" s="3415" t="n">
        <v>2.76390166430769</v>
      </c>
      <c r="I15" s="3415" t="n">
        <v>0.07165670981538</v>
      </c>
    </row>
    <row r="16" ht="12.0" customHeight="true">
      <c r="A16" s="3428" t="s">
        <v>3209</v>
      </c>
      <c r="B16" s="3415" t="s">
        <v>2949</v>
      </c>
      <c r="C16" s="3415" t="n">
        <v>1104361.723103595</v>
      </c>
      <c r="D16" s="3415" t="n">
        <v>0.9</v>
      </c>
      <c r="E16" s="3415" t="n">
        <v>23.02707555555556</v>
      </c>
      <c r="F16" s="3418" t="n">
        <v>2.43</v>
      </c>
      <c r="G16" s="3418" t="n">
        <v>0.063</v>
      </c>
      <c r="H16" s="3415" t="n">
        <v>0.0559557936</v>
      </c>
      <c r="I16" s="3415" t="n">
        <v>0.00145070576</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4046944.0</v>
      </c>
      <c r="C29" s="3415" t="n">
        <v>1823184.0000000005</v>
      </c>
      <c r="D29" s="3415" t="s">
        <v>2948</v>
      </c>
      <c r="E29" s="3416" t="s">
        <v>1185</v>
      </c>
      <c r="F29" s="3415" t="n">
        <v>364143.9999999999</v>
      </c>
      <c r="G29" s="3415" t="n">
        <v>2293018.0000000023</v>
      </c>
      <c r="H29" s="3415" t="n">
        <v>584199.9999999993</v>
      </c>
      <c r="I29" s="3415" t="n">
        <v>346456.0</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76063.77346954447</v>
      </c>
      <c r="C8" s="3416" t="s">
        <v>1185</v>
      </c>
      <c r="D8" s="3416" t="s">
        <v>1185</v>
      </c>
      <c r="E8" s="3416" t="s">
        <v>1185</v>
      </c>
      <c r="F8" s="3418" t="n">
        <v>5353.1544598439</v>
      </c>
      <c r="G8" s="3418" t="n">
        <v>0.05541427221131</v>
      </c>
      <c r="H8" s="3418" t="n">
        <v>0.14953096087484</v>
      </c>
      <c r="I8" s="312"/>
      <c r="J8" s="26"/>
      <c r="K8" s="26"/>
      <c r="L8" s="26"/>
    </row>
    <row r="9" spans="1:12" ht="12" customHeight="1" x14ac:dyDescent="0.15">
      <c r="A9" s="1001" t="s">
        <v>108</v>
      </c>
      <c r="B9" s="3415" t="n">
        <v>75893.94538827296</v>
      </c>
      <c r="C9" s="3418" t="n">
        <v>70.37943359912003</v>
      </c>
      <c r="D9" s="3418" t="n">
        <v>0.58395570602682</v>
      </c>
      <c r="E9" s="3418" t="n">
        <v>1.95490789111901</v>
      </c>
      <c r="F9" s="3415" t="n">
        <v>5341.372890029199</v>
      </c>
      <c r="G9" s="3415" t="n">
        <v>0.04431870246237</v>
      </c>
      <c r="H9" s="3415" t="n">
        <v>0.14836567272769</v>
      </c>
      <c r="I9" s="312"/>
      <c r="J9" s="312"/>
      <c r="K9" s="312"/>
      <c r="L9" s="312"/>
    </row>
    <row r="10" spans="1:12" ht="12" customHeight="1" x14ac:dyDescent="0.15">
      <c r="A10" s="1001" t="s">
        <v>107</v>
      </c>
      <c r="B10" s="3415" t="n">
        <v>169.82808127151463</v>
      </c>
      <c r="C10" s="3418" t="n">
        <v>69.37350835322191</v>
      </c>
      <c r="D10" s="3418" t="n">
        <v>65.33412887825558</v>
      </c>
      <c r="E10" s="3418" t="n">
        <v>6.86157517900106</v>
      </c>
      <c r="F10" s="3415" t="n">
        <v>11.78156981470107</v>
      </c>
      <c r="G10" s="3415" t="n">
        <v>0.01109556974894</v>
      </c>
      <c r="H10" s="3415" t="n">
        <v>0.00116528814715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100240.97790827007</v>
      </c>
      <c r="C12" s="3416" t="s">
        <v>1185</v>
      </c>
      <c r="D12" s="3416" t="s">
        <v>1185</v>
      </c>
      <c r="E12" s="3416" t="s">
        <v>1185</v>
      </c>
      <c r="F12" s="3418" t="n">
        <v>7424.53473390038</v>
      </c>
      <c r="G12" s="3418" t="n">
        <v>0.67854428585583</v>
      </c>
      <c r="H12" s="3418" t="n">
        <v>0.1938697959588</v>
      </c>
      <c r="I12" s="312"/>
      <c r="J12" s="329"/>
      <c r="K12" s="329"/>
      <c r="L12" s="329"/>
    </row>
    <row r="13" spans="1:12" ht="12" customHeight="1" x14ac:dyDescent="0.15">
      <c r="A13" s="1026" t="s">
        <v>117</v>
      </c>
      <c r="B13" s="3415" t="n">
        <v>72928.03164643717</v>
      </c>
      <c r="C13" s="3418" t="n">
        <v>75.62904385334289</v>
      </c>
      <c r="D13" s="3418" t="n">
        <v>6.84399712437095</v>
      </c>
      <c r="E13" s="3418" t="n">
        <v>1.95542774982021</v>
      </c>
      <c r="F13" s="3415" t="n">
        <v>5515.477303526375</v>
      </c>
      <c r="G13" s="3415" t="n">
        <v>0.49911923887425</v>
      </c>
      <c r="H13" s="3415" t="n">
        <v>0.14260549682121</v>
      </c>
      <c r="I13" s="312"/>
      <c r="J13" s="329"/>
      <c r="K13" s="329"/>
      <c r="L13" s="329"/>
    </row>
    <row r="14" spans="1:12" ht="12" customHeight="1" x14ac:dyDescent="0.15">
      <c r="A14" s="1013" t="s">
        <v>118</v>
      </c>
      <c r="B14" s="3415" t="n">
        <v>27312.946261832905</v>
      </c>
      <c r="C14" s="3418" t="n">
        <v>69.89569752281616</v>
      </c>
      <c r="D14" s="3418" t="n">
        <v>6.5692307692308</v>
      </c>
      <c r="E14" s="3418" t="n">
        <v>1.87692307692293</v>
      </c>
      <c r="F14" s="3415" t="n">
        <v>1909.0574303740054</v>
      </c>
      <c r="G14" s="3415" t="n">
        <v>0.17942504698158</v>
      </c>
      <c r="H14" s="3415" t="n">
        <v>0.05126429913759</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2968</v>
      </c>
      <c r="B17" s="3415" t="s">
        <v>2945</v>
      </c>
      <c r="C17" s="3418" t="s">
        <v>2945</v>
      </c>
      <c r="D17" s="3418" t="s">
        <v>2945</v>
      </c>
      <c r="E17" s="3418" t="s">
        <v>2945</v>
      </c>
      <c r="F17" s="3415" t="s">
        <v>2945</v>
      </c>
      <c r="G17" s="3415" t="s">
        <v>2945</v>
      </c>
      <c r="H17" s="3415" t="s">
        <v>2945</v>
      </c>
      <c r="I17" s="312"/>
      <c r="J17" s="329"/>
      <c r="K17" s="329"/>
      <c r="L17" s="329"/>
    </row>
    <row r="18">
      <c r="A18" s="3428" t="s">
        <v>2969</v>
      </c>
      <c r="B18" s="3415" t="s">
        <v>2945</v>
      </c>
      <c r="C18" s="3418" t="s">
        <v>2945</v>
      </c>
      <c r="D18" s="3418" t="s">
        <v>2945</v>
      </c>
      <c r="E18" s="3418" t="s">
        <v>2945</v>
      </c>
      <c r="F18" s="3415" t="s">
        <v>2945</v>
      </c>
      <c r="G18" s="3415" t="s">
        <v>2945</v>
      </c>
      <c r="H18" s="3415" t="s">
        <v>2945</v>
      </c>
    </row>
    <row r="19">
      <c r="A19" s="3428" t="s">
        <v>3020</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s">
        <v>2945</v>
      </c>
      <c r="C21" s="3418" t="s">
        <v>2945</v>
      </c>
      <c r="D21" s="3418" t="s">
        <v>2945</v>
      </c>
      <c r="E21" s="3418" t="s">
        <v>2945</v>
      </c>
      <c r="F21" s="3415" t="s">
        <v>2945</v>
      </c>
      <c r="G21" s="3415" t="s">
        <v>2945</v>
      </c>
      <c r="H21" s="3415" t="s">
        <v>2945</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53.72314722887616</v>
      </c>
      <c r="C33" s="3418" t="n">
        <v>46.27685277112384</v>
      </c>
      <c r="D33" s="303"/>
      <c r="E33" s="303"/>
      <c r="F33" s="303"/>
      <c r="G33" s="303"/>
      <c r="H33" s="303"/>
      <c r="I33" s="312"/>
      <c r="J33" s="325"/>
      <c r="K33" s="325"/>
      <c r="L33" s="325"/>
    </row>
    <row r="34" spans="1:12" ht="12" customHeight="1" x14ac:dyDescent="0.15">
      <c r="A34" s="935" t="s">
        <v>308</v>
      </c>
      <c r="B34" s="3418" t="n">
        <v>23.2960108678044</v>
      </c>
      <c r="C34" s="3418" t="n">
        <v>76.7039891321956</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3021</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34657.80625968637</v>
      </c>
      <c r="C7" s="3417" t="n">
        <v>5.04012329606199</v>
      </c>
      <c r="D7" s="3417" t="n">
        <v>36.28081235624923</v>
      </c>
      <c r="E7" s="3417" t="n">
        <v>1056.6608</v>
      </c>
      <c r="F7" s="3417" t="n">
        <v>8033.113215312716</v>
      </c>
      <c r="G7" s="3417" t="s">
        <v>2952</v>
      </c>
      <c r="H7" s="3417" t="n">
        <v>0.1616333041521</v>
      </c>
      <c r="I7" s="3417" t="n">
        <v>1.835951667E-5</v>
      </c>
      <c r="J7" s="3417" t="s">
        <v>2951</v>
      </c>
      <c r="K7" s="3417" t="s">
        <v>2951</v>
      </c>
      <c r="L7" s="3417" t="s">
        <v>2951</v>
      </c>
      <c r="M7" s="3417" t="s">
        <v>2951</v>
      </c>
    </row>
    <row r="8" spans="1:13" ht="12" customHeight="1" x14ac:dyDescent="0.15">
      <c r="A8" s="1077" t="s">
        <v>315</v>
      </c>
      <c r="B8" s="3417" t="n">
        <v>7587.424427179635</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4770.78722741003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1833.61446165979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163.714369685333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819.308368424482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6140.553017760856</v>
      </c>
      <c r="C13" s="3417" t="n">
        <v>4.93240907966199</v>
      </c>
      <c r="D13" s="3417" t="n">
        <v>35.71847246459957</v>
      </c>
      <c r="E13" s="3417" t="n">
        <v>1056.6608</v>
      </c>
      <c r="F13" s="3417" t="s">
        <v>2952</v>
      </c>
      <c r="G13" s="3417" t="s">
        <v>2952</v>
      </c>
      <c r="H13" s="3417" t="s">
        <v>2952</v>
      </c>
      <c r="I13" s="3417" t="s">
        <v>2952</v>
      </c>
      <c r="J13" s="3417" t="s">
        <v>2943</v>
      </c>
      <c r="K13" s="3417" t="s">
        <v>2943</v>
      </c>
      <c r="L13" s="3417" t="s">
        <v>2944</v>
      </c>
      <c r="M13" s="3417" t="s">
        <v>2944</v>
      </c>
    </row>
    <row r="14" spans="1:13" ht="12" customHeight="1" x14ac:dyDescent="0.15">
      <c r="A14" s="1080" t="s">
        <v>321</v>
      </c>
      <c r="B14" s="3417" t="n">
        <v>2715.23420944317</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3.41036717118336</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32.259</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2943</v>
      </c>
      <c r="C18" s="3417" t="n">
        <v>0.8753200610687</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3343.97582232311</v>
      </c>
      <c r="C21" s="3417" t="n">
        <v>4.05708901859329</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n">
        <v>1056.6608</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n">
        <v>81.3429859945765</v>
      </c>
      <c r="C23" s="3417" t="s">
        <v>2950</v>
      </c>
      <c r="D23" s="3417" t="n">
        <v>0.04910529341621</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15284.375925835093</v>
      </c>
      <c r="C24" s="3417" t="n">
        <v>0.1077142164</v>
      </c>
      <c r="D24" s="3417" t="s">
        <v>2948</v>
      </c>
      <c r="E24" s="3417" t="s">
        <v>2948</v>
      </c>
      <c r="F24" s="3417" t="n">
        <v>8033.056997735217</v>
      </c>
      <c r="G24" s="3417" t="s">
        <v>2948</v>
      </c>
      <c r="H24" s="3417" t="n">
        <v>0.15257470394159</v>
      </c>
      <c r="I24" s="3417" t="s">
        <v>2948</v>
      </c>
      <c r="J24" s="3417" t="s">
        <v>2943</v>
      </c>
      <c r="K24" s="3417" t="s">
        <v>2943</v>
      </c>
      <c r="L24" s="3417" t="s">
        <v>2943</v>
      </c>
      <c r="M24" s="3417" t="s">
        <v>2943</v>
      </c>
    </row>
    <row r="25" spans="1:13" ht="12" customHeight="1" x14ac:dyDescent="0.15">
      <c r="A25" s="1078" t="s">
        <v>331</v>
      </c>
      <c r="B25" s="3417" t="n">
        <v>12137.091158635092</v>
      </c>
      <c r="C25" s="3417" t="n">
        <v>0.1077142164</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3147.2847672</v>
      </c>
      <c r="C27" s="3416" t="s">
        <v>1185</v>
      </c>
      <c r="D27" s="3416" t="s">
        <v>1185</v>
      </c>
      <c r="E27" s="3416" t="s">
        <v>1185</v>
      </c>
      <c r="F27" s="3417" t="n">
        <v>8033.056997735217</v>
      </c>
      <c r="G27" s="3416" t="s">
        <v>1185</v>
      </c>
      <c r="H27" s="3417" t="n">
        <v>0.00247108786611</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0.15010361607548</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5645.45288891078</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5645.45288891078</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2952</v>
      </c>
      <c r="F11" s="3417" t="n">
        <v>0.0562175775</v>
      </c>
      <c r="G11" s="3417" t="s">
        <v>2952</v>
      </c>
      <c r="H11" s="3417" t="n">
        <v>1.9200228246E-4</v>
      </c>
      <c r="I11" s="3417" t="n">
        <v>1.835951667E-5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0.0562175775</v>
      </c>
      <c r="G12" s="3417" t="s">
        <v>2948</v>
      </c>
      <c r="H12" s="3417" t="n">
        <v>1.9200228246E-4</v>
      </c>
      <c r="I12" s="3417" t="n">
        <v>1.835951667E-5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0.56233989164966</v>
      </c>
      <c r="E24" s="3417" t="s">
        <v>2952</v>
      </c>
      <c r="F24" s="3417" t="s">
        <v>2947</v>
      </c>
      <c r="G24" s="3417" t="s">
        <v>2952</v>
      </c>
      <c r="H24" s="3417" t="n">
        <v>0.00886659792805</v>
      </c>
      <c r="I24" s="3417" t="s">
        <v>2952</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2948</v>
      </c>
      <c r="F25" s="3417" t="s">
        <v>2948</v>
      </c>
      <c r="G25" s="3417" t="s">
        <v>2948</v>
      </c>
      <c r="H25" s="3417" t="n">
        <v>0.00886659792805</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0.56233989164966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7587.424427179635</v>
      </c>
      <c r="H9" s="3418" t="s">
        <v>2980</v>
      </c>
      <c r="I9" s="3416" t="s">
        <v>1185</v>
      </c>
      <c r="J9" s="3416" t="s">
        <v>1185</v>
      </c>
      <c r="K9" s="3416" t="s">
        <v>1185</v>
      </c>
      <c r="L9" s="3416" t="s">
        <v>1185</v>
      </c>
      <c r="M9" s="26"/>
      <c r="N9" s="26"/>
    </row>
    <row r="10" spans="1:14" x14ac:dyDescent="0.15">
      <c r="A10" s="1097" t="s">
        <v>360</v>
      </c>
      <c r="B10" s="3415" t="s">
        <v>3026</v>
      </c>
      <c r="C10" s="3415" t="n">
        <v>8600.0</v>
      </c>
      <c r="D10" s="3418" t="n">
        <v>0.55474270086163</v>
      </c>
      <c r="E10" s="3416" t="s">
        <v>1185</v>
      </c>
      <c r="F10" s="3416" t="s">
        <v>1185</v>
      </c>
      <c r="G10" s="3415" t="n">
        <v>4770.78722741003</v>
      </c>
      <c r="H10" s="3415" t="s">
        <v>2945</v>
      </c>
      <c r="I10" s="3416" t="s">
        <v>1185</v>
      </c>
      <c r="J10" s="3416" t="s">
        <v>1185</v>
      </c>
      <c r="K10" s="3416" t="s">
        <v>1185</v>
      </c>
      <c r="L10" s="3416" t="s">
        <v>1185</v>
      </c>
      <c r="M10" s="26"/>
      <c r="N10" s="26"/>
    </row>
    <row r="11" spans="1:14" ht="12" customHeight="1" x14ac:dyDescent="0.15">
      <c r="A11" s="1097" t="s">
        <v>317</v>
      </c>
      <c r="B11" s="3415" t="s">
        <v>3027</v>
      </c>
      <c r="C11" s="3415" t="n">
        <v>2375.26</v>
      </c>
      <c r="D11" s="3418" t="n">
        <v>0.77196368467443</v>
      </c>
      <c r="E11" s="3416" t="s">
        <v>1185</v>
      </c>
      <c r="F11" s="3416" t="s">
        <v>1185</v>
      </c>
      <c r="G11" s="3415" t="n">
        <v>1833.61446165979</v>
      </c>
      <c r="H11" s="3415" t="s">
        <v>2945</v>
      </c>
      <c r="I11" s="3416" t="s">
        <v>1185</v>
      </c>
      <c r="J11" s="3416" t="s">
        <v>1185</v>
      </c>
      <c r="K11" s="3416" t="s">
        <v>1185</v>
      </c>
      <c r="L11" s="3416" t="s">
        <v>1185</v>
      </c>
      <c r="M11" s="26"/>
      <c r="N11" s="26"/>
    </row>
    <row r="12" spans="1:14" x14ac:dyDescent="0.15">
      <c r="A12" s="1097" t="s">
        <v>318</v>
      </c>
      <c r="B12" s="3415" t="s">
        <v>3028</v>
      </c>
      <c r="C12" s="3415" t="n">
        <v>393.261464968153</v>
      </c>
      <c r="D12" s="3418" t="n">
        <v>0.4162990383474</v>
      </c>
      <c r="E12" s="3416" t="s">
        <v>1185</v>
      </c>
      <c r="F12" s="3416" t="s">
        <v>1185</v>
      </c>
      <c r="G12" s="3415" t="n">
        <v>163.714369685333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819.308368424482</v>
      </c>
      <c r="H13" s="3418" t="s">
        <v>2980</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245.192535031847</v>
      </c>
      <c r="D15" s="3418" t="n">
        <v>0.41535444554134</v>
      </c>
      <c r="E15" s="3416" t="s">
        <v>1185</v>
      </c>
      <c r="F15" s="3416" t="s">
        <v>1185</v>
      </c>
      <c r="G15" s="3415" t="n">
        <v>101.841809439029</v>
      </c>
      <c r="H15" s="3415" t="s">
        <v>2945</v>
      </c>
      <c r="I15" s="3416" t="s">
        <v>1185</v>
      </c>
      <c r="J15" s="3416" t="s">
        <v>1185</v>
      </c>
      <c r="K15" s="3416" t="s">
        <v>1185</v>
      </c>
      <c r="L15" s="3416" t="s">
        <v>1185</v>
      </c>
      <c r="M15" s="26"/>
      <c r="N15" s="26"/>
    </row>
    <row r="16" spans="1:14" ht="13" x14ac:dyDescent="0.15">
      <c r="A16" s="1104" t="s">
        <v>363</v>
      </c>
      <c r="B16" s="3415" t="s">
        <v>3030</v>
      </c>
      <c r="C16" s="3415" t="n">
        <v>306.558</v>
      </c>
      <c r="D16" s="3418" t="n">
        <v>0.50631454725301</v>
      </c>
      <c r="E16" s="3416" t="s">
        <v>1185</v>
      </c>
      <c r="F16" s="3416" t="s">
        <v>1185</v>
      </c>
      <c r="G16" s="3415" t="n">
        <v>155.214774976789</v>
      </c>
      <c r="H16" s="3415" t="s">
        <v>2945</v>
      </c>
      <c r="I16" s="3416" t="s">
        <v>1185</v>
      </c>
      <c r="J16" s="3416" t="s">
        <v>1185</v>
      </c>
      <c r="K16" s="3416" t="s">
        <v>1185</v>
      </c>
      <c r="L16" s="3416" t="s">
        <v>1185</v>
      </c>
      <c r="M16" s="26"/>
      <c r="N16" s="26"/>
    </row>
    <row r="17" spans="1:14" x14ac:dyDescent="0.15">
      <c r="A17" s="1113" t="s">
        <v>364</v>
      </c>
      <c r="B17" s="3415" t="s">
        <v>3031</v>
      </c>
      <c r="C17" s="3415" t="n">
        <v>1346.0</v>
      </c>
      <c r="D17" s="3418" t="n">
        <v>0.41772049331996</v>
      </c>
      <c r="E17" s="3416" t="s">
        <v>1185</v>
      </c>
      <c r="F17" s="3416" t="s">
        <v>1185</v>
      </c>
      <c r="G17" s="3415" t="n">
        <v>562.251784008664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6140.553017760856</v>
      </c>
      <c r="H18" s="3418" t="n">
        <v>1833.52858015734</v>
      </c>
      <c r="I18" s="3418" t="n">
        <v>4.93240907966199</v>
      </c>
      <c r="J18" s="3418" t="s">
        <v>2951</v>
      </c>
      <c r="K18" s="3418" t="n">
        <v>35.71847246459957</v>
      </c>
      <c r="L18" s="3418" t="s">
        <v>2952</v>
      </c>
      <c r="M18" s="26"/>
      <c r="N18" s="26"/>
    </row>
    <row r="19" spans="1:14" ht="12" customHeight="1" x14ac:dyDescent="0.15">
      <c r="A19" s="1097" t="s">
        <v>2092</v>
      </c>
      <c r="B19" s="3415" t="s">
        <v>3032</v>
      </c>
      <c r="C19" s="3415" t="n">
        <v>3544.57854932056</v>
      </c>
      <c r="D19" s="3418" t="n">
        <v>1.2656415783085</v>
      </c>
      <c r="E19" s="3418" t="s">
        <v>2946</v>
      </c>
      <c r="F19" s="3418" t="s">
        <v>2948</v>
      </c>
      <c r="G19" s="3415" t="n">
        <v>2715.23420944317</v>
      </c>
      <c r="H19" s="3415" t="n">
        <v>1770.93178015734</v>
      </c>
      <c r="I19" s="3415" t="s">
        <v>2949</v>
      </c>
      <c r="J19" s="3415" t="s">
        <v>2948</v>
      </c>
      <c r="K19" s="3415" t="s">
        <v>2948</v>
      </c>
      <c r="L19" s="3415" t="s">
        <v>2948</v>
      </c>
      <c r="M19" s="26"/>
      <c r="N19" s="26"/>
    </row>
    <row r="20" spans="1:14" ht="13.5" customHeight="1" x14ac:dyDescent="0.15">
      <c r="A20" s="1097" t="s">
        <v>322</v>
      </c>
      <c r="B20" s="3415" t="s">
        <v>3033</v>
      </c>
      <c r="C20" s="3415" t="n">
        <v>912.14</v>
      </c>
      <c r="D20" s="3416" t="s">
        <v>1185</v>
      </c>
      <c r="E20" s="3416" t="s">
        <v>1185</v>
      </c>
      <c r="F20" s="3418" t="n">
        <v>0.00373886373932</v>
      </c>
      <c r="G20" s="3416" t="s">
        <v>1185</v>
      </c>
      <c r="H20" s="3416" t="s">
        <v>1185</v>
      </c>
      <c r="I20" s="3416" t="s">
        <v>1185</v>
      </c>
      <c r="J20" s="3416" t="s">
        <v>1185</v>
      </c>
      <c r="K20" s="3415" t="n">
        <v>3.41036717118336</v>
      </c>
      <c r="L20" s="3415" t="s">
        <v>2945</v>
      </c>
      <c r="M20" s="26"/>
      <c r="N20" s="26"/>
    </row>
    <row r="21" spans="1:14" ht="12" customHeight="1" x14ac:dyDescent="0.15">
      <c r="A21" s="1097" t="s">
        <v>323</v>
      </c>
      <c r="B21" s="3415" t="s">
        <v>3034</v>
      </c>
      <c r="C21" s="3415" t="s">
        <v>3035</v>
      </c>
      <c r="D21" s="3418" t="s">
        <v>2952</v>
      </c>
      <c r="E21" s="3416" t="s">
        <v>1185</v>
      </c>
      <c r="F21" s="3418" t="s">
        <v>3035</v>
      </c>
      <c r="G21" s="3415" t="s">
        <v>2948</v>
      </c>
      <c r="H21" s="3415" t="s">
        <v>2945</v>
      </c>
      <c r="I21" s="3416" t="s">
        <v>1185</v>
      </c>
      <c r="J21" s="3416" t="s">
        <v>1185</v>
      </c>
      <c r="K21" s="3415" t="n">
        <v>32.259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125.68</v>
      </c>
      <c r="D26" s="3418" t="s">
        <v>2944</v>
      </c>
      <c r="E26" s="3418" t="n">
        <v>0.00696467266923</v>
      </c>
      <c r="F26" s="3416" t="s">
        <v>1185</v>
      </c>
      <c r="G26" s="3418" t="s">
        <v>2943</v>
      </c>
      <c r="H26" s="3418" t="s">
        <v>2945</v>
      </c>
      <c r="I26" s="3418" t="n">
        <v>0.8753200610687</v>
      </c>
      <c r="J26" s="3418" t="s">
        <v>2945</v>
      </c>
      <c r="K26" s="3416" t="s">
        <v>1185</v>
      </c>
      <c r="L26" s="3416" t="s">
        <v>1185</v>
      </c>
      <c r="M26" s="26"/>
      <c r="N26" s="26"/>
    </row>
    <row r="27" spans="1:14" ht="12" customHeight="1" x14ac:dyDescent="0.15">
      <c r="A27" s="849" t="s">
        <v>368</v>
      </c>
      <c r="B27" s="3415" t="s">
        <v>3039</v>
      </c>
      <c r="C27" s="3415" t="n">
        <v>39.68</v>
      </c>
      <c r="D27" s="3418" t="s">
        <v>2944</v>
      </c>
      <c r="E27" s="3418" t="n">
        <v>0.0116</v>
      </c>
      <c r="F27" s="3416" t="s">
        <v>1185</v>
      </c>
      <c r="G27" s="3415" t="s">
        <v>2943</v>
      </c>
      <c r="H27" s="3415" t="s">
        <v>2945</v>
      </c>
      <c r="I27" s="3415" t="n">
        <v>0.460288</v>
      </c>
      <c r="J27" s="3415" t="s">
        <v>2945</v>
      </c>
      <c r="K27" s="3416" t="s">
        <v>1185</v>
      </c>
      <c r="L27" s="3416" t="s">
        <v>1185</v>
      </c>
      <c r="M27" s="26"/>
      <c r="N27" s="26"/>
    </row>
    <row r="28" spans="1:14" ht="12" customHeight="1" x14ac:dyDescent="0.15">
      <c r="A28" s="849" t="s">
        <v>369</v>
      </c>
      <c r="B28" s="3415" t="s">
        <v>3040</v>
      </c>
      <c r="C28" s="3415" t="n">
        <v>86.0</v>
      </c>
      <c r="D28" s="3418" t="s">
        <v>2944</v>
      </c>
      <c r="E28" s="3418" t="n">
        <v>0.00482595419847</v>
      </c>
      <c r="F28" s="3416" t="s">
        <v>1185</v>
      </c>
      <c r="G28" s="3415" t="s">
        <v>2943</v>
      </c>
      <c r="H28" s="3415" t="s">
        <v>2945</v>
      </c>
      <c r="I28" s="3415" t="n">
        <v>0.4150320610687</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453.6</v>
      </c>
      <c r="D30" s="3418" t="n">
        <v>0.138</v>
      </c>
      <c r="E30" s="3416" t="s">
        <v>1185</v>
      </c>
      <c r="F30" s="3416" t="s">
        <v>1185</v>
      </c>
      <c r="G30" s="3415" t="s">
        <v>2945</v>
      </c>
      <c r="H30" s="3415" t="n">
        <v>62.5968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3343.97582232311</v>
      </c>
      <c r="H31" s="3418" t="s">
        <v>2944</v>
      </c>
      <c r="I31" s="3418" t="n">
        <v>4.05708901859329</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1659.63024043855</v>
      </c>
      <c r="H33" s="3415" t="s">
        <v>2945</v>
      </c>
      <c r="I33" s="3415" t="n">
        <v>0.16346931969214</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1684.34558188456</v>
      </c>
      <c r="H38" s="3418" t="s">
        <v>2944</v>
      </c>
      <c r="I38" s="3418" t="n">
        <v>3.89361969890115</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1684.34558188456</v>
      </c>
      <c r="H39" s="3418" t="s">
        <v>2944</v>
      </c>
      <c r="I39" s="3418" t="n">
        <v>3.89361969890115</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4102.4</v>
      </c>
      <c r="D41" s="3418" t="n">
        <v>0.41057565861071</v>
      </c>
      <c r="E41" s="3418" t="n">
        <v>9.4910776592E-4</v>
      </c>
      <c r="F41" s="3416" t="s">
        <v>1185</v>
      </c>
      <c r="G41" s="3415" t="n">
        <v>1684.34558188456</v>
      </c>
      <c r="H41" s="3415" t="s">
        <v>2945</v>
      </c>
      <c r="I41" s="3415" t="n">
        <v>3.89361969890115</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81.3429859945765</v>
      </c>
      <c r="H42" s="3418" t="s">
        <v>2944</v>
      </c>
      <c r="I42" s="3418" t="s">
        <v>2950</v>
      </c>
      <c r="J42" s="3418" t="s">
        <v>2944</v>
      </c>
      <c r="K42" s="3418" t="n">
        <v>0.04910529341621</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0.02565446026402</v>
      </c>
      <c r="L45" s="3415" t="s">
        <v>2945</v>
      </c>
    </row>
    <row r="46">
      <c r="A46" s="3430" t="s">
        <v>3056</v>
      </c>
      <c r="B46" s="3415" t="s">
        <v>3057</v>
      </c>
      <c r="C46" s="3415" t="n">
        <v>110.972695763406</v>
      </c>
      <c r="D46" s="3418" t="n">
        <v>0.733</v>
      </c>
      <c r="E46" s="3418" t="s">
        <v>2952</v>
      </c>
      <c r="F46" s="3418" t="s">
        <v>2952</v>
      </c>
      <c r="G46" s="3415" t="n">
        <v>81.3429859945765</v>
      </c>
      <c r="H46" s="3415" t="s">
        <v>2945</v>
      </c>
      <c r="I46" s="3415" t="s">
        <v>2948</v>
      </c>
      <c r="J46" s="3415" t="s">
        <v>2945</v>
      </c>
      <c r="K46" s="3415" t="s">
        <v>2948</v>
      </c>
      <c r="L46" s="3415" t="s">
        <v>2945</v>
      </c>
    </row>
    <row r="47">
      <c r="A47" s="3430" t="s">
        <v>3058</v>
      </c>
      <c r="B47" s="3415" t="s">
        <v>3051</v>
      </c>
      <c r="C47" s="3415" t="n">
        <v>2012.1</v>
      </c>
      <c r="D47" s="3418" t="s">
        <v>2944</v>
      </c>
      <c r="E47" s="3418" t="s">
        <v>2944</v>
      </c>
      <c r="F47" s="3418" t="n">
        <v>1.16549044E-5</v>
      </c>
      <c r="G47" s="3415" t="s">
        <v>2943</v>
      </c>
      <c r="H47" s="3415" t="s">
        <v>2945</v>
      </c>
      <c r="I47" s="3415" t="s">
        <v>2943</v>
      </c>
      <c r="J47" s="3415" t="s">
        <v>2945</v>
      </c>
      <c r="K47" s="3415" t="n">
        <v>0.02345083315219</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15284.375925835093</v>
      </c>
      <c r="H9" s="3418" t="s">
        <v>2952</v>
      </c>
      <c r="I9" s="3418" t="n">
        <v>0.1077142164</v>
      </c>
      <c r="J9" s="3418" t="s">
        <v>2952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12137.091158635092</v>
      </c>
      <c r="H10" s="3418" t="s">
        <v>2945</v>
      </c>
      <c r="I10" s="3418" t="n">
        <v>0.1077142164</v>
      </c>
      <c r="J10" s="3418" t="s">
        <v>2952</v>
      </c>
      <c r="K10" s="3416" t="s">
        <v>1185</v>
      </c>
      <c r="L10" s="3416" t="s">
        <v>1185</v>
      </c>
      <c r="M10" s="26"/>
      <c r="N10" s="26"/>
      <c r="O10" s="26"/>
    </row>
    <row r="11" spans="1:15" ht="12" customHeight="1" x14ac:dyDescent="0.15">
      <c r="A11" s="783" t="s">
        <v>377</v>
      </c>
      <c r="B11" s="3415" t="s">
        <v>3059</v>
      </c>
      <c r="C11" s="3415" t="n">
        <v>12895.179</v>
      </c>
      <c r="D11" s="3418" t="n">
        <v>0.08987181792281</v>
      </c>
      <c r="E11" s="3418" t="s">
        <v>2944</v>
      </c>
      <c r="F11" s="3416" t="s">
        <v>1185</v>
      </c>
      <c r="G11" s="3415" t="n">
        <v>1158.91317917</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8267.542</v>
      </c>
      <c r="D12" s="3418" t="n">
        <v>1.30216113014879</v>
      </c>
      <c r="E12" s="3418" t="n">
        <v>1.302856598E-5</v>
      </c>
      <c r="F12" s="3416" t="s">
        <v>1185</v>
      </c>
      <c r="G12" s="3415" t="n">
        <v>10765.6718342726</v>
      </c>
      <c r="H12" s="3415" t="s">
        <v>2945</v>
      </c>
      <c r="I12" s="3415" t="n">
        <v>0.1077142164</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212.506145192493</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491.0</v>
      </c>
      <c r="D17" s="3418" t="n">
        <v>0.43280273969958</v>
      </c>
      <c r="E17" s="3418" t="s">
        <v>2948</v>
      </c>
      <c r="F17" s="3416" t="s">
        <v>1185</v>
      </c>
      <c r="G17" s="3415" t="n">
        <v>212.506145192493</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1824.00364</v>
      </c>
      <c r="D19" s="3418" t="n">
        <v>1.72548162634149</v>
      </c>
      <c r="E19" s="3416" t="s">
        <v>1185</v>
      </c>
      <c r="F19" s="3416" t="s">
        <v>1185</v>
      </c>
      <c r="G19" s="3415" t="n">
        <v>3147.2847672</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150.103616075479</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5645.45288891078</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5645.45288891078</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5645.45288891078</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5645.45288891078</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0.56233989164966</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0.56233989164966</v>
      </c>
      <c r="L35" s="3418" t="s">
        <v>2945</v>
      </c>
      <c r="M35" s="26"/>
      <c r="N35" s="26"/>
      <c r="O35" s="26"/>
    </row>
    <row r="36" spans="1:15" ht="12" customHeight="1" x14ac:dyDescent="0.15">
      <c r="A36" s="805" t="s">
        <v>384</v>
      </c>
      <c r="B36" s="3415" t="s">
        <v>3083</v>
      </c>
      <c r="C36" s="3415" t="n">
        <v>0.46096292061225</v>
      </c>
      <c r="D36" s="3416" t="s">
        <v>1185</v>
      </c>
      <c r="E36" s="3416" t="s">
        <v>1185</v>
      </c>
      <c r="F36" s="3418" t="n">
        <v>1.0297538993638</v>
      </c>
      <c r="G36" s="3416" t="s">
        <v>1185</v>
      </c>
      <c r="H36" s="3416" t="s">
        <v>1185</v>
      </c>
      <c r="I36" s="3416" t="s">
        <v>1185</v>
      </c>
      <c r="J36" s="3416" t="s">
        <v>1185</v>
      </c>
      <c r="K36" s="3415" t="n">
        <v>0.47467836496259</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0.08766152668707</v>
      </c>
      <c r="L37" s="3418" t="s">
        <v>2945</v>
      </c>
      <c r="M37" s="26"/>
      <c r="N37" s="26"/>
      <c r="O37" s="26"/>
    </row>
    <row r="38" spans="1:15" ht="12" customHeight="1" x14ac:dyDescent="0.15">
      <c r="A38" s="3438" t="s">
        <v>3084</v>
      </c>
      <c r="B38" s="3415" t="s">
        <v>3085</v>
      </c>
      <c r="C38" s="3415" t="n">
        <v>0.08723599357823</v>
      </c>
      <c r="D38" s="3416" t="s">
        <v>1185</v>
      </c>
      <c r="E38" s="3416" t="s">
        <v>1185</v>
      </c>
      <c r="F38" s="3418" t="n">
        <v>1.00487795336977</v>
      </c>
      <c r="G38" s="3416" t="s">
        <v>1185</v>
      </c>
      <c r="H38" s="3416" t="s">
        <v>1185</v>
      </c>
      <c r="I38" s="3416" t="s">
        <v>1185</v>
      </c>
      <c r="J38" s="3416" t="s">
        <v>1185</v>
      </c>
      <c r="K38" s="3415" t="n">
        <v>0.08766152668707</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3086</v>
      </c>
      <c r="B40" s="3415" t="s">
        <v>3087</v>
      </c>
      <c r="C40" s="3415" t="s">
        <v>2943</v>
      </c>
      <c r="D40" s="3418" t="s">
        <v>2945</v>
      </c>
      <c r="E40" s="3418" t="s">
        <v>2945</v>
      </c>
      <c r="F40" s="3418" t="s">
        <v>2945</v>
      </c>
      <c r="G40" s="3415" t="s">
        <v>2945</v>
      </c>
      <c r="H40" s="3415" t="s">
        <v>2945</v>
      </c>
      <c r="I40" s="3415" t="s">
        <v>2945</v>
      </c>
      <c r="J40" s="3415" t="s">
        <v>2945</v>
      </c>
      <c r="K40" s="3415" t="s">
        <v>2945</v>
      </c>
      <c r="L40" s="3415" t="s">
        <v>2945</v>
      </c>
      <c r="M40" s="26"/>
      <c r="N40" s="26"/>
      <c r="O40" s="26"/>
    </row>
    <row r="41">
      <c r="A41" s="3433" t="s">
        <v>3088</v>
      </c>
      <c r="B41" s="3415" t="s">
        <v>3089</v>
      </c>
      <c r="C41" s="3415" t="s">
        <v>2943</v>
      </c>
      <c r="D41" s="3418" t="s">
        <v>2945</v>
      </c>
      <c r="E41" s="3418" t="s">
        <v>2945</v>
      </c>
      <c r="F41" s="3418" t="s">
        <v>2945</v>
      </c>
      <c r="G41" s="3415" t="s">
        <v>2945</v>
      </c>
      <c r="H41" s="3415" t="s">
        <v>2945</v>
      </c>
      <c r="I41" s="3415" t="s">
        <v>2945</v>
      </c>
      <c r="J41" s="3415" t="s">
        <v>2945</v>
      </c>
      <c r="K41" s="3415" t="s">
        <v>2945</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71.396</v>
      </c>
      <c r="C7" s="3417" t="s">
        <v>2952</v>
      </c>
      <c r="D7" s="3417" t="s">
        <v>2952</v>
      </c>
      <c r="E7" s="3417" t="s">
        <v>2952</v>
      </c>
      <c r="F7" s="3417" t="s">
        <v>2952</v>
      </c>
      <c r="G7" s="3417" t="s">
        <v>2952</v>
      </c>
      <c r="H7" s="3417" t="s">
        <v>2952</v>
      </c>
      <c r="I7" s="3417" t="s">
        <v>2952</v>
      </c>
      <c r="J7" s="3417" t="s">
        <v>2952</v>
      </c>
      <c r="K7" s="3417" t="s">
        <v>2952</v>
      </c>
      <c r="L7" s="3417" t="s">
        <v>2952</v>
      </c>
      <c r="M7" s="3417" t="s">
        <v>2952</v>
      </c>
      <c r="N7" s="3417" t="s">
        <v>2952</v>
      </c>
      <c r="O7" s="3417" t="s">
        <v>2952</v>
      </c>
      <c r="P7" s="3417" t="s">
        <v>2952</v>
      </c>
      <c r="Q7" s="3417" t="s">
        <v>2952</v>
      </c>
      <c r="R7" s="3417" t="s">
        <v>2952</v>
      </c>
      <c r="S7" s="3417" t="s">
        <v>2952</v>
      </c>
      <c r="T7" s="3417" t="s">
        <v>2952</v>
      </c>
      <c r="U7" s="3417" t="s">
        <v>2952</v>
      </c>
      <c r="V7" s="3416" t="s">
        <v>1185</v>
      </c>
      <c r="W7" s="3417" t="n">
        <v>962.312031219716</v>
      </c>
      <c r="X7" s="3417" t="n">
        <v>75.5432216884439</v>
      </c>
      <c r="Y7" s="3417" t="s">
        <v>2947</v>
      </c>
      <c r="Z7" s="3417" t="s">
        <v>2947</v>
      </c>
      <c r="AA7" s="3417" t="s">
        <v>2947</v>
      </c>
      <c r="AB7" s="3417" t="s">
        <v>2947</v>
      </c>
      <c r="AC7" s="3417" t="s">
        <v>2947</v>
      </c>
      <c r="AD7" s="3417" t="s">
        <v>2947</v>
      </c>
      <c r="AE7" s="3417" t="s">
        <v>2947</v>
      </c>
      <c r="AF7" s="3417" t="s">
        <v>2947</v>
      </c>
      <c r="AG7" s="3416" t="s">
        <v>1185</v>
      </c>
      <c r="AH7" s="3417" t="s">
        <v>2952</v>
      </c>
      <c r="AI7" s="3417" t="n">
        <v>161.6333041521</v>
      </c>
      <c r="AJ7" s="3417" t="n">
        <v>0.01835951667</v>
      </c>
    </row>
    <row r="8" spans="1:36" ht="13" x14ac:dyDescent="0.15">
      <c r="A8" s="1129" t="s">
        <v>410</v>
      </c>
      <c r="B8" s="3417" t="n">
        <v>71.396</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n">
        <v>71.396</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n">
        <v>71.396</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962.304423969716</v>
      </c>
      <c r="X13" s="3417" t="n">
        <v>75.5432216884439</v>
      </c>
      <c r="Y13" s="3417" t="s">
        <v>2952</v>
      </c>
      <c r="Z13" s="3417" t="s">
        <v>2952</v>
      </c>
      <c r="AA13" s="3417" t="s">
        <v>2952</v>
      </c>
      <c r="AB13" s="3417" t="s">
        <v>2952</v>
      </c>
      <c r="AC13" s="3417" t="s">
        <v>2952</v>
      </c>
      <c r="AD13" s="3417" t="s">
        <v>2952</v>
      </c>
      <c r="AE13" s="3417" t="s">
        <v>2952</v>
      </c>
      <c r="AF13" s="3417" t="s">
        <v>2952</v>
      </c>
      <c r="AG13" s="3416" t="s">
        <v>1185</v>
      </c>
      <c r="AH13" s="3417" t="s">
        <v>2948</v>
      </c>
      <c r="AI13" s="3417" t="n">
        <v>152.57470394159</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962.304423969716</v>
      </c>
      <c r="X14" s="3417" t="n">
        <v>75.5432216884439</v>
      </c>
      <c r="Y14" s="3417" t="s">
        <v>2952</v>
      </c>
      <c r="Z14" s="3417" t="s">
        <v>2952</v>
      </c>
      <c r="AA14" s="3417" t="s">
        <v>2952</v>
      </c>
      <c r="AB14" s="3417" t="s">
        <v>2952</v>
      </c>
      <c r="AC14" s="3417" t="s">
        <v>2952</v>
      </c>
      <c r="AD14" s="3417" t="s">
        <v>2952</v>
      </c>
      <c r="AE14" s="3417" t="s">
        <v>2952</v>
      </c>
      <c r="AF14" s="3417" t="s">
        <v>2952</v>
      </c>
      <c r="AG14" s="3416" t="s">
        <v>1185</v>
      </c>
      <c r="AH14" s="3416" t="s">
        <v>1185</v>
      </c>
      <c r="AI14" s="3417" t="n">
        <v>2.47108786610879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150.103616075479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2952</v>
      </c>
      <c r="C17" s="3417" t="s">
        <v>2952</v>
      </c>
      <c r="D17" s="3417" t="s">
        <v>2952</v>
      </c>
      <c r="E17" s="3417" t="s">
        <v>2952</v>
      </c>
      <c r="F17" s="3417" t="s">
        <v>2952</v>
      </c>
      <c r="G17" s="3417" t="s">
        <v>2952</v>
      </c>
      <c r="H17" s="3417" t="s">
        <v>2952</v>
      </c>
      <c r="I17" s="3417" t="s">
        <v>2952</v>
      </c>
      <c r="J17" s="3417" t="s">
        <v>2952</v>
      </c>
      <c r="K17" s="3417" t="s">
        <v>2952</v>
      </c>
      <c r="L17" s="3417" t="s">
        <v>2952</v>
      </c>
      <c r="M17" s="3417" t="s">
        <v>2952</v>
      </c>
      <c r="N17" s="3417" t="s">
        <v>2952</v>
      </c>
      <c r="O17" s="3417" t="s">
        <v>2952</v>
      </c>
      <c r="P17" s="3417" t="s">
        <v>2952</v>
      </c>
      <c r="Q17" s="3417" t="s">
        <v>2952</v>
      </c>
      <c r="R17" s="3417" t="s">
        <v>2952</v>
      </c>
      <c r="S17" s="3417" t="s">
        <v>2952</v>
      </c>
      <c r="T17" s="3417" t="s">
        <v>2952</v>
      </c>
      <c r="U17" s="3417" t="s">
        <v>2952</v>
      </c>
      <c r="V17" s="3416" t="s">
        <v>1185</v>
      </c>
      <c r="W17" s="3417" t="n">
        <v>0.00760725</v>
      </c>
      <c r="X17" s="3417" t="s">
        <v>2952</v>
      </c>
      <c r="Y17" s="3417" t="s">
        <v>2952</v>
      </c>
      <c r="Z17" s="3417" t="s">
        <v>2952</v>
      </c>
      <c r="AA17" s="3417" t="s">
        <v>2952</v>
      </c>
      <c r="AB17" s="3417" t="s">
        <v>2952</v>
      </c>
      <c r="AC17" s="3417" t="s">
        <v>2952</v>
      </c>
      <c r="AD17" s="3417" t="s">
        <v>2952</v>
      </c>
      <c r="AE17" s="3417" t="s">
        <v>2952</v>
      </c>
      <c r="AF17" s="3417" t="s">
        <v>2952</v>
      </c>
      <c r="AG17" s="3416" t="s">
        <v>1185</v>
      </c>
      <c r="AH17" s="3417" t="s">
        <v>2952</v>
      </c>
      <c r="AI17" s="3417" t="n">
        <v>0.19200228245726</v>
      </c>
      <c r="AJ17" s="3417" t="n">
        <v>0.01835951666667</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0.00760725</v>
      </c>
      <c r="X18" s="3417" t="s">
        <v>2948</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0.19200228245726</v>
      </c>
      <c r="AJ18" s="3417" t="n">
        <v>0.01835951666667</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2952</v>
      </c>
      <c r="AI30" s="3417" t="n">
        <v>8.86659792805</v>
      </c>
      <c r="AJ30" s="3417" t="s">
        <v>2952</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8.86659792805458</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1056.6608</v>
      </c>
      <c r="C36" s="3417" t="s">
        <v>2952</v>
      </c>
      <c r="D36" s="3417" t="s">
        <v>2952</v>
      </c>
      <c r="E36" s="3417" t="s">
        <v>2952</v>
      </c>
      <c r="F36" s="3417" t="s">
        <v>2952</v>
      </c>
      <c r="G36" s="3417" t="s">
        <v>2952</v>
      </c>
      <c r="H36" s="3417" t="s">
        <v>2952</v>
      </c>
      <c r="I36" s="3417" t="s">
        <v>2952</v>
      </c>
      <c r="J36" s="3417" t="s">
        <v>2952</v>
      </c>
      <c r="K36" s="3417" t="s">
        <v>2952</v>
      </c>
      <c r="L36" s="3417" t="s">
        <v>2952</v>
      </c>
      <c r="M36" s="3417" t="s">
        <v>2952</v>
      </c>
      <c r="N36" s="3417" t="s">
        <v>2952</v>
      </c>
      <c r="O36" s="3417" t="s">
        <v>2952</v>
      </c>
      <c r="P36" s="3417" t="s">
        <v>2952</v>
      </c>
      <c r="Q36" s="3417" t="s">
        <v>2952</v>
      </c>
      <c r="R36" s="3417" t="s">
        <v>2952</v>
      </c>
      <c r="S36" s="3417" t="s">
        <v>2952</v>
      </c>
      <c r="T36" s="3417" t="s">
        <v>2952</v>
      </c>
      <c r="U36" s="3417" t="s">
        <v>2952</v>
      </c>
      <c r="V36" s="3416" t="s">
        <v>1185</v>
      </c>
      <c r="W36" s="3417" t="n">
        <v>7111.485910713703</v>
      </c>
      <c r="X36" s="3417" t="n">
        <v>921.6273045990157</v>
      </c>
      <c r="Y36" s="3417" t="s">
        <v>2947</v>
      </c>
      <c r="Z36" s="3417" t="s">
        <v>2947</v>
      </c>
      <c r="AA36" s="3417" t="s">
        <v>2947</v>
      </c>
      <c r="AB36" s="3417" t="s">
        <v>2947</v>
      </c>
      <c r="AC36" s="3417" t="s">
        <v>2947</v>
      </c>
      <c r="AD36" s="3417" t="s">
        <v>2947</v>
      </c>
      <c r="AE36" s="3417" t="s">
        <v>2947</v>
      </c>
      <c r="AF36" s="3417" t="s">
        <v>2947</v>
      </c>
      <c r="AG36" s="3416" t="s">
        <v>1185</v>
      </c>
      <c r="AH36" s="3417" t="s">
        <v>2952</v>
      </c>
      <c r="AI36" s="3417" t="n">
        <v>3685.23933466788</v>
      </c>
      <c r="AJ36" s="3417" t="n">
        <v>0.315783686724</v>
      </c>
    </row>
    <row r="37" spans="1:36" ht="13" x14ac:dyDescent="0.15">
      <c r="A37" s="1141" t="s">
        <v>419</v>
      </c>
      <c r="B37" s="3417" t="n">
        <v>1056.6608</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s">
        <v>2952</v>
      </c>
      <c r="V37" s="3416" t="s">
        <v>1185</v>
      </c>
      <c r="W37" s="3417" t="s">
        <v>2952</v>
      </c>
      <c r="X37" s="3417" t="s">
        <v>2952</v>
      </c>
      <c r="Y37" s="3417" t="s">
        <v>2952</v>
      </c>
      <c r="Z37" s="3417" t="s">
        <v>2952</v>
      </c>
      <c r="AA37" s="3417" t="s">
        <v>2952</v>
      </c>
      <c r="AB37" s="3417" t="s">
        <v>2952</v>
      </c>
      <c r="AC37" s="3417" t="s">
        <v>2952</v>
      </c>
      <c r="AD37" s="3417" t="s">
        <v>2952</v>
      </c>
      <c r="AE37" s="3417" t="s">
        <v>2952</v>
      </c>
      <c r="AF37" s="3417" t="s">
        <v>2952</v>
      </c>
      <c r="AG37" s="3416" t="s">
        <v>1185</v>
      </c>
      <c r="AH37" s="3417" t="s">
        <v>2952</v>
      </c>
      <c r="AI37" s="3417" t="s">
        <v>2952</v>
      </c>
      <c r="AJ37" s="3417" t="s">
        <v>2952</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7111.429693136202</v>
      </c>
      <c r="X38" s="3417" t="n">
        <v>921.6273045990157</v>
      </c>
      <c r="Y38" s="3417" t="s">
        <v>2952</v>
      </c>
      <c r="Z38" s="3417" t="s">
        <v>2952</v>
      </c>
      <c r="AA38" s="3417" t="s">
        <v>2952</v>
      </c>
      <c r="AB38" s="3417" t="s">
        <v>2952</v>
      </c>
      <c r="AC38" s="3417" t="s">
        <v>2952</v>
      </c>
      <c r="AD38" s="3417" t="s">
        <v>2952</v>
      </c>
      <c r="AE38" s="3417" t="s">
        <v>2952</v>
      </c>
      <c r="AF38" s="3417" t="s">
        <v>2952</v>
      </c>
      <c r="AG38" s="3416" t="s">
        <v>1185</v>
      </c>
      <c r="AH38" s="3417" t="s">
        <v>2948</v>
      </c>
      <c r="AI38" s="3417" t="n">
        <v>3478.703249868252</v>
      </c>
      <c r="AJ38" s="3417" t="s">
        <v>2948</v>
      </c>
    </row>
    <row r="39" spans="1:36" ht="12" x14ac:dyDescent="0.15">
      <c r="A39" s="1146" t="s">
        <v>421</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n">
        <v>0.0562175775</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n">
        <v>4.37765204002553</v>
      </c>
      <c r="AJ39" s="3417" t="n">
        <v>0.31578368666672</v>
      </c>
    </row>
    <row r="40" spans="1:36" ht="13" x14ac:dyDescent="0.15">
      <c r="A40" s="1147" t="s">
        <v>422</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2952</v>
      </c>
      <c r="C41" s="3417" t="s">
        <v>2952</v>
      </c>
      <c r="D41" s="3417" t="s">
        <v>2952</v>
      </c>
      <c r="E41" s="3417" t="s">
        <v>2952</v>
      </c>
      <c r="F41" s="3417" t="s">
        <v>2952</v>
      </c>
      <c r="G41" s="3417" t="s">
        <v>2952</v>
      </c>
      <c r="H41" s="3417" t="s">
        <v>2952</v>
      </c>
      <c r="I41" s="3417" t="s">
        <v>2952</v>
      </c>
      <c r="J41" s="3417" t="s">
        <v>2952</v>
      </c>
      <c r="K41" s="3417" t="s">
        <v>2952</v>
      </c>
      <c r="L41" s="3417" t="s">
        <v>2952</v>
      </c>
      <c r="M41" s="3417" t="s">
        <v>2952</v>
      </c>
      <c r="N41" s="3417" t="s">
        <v>2952</v>
      </c>
      <c r="O41" s="3417" t="s">
        <v>2952</v>
      </c>
      <c r="P41" s="3417" t="s">
        <v>2952</v>
      </c>
      <c r="Q41" s="3417" t="s">
        <v>2952</v>
      </c>
      <c r="R41" s="3417" t="s">
        <v>2952</v>
      </c>
      <c r="S41" s="3417" t="s">
        <v>2952</v>
      </c>
      <c r="T41" s="3417" t="s">
        <v>2952</v>
      </c>
      <c r="U41" s="3417" t="s">
        <v>2952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2952</v>
      </c>
      <c r="AI41" s="3417" t="n">
        <v>202.15843275954</v>
      </c>
      <c r="AJ41" s="3417" t="s">
        <v>2952</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414168.2529110955</v>
      </c>
      <c r="C7" s="3417" t="n">
        <v>1682.4316518557864</v>
      </c>
      <c r="D7" s="3417" t="n">
        <v>23.88235278482036</v>
      </c>
      <c r="E7" s="3417" t="s">
        <v>2942</v>
      </c>
      <c r="F7" s="3417" t="s">
        <v>2942</v>
      </c>
      <c r="G7" s="3417" t="s">
        <v>2942</v>
      </c>
      <c r="H7" s="3417" t="s">
        <v>2942</v>
      </c>
    </row>
    <row r="8" spans="1:8" ht="12.75" customHeight="1" x14ac:dyDescent="0.15">
      <c r="A8" s="718" t="s">
        <v>17</v>
      </c>
      <c r="B8" s="3417" t="n">
        <v>402012.96846896945</v>
      </c>
      <c r="C8" s="3417" t="n">
        <v>190.34213071051855</v>
      </c>
      <c r="D8" s="3417" t="n">
        <v>23.77382346882082</v>
      </c>
      <c r="E8" s="3417" t="s">
        <v>2943</v>
      </c>
      <c r="F8" s="3417" t="s">
        <v>2943</v>
      </c>
      <c r="G8" s="3417" t="s">
        <v>2943</v>
      </c>
      <c r="H8" s="3417" t="s">
        <v>2943</v>
      </c>
    </row>
    <row r="9" spans="1:8" ht="12" customHeight="1" x14ac:dyDescent="0.15">
      <c r="A9" s="711" t="s">
        <v>18</v>
      </c>
      <c r="B9" s="3417" t="n">
        <v>139862.83129152062</v>
      </c>
      <c r="C9" s="3417" t="n">
        <v>58.26613173246529</v>
      </c>
      <c r="D9" s="3417" t="n">
        <v>2.44554476450401</v>
      </c>
      <c r="E9" s="3417" t="s">
        <v>2943</v>
      </c>
      <c r="F9" s="3417" t="s">
        <v>2943</v>
      </c>
      <c r="G9" s="3417" t="s">
        <v>2943</v>
      </c>
      <c r="H9" s="3417" t="s">
        <v>2943</v>
      </c>
    </row>
    <row r="10" spans="1:8" ht="12" customHeight="1" x14ac:dyDescent="0.15">
      <c r="A10" s="713" t="s">
        <v>19</v>
      </c>
      <c r="B10" s="3417" t="n">
        <v>95365.58077330161</v>
      </c>
      <c r="C10" s="3417" t="n">
        <v>1.6577849007321</v>
      </c>
      <c r="D10" s="3417" t="n">
        <v>1.65187430239633</v>
      </c>
      <c r="E10" s="3415" t="s">
        <v>2943</v>
      </c>
      <c r="F10" s="3415" t="s">
        <v>2943</v>
      </c>
      <c r="G10" s="3415" t="s">
        <v>2943</v>
      </c>
      <c r="H10" s="3415" t="s">
        <v>2943</v>
      </c>
    </row>
    <row r="11" spans="1:8" ht="12" customHeight="1" x14ac:dyDescent="0.15">
      <c r="A11" s="713" t="s">
        <v>20</v>
      </c>
      <c r="B11" s="3417" t="n">
        <v>16259.9355933199</v>
      </c>
      <c r="C11" s="3417" t="n">
        <v>0.41355616118394</v>
      </c>
      <c r="D11" s="3417" t="n">
        <v>0.15945559973047</v>
      </c>
      <c r="E11" s="3415" t="s">
        <v>2943</v>
      </c>
      <c r="F11" s="3415" t="s">
        <v>2943</v>
      </c>
      <c r="G11" s="3415" t="s">
        <v>2943</v>
      </c>
      <c r="H11" s="3415" t="s">
        <v>2943</v>
      </c>
    </row>
    <row r="12" spans="1:8" ht="12.75" customHeight="1" x14ac:dyDescent="0.15">
      <c r="A12" s="713" t="s">
        <v>21</v>
      </c>
      <c r="B12" s="3417" t="n">
        <v>28237.31492489912</v>
      </c>
      <c r="C12" s="3417" t="n">
        <v>56.19479067054925</v>
      </c>
      <c r="D12" s="3417" t="n">
        <v>0.63421486237721</v>
      </c>
      <c r="E12" s="3415" t="s">
        <v>2943</v>
      </c>
      <c r="F12" s="3415" t="s">
        <v>2943</v>
      </c>
      <c r="G12" s="3415" t="s">
        <v>2943</v>
      </c>
      <c r="H12" s="3415" t="s">
        <v>2943</v>
      </c>
    </row>
    <row r="13" spans="1:8" ht="12" customHeight="1" x14ac:dyDescent="0.15">
      <c r="A13" s="719" t="s">
        <v>22</v>
      </c>
      <c r="B13" s="3417" t="n">
        <v>70760.45602874203</v>
      </c>
      <c r="C13" s="3417" t="n">
        <v>6.48033378578354</v>
      </c>
      <c r="D13" s="3417" t="n">
        <v>1.77533997363573</v>
      </c>
      <c r="E13" s="3417" t="s">
        <v>2943</v>
      </c>
      <c r="F13" s="3417" t="s">
        <v>2943</v>
      </c>
      <c r="G13" s="3417" t="s">
        <v>2943</v>
      </c>
      <c r="H13" s="3417" t="s">
        <v>2943</v>
      </c>
    </row>
    <row r="14" spans="1:8" ht="12" customHeight="1" x14ac:dyDescent="0.15">
      <c r="A14" s="713" t="s">
        <v>23</v>
      </c>
      <c r="B14" s="3417" t="n">
        <v>4919.689573436343</v>
      </c>
      <c r="C14" s="3417" t="n">
        <v>0.14874454599925</v>
      </c>
      <c r="D14" s="3417" t="n">
        <v>0.12649791726388</v>
      </c>
      <c r="E14" s="3415" t="s">
        <v>2943</v>
      </c>
      <c r="F14" s="3415" t="s">
        <v>2943</v>
      </c>
      <c r="G14" s="3415" t="s">
        <v>2943</v>
      </c>
      <c r="H14" s="3415" t="s">
        <v>2943</v>
      </c>
    </row>
    <row r="15" spans="1:8" ht="12" customHeight="1" x14ac:dyDescent="0.15">
      <c r="A15" s="713" t="s">
        <v>24</v>
      </c>
      <c r="B15" s="3417" t="n">
        <v>2836.440389819912</v>
      </c>
      <c r="C15" s="3417" t="n">
        <v>0.05799042946072</v>
      </c>
      <c r="D15" s="3417" t="n">
        <v>0.03804459826111</v>
      </c>
      <c r="E15" s="3415" t="s">
        <v>2943</v>
      </c>
      <c r="F15" s="3415" t="s">
        <v>2943</v>
      </c>
      <c r="G15" s="3415" t="s">
        <v>2943</v>
      </c>
      <c r="H15" s="3415" t="s">
        <v>2943</v>
      </c>
    </row>
    <row r="16" spans="1:8" ht="12" customHeight="1" x14ac:dyDescent="0.15">
      <c r="A16" s="713" t="s">
        <v>25</v>
      </c>
      <c r="B16" s="3417" t="n">
        <v>8603.03925209709</v>
      </c>
      <c r="C16" s="3417" t="n">
        <v>0.17237638141289</v>
      </c>
      <c r="D16" s="3417" t="n">
        <v>0.14868392604553</v>
      </c>
      <c r="E16" s="3415" t="s">
        <v>2943</v>
      </c>
      <c r="F16" s="3415" t="s">
        <v>2943</v>
      </c>
      <c r="G16" s="3415" t="s">
        <v>2943</v>
      </c>
      <c r="H16" s="3415" t="s">
        <v>2943</v>
      </c>
    </row>
    <row r="17" spans="1:8" ht="12" customHeight="1" x14ac:dyDescent="0.15">
      <c r="A17" s="713" t="s">
        <v>26</v>
      </c>
      <c r="B17" s="3417" t="n">
        <v>13781.59809673859</v>
      </c>
      <c r="C17" s="3417" t="n">
        <v>1.45125810851132</v>
      </c>
      <c r="D17" s="3417" t="n">
        <v>0.7089023820487</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3422.237747479467</v>
      </c>
      <c r="C19" s="3417" t="n">
        <v>0.0784415571833</v>
      </c>
      <c r="D19" s="3417" t="n">
        <v>0.03704260894525</v>
      </c>
      <c r="E19" s="3415" t="s">
        <v>2943</v>
      </c>
      <c r="F19" s="3415" t="s">
        <v>2943</v>
      </c>
      <c r="G19" s="3415" t="s">
        <v>2943</v>
      </c>
      <c r="H19" s="3415" t="s">
        <v>2943</v>
      </c>
    </row>
    <row r="20" spans="1:8" ht="13" x14ac:dyDescent="0.15">
      <c r="A20" s="720" t="s">
        <v>29</v>
      </c>
      <c r="B20" s="3417" t="n">
        <v>37197.450969170626</v>
      </c>
      <c r="C20" s="3417" t="n">
        <v>4.57152276321606</v>
      </c>
      <c r="D20" s="3417" t="n">
        <v>0.71616854107126</v>
      </c>
      <c r="E20" s="3415" t="s">
        <v>2943</v>
      </c>
      <c r="F20" s="3415" t="s">
        <v>2943</v>
      </c>
      <c r="G20" s="3415" t="s">
        <v>2943</v>
      </c>
      <c r="H20" s="3415" t="s">
        <v>2943</v>
      </c>
    </row>
    <row r="21" spans="1:8" ht="12" customHeight="1" x14ac:dyDescent="0.15">
      <c r="A21" s="719" t="s">
        <v>30</v>
      </c>
      <c r="B21" s="3417" t="n">
        <v>109404.24244499474</v>
      </c>
      <c r="C21" s="3417" t="n">
        <v>27.50083385765325</v>
      </c>
      <c r="D21" s="3417" t="n">
        <v>17.17529735259585</v>
      </c>
      <c r="E21" s="3417" t="s">
        <v>2943</v>
      </c>
      <c r="F21" s="3417" t="s">
        <v>2943</v>
      </c>
      <c r="G21" s="3417" t="s">
        <v>2943</v>
      </c>
      <c r="H21" s="3417" t="s">
        <v>2943</v>
      </c>
    </row>
    <row r="22" spans="1:8" ht="12" customHeight="1" x14ac:dyDescent="0.15">
      <c r="A22" s="713" t="s">
        <v>31</v>
      </c>
      <c r="B22" s="3417" t="n">
        <v>6210.693759386626</v>
      </c>
      <c r="C22" s="3417" t="n">
        <v>0.33538547793512</v>
      </c>
      <c r="D22" s="3417" t="n">
        <v>0.19224227493983</v>
      </c>
      <c r="E22" s="3415" t="s">
        <v>2943</v>
      </c>
      <c r="F22" s="3415" t="s">
        <v>2943</v>
      </c>
      <c r="G22" s="3415" t="s">
        <v>2943</v>
      </c>
      <c r="H22" s="3415" t="s">
        <v>2943</v>
      </c>
    </row>
    <row r="23" spans="1:8" ht="12" customHeight="1" x14ac:dyDescent="0.15">
      <c r="A23" s="713" t="s">
        <v>32</v>
      </c>
      <c r="B23" s="3417" t="n">
        <v>84689.02204111232</v>
      </c>
      <c r="C23" s="3417" t="n">
        <v>11.94121755249422</v>
      </c>
      <c r="D23" s="3417" t="n">
        <v>14.45933361790194</v>
      </c>
      <c r="E23" s="3415" t="s">
        <v>2943</v>
      </c>
      <c r="F23" s="3415" t="s">
        <v>2943</v>
      </c>
      <c r="G23" s="3415" t="s">
        <v>2943</v>
      </c>
      <c r="H23" s="3415" t="s">
        <v>2943</v>
      </c>
    </row>
    <row r="24" spans="1:8" ht="12" customHeight="1" x14ac:dyDescent="0.15">
      <c r="A24" s="713" t="s">
        <v>33</v>
      </c>
      <c r="B24" s="3417" t="n">
        <v>5742.775412670002</v>
      </c>
      <c r="C24" s="3417" t="n">
        <v>0.31922161406</v>
      </c>
      <c r="D24" s="3417" t="n">
        <v>2.20455732126</v>
      </c>
      <c r="E24" s="3415" t="s">
        <v>2943</v>
      </c>
      <c r="F24" s="3415" t="s">
        <v>2943</v>
      </c>
      <c r="G24" s="3415" t="s">
        <v>2943</v>
      </c>
      <c r="H24" s="3415" t="s">
        <v>2943</v>
      </c>
    </row>
    <row r="25" spans="1:8" ht="12" customHeight="1" x14ac:dyDescent="0.15">
      <c r="A25" s="713" t="s">
        <v>34</v>
      </c>
      <c r="B25" s="3417" t="n">
        <v>2226.6691383710086</v>
      </c>
      <c r="C25" s="3417" t="n">
        <v>0.20472850071416</v>
      </c>
      <c r="D25" s="3417" t="n">
        <v>0.0584938573469</v>
      </c>
      <c r="E25" s="3415" t="s">
        <v>2943</v>
      </c>
      <c r="F25" s="3415" t="s">
        <v>2943</v>
      </c>
      <c r="G25" s="3415" t="s">
        <v>2943</v>
      </c>
      <c r="H25" s="3415" t="s">
        <v>2943</v>
      </c>
    </row>
    <row r="26" spans="1:8" ht="12" customHeight="1" x14ac:dyDescent="0.15">
      <c r="A26" s="713" t="s">
        <v>35</v>
      </c>
      <c r="B26" s="3417" t="n">
        <v>10535.082093454792</v>
      </c>
      <c r="C26" s="3417" t="n">
        <v>14.70028071244975</v>
      </c>
      <c r="D26" s="3417" t="n">
        <v>0.26067028114718</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1784.9</v>
      </c>
      <c r="E12" s="3418" t="n">
        <v>40.0</v>
      </c>
      <c r="F12" s="3415" t="n">
        <v>71.396</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1824003.64</v>
      </c>
      <c r="E21" s="3418" t="n">
        <v>0.52757812696564</v>
      </c>
      <c r="F21" s="3415" t="n">
        <v>962.304423969716</v>
      </c>
      <c r="G21" s="3415" t="s">
        <v>2945</v>
      </c>
    </row>
    <row r="22">
      <c r="A22" s="3438" t="s">
        <v>3096</v>
      </c>
      <c r="B22" s="3418" t="s">
        <v>3096</v>
      </c>
      <c r="C22" s="3415" t="s">
        <v>2761</v>
      </c>
      <c r="D22" s="3415" t="n">
        <v>1824003.64</v>
      </c>
      <c r="E22" s="3418" t="n">
        <v>0.0414161573101</v>
      </c>
      <c r="F22" s="3415" t="n">
        <v>75.5432216884439</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2.47108786610879</v>
      </c>
      <c r="E24" s="3418" t="n">
        <v>1000.0</v>
      </c>
      <c r="F24" s="3415" t="n">
        <v>2.47108786610879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150.103616075479</v>
      </c>
      <c r="E26" s="3418" t="n">
        <v>1000.0</v>
      </c>
      <c r="F26" s="3415" t="n">
        <v>150.103616075479</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s">
        <v>2948</v>
      </c>
      <c r="E30" s="3418" t="s">
        <v>2948</v>
      </c>
      <c r="F30" s="3415" t="n">
        <v>0.00760725</v>
      </c>
      <c r="G30" s="3415" t="s">
        <v>2945</v>
      </c>
    </row>
    <row r="31">
      <c r="A31" s="3433" t="s">
        <v>3096</v>
      </c>
      <c r="B31" s="3418" t="s">
        <v>3096</v>
      </c>
      <c r="C31" s="3415" t="s">
        <v>2764</v>
      </c>
      <c r="D31" s="3415" t="s">
        <v>2948</v>
      </c>
      <c r="E31" s="3418" t="s">
        <v>2952</v>
      </c>
      <c r="F31" s="3415" t="s">
        <v>2948</v>
      </c>
      <c r="G31" s="3415" t="s">
        <v>2945</v>
      </c>
    </row>
    <row r="32">
      <c r="A32" s="3433" t="s">
        <v>3098</v>
      </c>
      <c r="B32" s="3418" t="s">
        <v>3098</v>
      </c>
      <c r="C32" s="3415" t="s">
        <v>2764</v>
      </c>
      <c r="D32" s="3415" t="s">
        <v>2948</v>
      </c>
      <c r="E32" s="3418" t="s">
        <v>2952</v>
      </c>
      <c r="F32" s="3415" t="s">
        <v>2948</v>
      </c>
      <c r="G32" s="3415" t="s">
        <v>2945</v>
      </c>
    </row>
    <row r="33">
      <c r="A33" s="3433" t="s">
        <v>3097</v>
      </c>
      <c r="B33" s="3418" t="s">
        <v>3097</v>
      </c>
      <c r="C33" s="3415" t="s">
        <v>2764</v>
      </c>
      <c r="D33" s="3415" t="n">
        <v>1.09092205941625</v>
      </c>
      <c r="E33" s="3418" t="n">
        <v>176.0</v>
      </c>
      <c r="F33" s="3415" t="n">
        <v>0.19200228245726</v>
      </c>
      <c r="G33" s="3415" t="s">
        <v>2945</v>
      </c>
    </row>
    <row r="34">
      <c r="A34" s="3433" t="s">
        <v>3099</v>
      </c>
      <c r="B34" s="3418" t="s">
        <v>3099</v>
      </c>
      <c r="C34" s="3415" t="s">
        <v>2764</v>
      </c>
      <c r="D34" s="3415" t="n">
        <v>0.09179758333333</v>
      </c>
      <c r="E34" s="3418" t="n">
        <v>200.00000000004357</v>
      </c>
      <c r="F34" s="3415" t="n">
        <v>0.01835951666667</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2945</v>
      </c>
      <c r="G39" s="3418" t="s">
        <v>1185</v>
      </c>
    </row>
    <row r="40">
      <c r="A40" s="3435" t="s">
        <v>389</v>
      </c>
      <c r="B40" s="3418" t="s">
        <v>389</v>
      </c>
      <c r="C40" s="3415" t="s">
        <v>2764</v>
      </c>
      <c r="D40" s="3415" t="s">
        <v>2945</v>
      </c>
      <c r="E40" s="3418" t="s">
        <v>2945</v>
      </c>
      <c r="F40" s="3415" t="s">
        <v>2945</v>
      </c>
      <c r="G40" s="3415" t="s">
        <v>2945</v>
      </c>
    </row>
    <row r="41">
      <c r="A41" s="3435" t="s">
        <v>390</v>
      </c>
      <c r="B41" s="3418" t="s">
        <v>390</v>
      </c>
      <c r="C41" s="3415" t="s">
        <v>2764</v>
      </c>
      <c r="D41" s="3415" t="s">
        <v>2945</v>
      </c>
      <c r="E41" s="3418" t="s">
        <v>2945</v>
      </c>
      <c r="F41" s="3415" t="s">
        <v>2945</v>
      </c>
      <c r="G41" s="3415" t="s">
        <v>2945</v>
      </c>
    </row>
    <row r="42">
      <c r="A42" s="3435" t="s">
        <v>391</v>
      </c>
      <c r="B42" s="3418" t="s">
        <v>391</v>
      </c>
      <c r="C42" s="3415" t="s">
        <v>2764</v>
      </c>
      <c r="D42" s="3415" t="s">
        <v>2945</v>
      </c>
      <c r="E42" s="3418" t="s">
        <v>2945</v>
      </c>
      <c r="F42" s="3415" t="s">
        <v>2945</v>
      </c>
      <c r="G42" s="3415" t="s">
        <v>2945</v>
      </c>
    </row>
    <row r="43">
      <c r="A43" s="3435" t="s">
        <v>392</v>
      </c>
      <c r="B43" s="3418" t="s">
        <v>392</v>
      </c>
      <c r="C43" s="3415" t="s">
        <v>2764</v>
      </c>
      <c r="D43" s="3415" t="s">
        <v>2945</v>
      </c>
      <c r="E43" s="3418" t="s">
        <v>2945</v>
      </c>
      <c r="F43" s="3415" t="s">
        <v>2945</v>
      </c>
      <c r="G43" s="3415" t="s">
        <v>2945</v>
      </c>
    </row>
    <row r="44">
      <c r="A44" s="3435" t="s">
        <v>393</v>
      </c>
      <c r="B44" s="3418" t="s">
        <v>393</v>
      </c>
      <c r="C44" s="3415" t="s">
        <v>2764</v>
      </c>
      <c r="D44" s="3415" t="s">
        <v>2945</v>
      </c>
      <c r="E44" s="3418" t="s">
        <v>2945</v>
      </c>
      <c r="F44" s="3415" t="s">
        <v>2945</v>
      </c>
      <c r="G44" s="3415" t="s">
        <v>2945</v>
      </c>
    </row>
    <row r="45">
      <c r="A45" s="3435" t="s">
        <v>394</v>
      </c>
      <c r="B45" s="3418" t="s">
        <v>394</v>
      </c>
      <c r="C45" s="3415" t="s">
        <v>2764</v>
      </c>
      <c r="D45" s="3415" t="s">
        <v>2945</v>
      </c>
      <c r="E45" s="3418" t="s">
        <v>2945</v>
      </c>
      <c r="F45" s="3415" t="s">
        <v>2945</v>
      </c>
      <c r="G45" s="3415" t="s">
        <v>2945</v>
      </c>
    </row>
    <row r="46">
      <c r="A46" s="3435" t="s">
        <v>395</v>
      </c>
      <c r="B46" s="3418" t="s">
        <v>395</v>
      </c>
      <c r="C46" s="3415" t="s">
        <v>2764</v>
      </c>
      <c r="D46" s="3415" t="s">
        <v>2945</v>
      </c>
      <c r="E46" s="3418" t="s">
        <v>2945</v>
      </c>
      <c r="F46" s="3415" t="s">
        <v>2945</v>
      </c>
      <c r="G46" s="3415" t="s">
        <v>2945</v>
      </c>
    </row>
    <row r="47">
      <c r="A47" s="3435" t="s">
        <v>396</v>
      </c>
      <c r="B47" s="3418" t="s">
        <v>396</v>
      </c>
      <c r="C47" s="3415" t="s">
        <v>2764</v>
      </c>
      <c r="D47" s="3415" t="s">
        <v>2945</v>
      </c>
      <c r="E47" s="3418" t="s">
        <v>2945</v>
      </c>
      <c r="F47" s="3415" t="s">
        <v>2945</v>
      </c>
      <c r="G47" s="3415" t="s">
        <v>2945</v>
      </c>
    </row>
    <row r="48">
      <c r="A48" s="3435" t="s">
        <v>397</v>
      </c>
      <c r="B48" s="3418" t="s">
        <v>397</v>
      </c>
      <c r="C48" s="3415" t="s">
        <v>2764</v>
      </c>
      <c r="D48" s="3415" t="s">
        <v>2945</v>
      </c>
      <c r="E48" s="3418" t="s">
        <v>2945</v>
      </c>
      <c r="F48" s="3415" t="s">
        <v>2945</v>
      </c>
      <c r="G48" s="3415" t="s">
        <v>2945</v>
      </c>
    </row>
    <row r="49">
      <c r="A49" s="3435" t="s">
        <v>398</v>
      </c>
      <c r="B49" s="3418" t="s">
        <v>398</v>
      </c>
      <c r="C49" s="3415" t="s">
        <v>2764</v>
      </c>
      <c r="D49" s="3415" t="s">
        <v>2945</v>
      </c>
      <c r="E49" s="3418" t="s">
        <v>2945</v>
      </c>
      <c r="F49" s="3415" t="s">
        <v>2945</v>
      </c>
      <c r="G49" s="3415" t="s">
        <v>2945</v>
      </c>
    </row>
    <row r="50">
      <c r="A50" s="3435" t="s">
        <v>399</v>
      </c>
      <c r="B50" s="3418" t="s">
        <v>399</v>
      </c>
      <c r="C50" s="3415" t="s">
        <v>2764</v>
      </c>
      <c r="D50" s="3415" t="s">
        <v>2945</v>
      </c>
      <c r="E50" s="3418" t="s">
        <v>2945</v>
      </c>
      <c r="F50" s="3415" t="s">
        <v>2945</v>
      </c>
      <c r="G50" s="3415" t="s">
        <v>2945</v>
      </c>
    </row>
    <row r="51">
      <c r="A51" s="3435" t="s">
        <v>400</v>
      </c>
      <c r="B51" s="3418" t="s">
        <v>400</v>
      </c>
      <c r="C51" s="3415" t="s">
        <v>2764</v>
      </c>
      <c r="D51" s="3415" t="s">
        <v>2945</v>
      </c>
      <c r="E51" s="3418" t="s">
        <v>2945</v>
      </c>
      <c r="F51" s="3415" t="s">
        <v>2945</v>
      </c>
      <c r="G51" s="3415" t="s">
        <v>2945</v>
      </c>
    </row>
    <row r="52">
      <c r="A52" s="3435" t="s">
        <v>401</v>
      </c>
      <c r="B52" s="3418" t="s">
        <v>401</v>
      </c>
      <c r="C52" s="3415" t="s">
        <v>2764</v>
      </c>
      <c r="D52" s="3415" t="s">
        <v>2945</v>
      </c>
      <c r="E52" s="3418" t="s">
        <v>2945</v>
      </c>
      <c r="F52" s="3415" t="s">
        <v>2945</v>
      </c>
      <c r="G52" s="3415" t="s">
        <v>2945</v>
      </c>
    </row>
    <row r="53">
      <c r="A53" s="3435" t="s">
        <v>402</v>
      </c>
      <c r="B53" s="3418" t="s">
        <v>402</v>
      </c>
      <c r="C53" s="3415" t="s">
        <v>2764</v>
      </c>
      <c r="D53" s="3415" t="s">
        <v>2945</v>
      </c>
      <c r="E53" s="3418" t="s">
        <v>2945</v>
      </c>
      <c r="F53" s="3415" t="s">
        <v>2945</v>
      </c>
      <c r="G53" s="3415" t="s">
        <v>2945</v>
      </c>
    </row>
    <row r="54">
      <c r="A54" s="3435" t="s">
        <v>403</v>
      </c>
      <c r="B54" s="3418" t="s">
        <v>403</v>
      </c>
      <c r="C54" s="3415" t="s">
        <v>2764</v>
      </c>
      <c r="D54" s="3415" t="s">
        <v>2945</v>
      </c>
      <c r="E54" s="3418" t="s">
        <v>2945</v>
      </c>
      <c r="F54" s="3415" t="s">
        <v>2945</v>
      </c>
      <c r="G54" s="3415" t="s">
        <v>2945</v>
      </c>
    </row>
    <row r="55">
      <c r="A55" s="3435" t="s">
        <v>404</v>
      </c>
      <c r="B55" s="3418" t="s">
        <v>404</v>
      </c>
      <c r="C55" s="3415" t="s">
        <v>2764</v>
      </c>
      <c r="D55" s="3415" t="s">
        <v>2945</v>
      </c>
      <c r="E55" s="3418" t="s">
        <v>2945</v>
      </c>
      <c r="F55" s="3415" t="s">
        <v>2945</v>
      </c>
      <c r="G55" s="3415" t="s">
        <v>2945</v>
      </c>
    </row>
    <row r="56">
      <c r="A56" s="3435" t="s">
        <v>405</v>
      </c>
      <c r="B56" s="3418" t="s">
        <v>405</v>
      </c>
      <c r="C56" s="3415" t="s">
        <v>2764</v>
      </c>
      <c r="D56" s="3415" t="s">
        <v>2945</v>
      </c>
      <c r="E56" s="3418" t="s">
        <v>2945</v>
      </c>
      <c r="F56" s="3415" t="s">
        <v>2945</v>
      </c>
      <c r="G56" s="3415" t="s">
        <v>2945</v>
      </c>
    </row>
    <row r="57">
      <c r="A57" s="3435" t="s">
        <v>406</v>
      </c>
      <c r="B57" s="3418" t="s">
        <v>406</v>
      </c>
      <c r="C57" s="3415" t="s">
        <v>2764</v>
      </c>
      <c r="D57" s="3415" t="s">
        <v>2945</v>
      </c>
      <c r="E57" s="3418" t="s">
        <v>2945</v>
      </c>
      <c r="F57" s="3415" t="s">
        <v>2945</v>
      </c>
      <c r="G57" s="3415" t="s">
        <v>2945</v>
      </c>
    </row>
    <row r="58">
      <c r="A58" s="3435" t="s">
        <v>407</v>
      </c>
      <c r="B58" s="3418" t="s">
        <v>407</v>
      </c>
      <c r="C58" s="3415" t="s">
        <v>2764</v>
      </c>
      <c r="D58" s="3415" t="s">
        <v>2945</v>
      </c>
      <c r="E58" s="3418" t="s">
        <v>2945</v>
      </c>
      <c r="F58" s="3415" t="s">
        <v>2945</v>
      </c>
      <c r="G58" s="3415" t="s">
        <v>2945</v>
      </c>
    </row>
    <row r="59">
      <c r="A59" s="3435" t="s">
        <v>3101</v>
      </c>
      <c r="B59" s="3418" t="s">
        <v>3101</v>
      </c>
      <c r="C59" s="3415" t="s">
        <v>2764</v>
      </c>
      <c r="D59" s="3415" t="s">
        <v>2945</v>
      </c>
      <c r="E59" s="3418" t="s">
        <v>2945</v>
      </c>
      <c r="F59" s="3415" t="s">
        <v>2945</v>
      </c>
      <c r="G59" s="3415" t="s">
        <v>2945</v>
      </c>
    </row>
    <row r="60">
      <c r="A60" s="3435" t="s">
        <v>3095</v>
      </c>
      <c r="B60" s="3418" t="s">
        <v>3095</v>
      </c>
      <c r="C60" s="3415" t="s">
        <v>2764</v>
      </c>
      <c r="D60" s="3415" t="s">
        <v>2945</v>
      </c>
      <c r="E60" s="3418" t="s">
        <v>2945</v>
      </c>
      <c r="F60" s="3415" t="s">
        <v>2945</v>
      </c>
      <c r="G60" s="3415" t="s">
        <v>2945</v>
      </c>
    </row>
    <row r="61">
      <c r="A61" s="3435" t="s">
        <v>3096</v>
      </c>
      <c r="B61" s="3418" t="s">
        <v>3096</v>
      </c>
      <c r="C61" s="3415" t="s">
        <v>2764</v>
      </c>
      <c r="D61" s="3415" t="s">
        <v>2945</v>
      </c>
      <c r="E61" s="3418" t="s">
        <v>2945</v>
      </c>
      <c r="F61" s="3415" t="s">
        <v>2945</v>
      </c>
      <c r="G61" s="3415" t="s">
        <v>2945</v>
      </c>
    </row>
    <row r="62">
      <c r="A62" s="3435" t="s">
        <v>3102</v>
      </c>
      <c r="B62" s="3418" t="s">
        <v>3102</v>
      </c>
      <c r="C62" s="3415" t="s">
        <v>2764</v>
      </c>
      <c r="D62" s="3415" t="s">
        <v>2945</v>
      </c>
      <c r="E62" s="3418" t="s">
        <v>2945</v>
      </c>
      <c r="F62" s="3415" t="s">
        <v>2945</v>
      </c>
      <c r="G62" s="3415" t="s">
        <v>2945</v>
      </c>
    </row>
    <row r="63">
      <c r="A63" s="3435" t="s">
        <v>3103</v>
      </c>
      <c r="B63" s="3418" t="s">
        <v>3103</v>
      </c>
      <c r="C63" s="3415" t="s">
        <v>2764</v>
      </c>
      <c r="D63" s="3415" t="s">
        <v>2945</v>
      </c>
      <c r="E63" s="3418" t="s">
        <v>2945</v>
      </c>
      <c r="F63" s="3415" t="s">
        <v>2945</v>
      </c>
      <c r="G63" s="3415" t="s">
        <v>2945</v>
      </c>
    </row>
    <row r="64">
      <c r="A64" s="3435" t="s">
        <v>3098</v>
      </c>
      <c r="B64" s="3418" t="s">
        <v>3098</v>
      </c>
      <c r="C64" s="3415" t="s">
        <v>2764</v>
      </c>
      <c r="D64" s="3415" t="s">
        <v>2945</v>
      </c>
      <c r="E64" s="3418" t="s">
        <v>2945</v>
      </c>
      <c r="F64" s="3415" t="s">
        <v>2945</v>
      </c>
      <c r="G64" s="3415" t="s">
        <v>2945</v>
      </c>
    </row>
    <row r="65">
      <c r="A65" s="3435" t="s">
        <v>3104</v>
      </c>
      <c r="B65" s="3418" t="s">
        <v>3104</v>
      </c>
      <c r="C65" s="3415" t="s">
        <v>2764</v>
      </c>
      <c r="D65" s="3415" t="s">
        <v>2945</v>
      </c>
      <c r="E65" s="3418" t="s">
        <v>2945</v>
      </c>
      <c r="F65" s="3415" t="s">
        <v>2945</v>
      </c>
      <c r="G65" s="3415" t="s">
        <v>2945</v>
      </c>
    </row>
    <row r="66">
      <c r="A66" s="3435" t="s">
        <v>3105</v>
      </c>
      <c r="B66" s="3418" t="s">
        <v>3105</v>
      </c>
      <c r="C66" s="3415" t="s">
        <v>2764</v>
      </c>
      <c r="D66" s="3415" t="s">
        <v>2945</v>
      </c>
      <c r="E66" s="3418" t="s">
        <v>2945</v>
      </c>
      <c r="F66" s="3415" t="s">
        <v>2945</v>
      </c>
      <c r="G66" s="3415" t="s">
        <v>2945</v>
      </c>
    </row>
    <row r="67">
      <c r="A67" s="3435" t="s">
        <v>3106</v>
      </c>
      <c r="B67" s="3418" t="s">
        <v>3106</v>
      </c>
      <c r="C67" s="3415" t="s">
        <v>2764</v>
      </c>
      <c r="D67" s="3415" t="s">
        <v>2945</v>
      </c>
      <c r="E67" s="3418" t="s">
        <v>2945</v>
      </c>
      <c r="F67" s="3415" t="s">
        <v>2945</v>
      </c>
      <c r="G67" s="3415" t="s">
        <v>2945</v>
      </c>
    </row>
    <row r="68">
      <c r="A68" s="3435" t="s">
        <v>3107</v>
      </c>
      <c r="B68" s="3418" t="s">
        <v>3107</v>
      </c>
      <c r="C68" s="3415" t="s">
        <v>2764</v>
      </c>
      <c r="D68" s="3415" t="s">
        <v>2945</v>
      </c>
      <c r="E68" s="3418" t="s">
        <v>2945</v>
      </c>
      <c r="F68" s="3415" t="s">
        <v>2945</v>
      </c>
      <c r="G68" s="3415" t="s">
        <v>2945</v>
      </c>
    </row>
    <row r="69">
      <c r="A69" s="3435" t="s">
        <v>3108</v>
      </c>
      <c r="B69" s="3418" t="s">
        <v>3108</v>
      </c>
      <c r="C69" s="3415" t="s">
        <v>2764</v>
      </c>
      <c r="D69" s="3415" t="s">
        <v>2945</v>
      </c>
      <c r="E69" s="3418" t="s">
        <v>2945</v>
      </c>
      <c r="F69" s="3415" t="s">
        <v>2945</v>
      </c>
      <c r="G69" s="3415" t="s">
        <v>2945</v>
      </c>
    </row>
    <row r="70">
      <c r="A70" s="3435" t="s">
        <v>1105</v>
      </c>
      <c r="B70" s="3418" t="s">
        <v>1105</v>
      </c>
      <c r="C70" s="3415" t="s">
        <v>2764</v>
      </c>
      <c r="D70" s="3415" t="s">
        <v>2945</v>
      </c>
      <c r="E70" s="3418" t="s">
        <v>2945</v>
      </c>
      <c r="F70" s="3415" t="s">
        <v>2945</v>
      </c>
      <c r="G70" s="3415" t="s">
        <v>2945</v>
      </c>
    </row>
    <row r="71">
      <c r="A71" s="3435" t="s">
        <v>3097</v>
      </c>
      <c r="B71" s="3418" t="s">
        <v>3097</v>
      </c>
      <c r="C71" s="3415" t="s">
        <v>2764</v>
      </c>
      <c r="D71" s="3415" t="s">
        <v>2945</v>
      </c>
      <c r="E71" s="3418" t="s">
        <v>2945</v>
      </c>
      <c r="F71" s="3415" t="s">
        <v>2945</v>
      </c>
      <c r="G71" s="3415" t="s">
        <v>2945</v>
      </c>
    </row>
    <row r="72">
      <c r="A72" s="3435" t="s">
        <v>3099</v>
      </c>
      <c r="B72" s="3418" t="s">
        <v>3099</v>
      </c>
      <c r="C72" s="3415" t="s">
        <v>2764</v>
      </c>
      <c r="D72" s="3415" t="s">
        <v>2945</v>
      </c>
      <c r="E72" s="3418" t="s">
        <v>2945</v>
      </c>
      <c r="F72" s="3415" t="s">
        <v>2945</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3101</v>
      </c>
      <c r="B31" s="3418" t="s">
        <v>3101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3095</v>
      </c>
      <c r="B32" s="3418" t="s">
        <v>3095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3096</v>
      </c>
      <c r="B33" s="3418" t="s">
        <v>3096</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3102</v>
      </c>
      <c r="B34" s="3418" t="s">
        <v>3102</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3103</v>
      </c>
      <c r="B35" s="3418" t="s">
        <v>3103</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3098</v>
      </c>
      <c r="B36" s="3418" t="s">
        <v>3098</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3104</v>
      </c>
      <c r="B37" s="3418" t="s">
        <v>3104</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3105</v>
      </c>
      <c r="B38" s="3418" t="s">
        <v>3105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3106</v>
      </c>
      <c r="B39" s="3418" t="s">
        <v>3106</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3107</v>
      </c>
      <c r="B40" s="3418" t="s">
        <v>3107</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3108</v>
      </c>
      <c r="B41" s="3418" t="s">
        <v>3108</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3097</v>
      </c>
      <c r="B43" s="3418" t="s">
        <v>3097</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3099</v>
      </c>
      <c r="B44" s="3418" t="s">
        <v>3099</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3101</v>
      </c>
      <c r="B65" s="3418" t="s">
        <v>3101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3095</v>
      </c>
      <c r="B66" s="3418" t="s">
        <v>3095</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3096</v>
      </c>
      <c r="B67" s="3418" t="s">
        <v>3096</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3102</v>
      </c>
      <c r="B68" s="3418" t="s">
        <v>3102</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3103</v>
      </c>
      <c r="B69" s="3418" t="s">
        <v>3103</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3098</v>
      </c>
      <c r="B70" s="3418" t="s">
        <v>3098</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3104</v>
      </c>
      <c r="B71" s="3418" t="s">
        <v>3104</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3105</v>
      </c>
      <c r="B72" s="3418" t="s">
        <v>3105</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3106</v>
      </c>
      <c r="B73" s="3418" t="s">
        <v>3106</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3107</v>
      </c>
      <c r="B74" s="3418" t="s">
        <v>3107</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3108</v>
      </c>
      <c r="B75" s="3418" t="s">
        <v>3108</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3097</v>
      </c>
      <c r="B77" s="3418" t="s">
        <v>3097</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3099</v>
      </c>
      <c r="B78" s="3418" t="s">
        <v>3099</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3101</v>
      </c>
      <c r="B99" s="3418" t="s">
        <v>3101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3095</v>
      </c>
      <c r="B100" s="3418" t="s">
        <v>3095</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3096</v>
      </c>
      <c r="B101" s="3418" t="s">
        <v>3096</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3102</v>
      </c>
      <c r="B102" s="3418" t="s">
        <v>3102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3103</v>
      </c>
      <c r="B103" s="3418" t="s">
        <v>3103</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3098</v>
      </c>
      <c r="B104" s="3418" t="s">
        <v>3098</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3104</v>
      </c>
      <c r="B105" s="3418" t="s">
        <v>3104</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3105</v>
      </c>
      <c r="B106" s="3418" t="s">
        <v>3105</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3106</v>
      </c>
      <c r="B107" s="3418" t="s">
        <v>3106</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3107</v>
      </c>
      <c r="B108" s="3418" t="s">
        <v>3107</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3108</v>
      </c>
      <c r="B109" s="3418" t="s">
        <v>3108</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3097</v>
      </c>
      <c r="B111" s="3418" t="s">
        <v>3097</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3099</v>
      </c>
      <c r="B112" s="3418" t="s">
        <v>3099</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3101</v>
      </c>
      <c r="B133" s="3418" t="s">
        <v>3101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3095</v>
      </c>
      <c r="B134" s="3418" t="s">
        <v>3095</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3096</v>
      </c>
      <c r="B135" s="3418" t="s">
        <v>3096</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3102</v>
      </c>
      <c r="B136" s="3418" t="s">
        <v>3102</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3103</v>
      </c>
      <c r="B137" s="3418" t="s">
        <v>3103</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3098</v>
      </c>
      <c r="B138" s="3418" t="s">
        <v>3098</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3104</v>
      </c>
      <c r="B139" s="3418" t="s">
        <v>3104</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3105</v>
      </c>
      <c r="B140" s="3418" t="s">
        <v>3105</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3106</v>
      </c>
      <c r="B141" s="3418" t="s">
        <v>3106</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3107</v>
      </c>
      <c r="B142" s="3418" t="s">
        <v>3107</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3108</v>
      </c>
      <c r="B143" s="3418" t="s">
        <v>3108</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3097</v>
      </c>
      <c r="B145" s="3418" t="s">
        <v>3097</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3099</v>
      </c>
      <c r="B146" s="3418" t="s">
        <v>3099</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3101</v>
      </c>
      <c r="B167" s="3418" t="s">
        <v>3101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3095</v>
      </c>
      <c r="B168" s="3418" t="s">
        <v>3095</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3096</v>
      </c>
      <c r="B169" s="3418" t="s">
        <v>3096</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3102</v>
      </c>
      <c r="B170" s="3418" t="s">
        <v>3102</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3103</v>
      </c>
      <c r="B171" s="3418" t="s">
        <v>3103</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3098</v>
      </c>
      <c r="B172" s="3418" t="s">
        <v>3098</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3104</v>
      </c>
      <c r="B173" s="3418" t="s">
        <v>3104</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3105</v>
      </c>
      <c r="B174" s="3418" t="s">
        <v>3105</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3106</v>
      </c>
      <c r="B175" s="3418" t="s">
        <v>3106</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3107</v>
      </c>
      <c r="B176" s="3418" t="s">
        <v>3107</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3108</v>
      </c>
      <c r="B177" s="3418" t="s">
        <v>3108</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3097</v>
      </c>
      <c r="B179" s="3418" t="s">
        <v>3097</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3099</v>
      </c>
      <c r="B180" s="3418" t="s">
        <v>3099</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3101</v>
      </c>
      <c r="B201" s="3418" t="s">
        <v>3101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3095</v>
      </c>
      <c r="B202" s="3418" t="s">
        <v>3095</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3096</v>
      </c>
      <c r="B203" s="3418" t="s">
        <v>3096</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3102</v>
      </c>
      <c r="B204" s="3418" t="s">
        <v>3102</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3103</v>
      </c>
      <c r="B205" s="3418" t="s">
        <v>3103</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3098</v>
      </c>
      <c r="B206" s="3418" t="s">
        <v>3098</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3104</v>
      </c>
      <c r="B207" s="3418" t="s">
        <v>3104</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3105</v>
      </c>
      <c r="B208" s="3418" t="s">
        <v>3105</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3106</v>
      </c>
      <c r="B209" s="3418" t="s">
        <v>3106</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3107</v>
      </c>
      <c r="B210" s="3418" t="s">
        <v>3107</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3108</v>
      </c>
      <c r="B211" s="3418" t="s">
        <v>3108</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3097</v>
      </c>
      <c r="B213" s="3418" t="s">
        <v>3097</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3099</v>
      </c>
      <c r="B214" s="3418" t="s">
        <v>3099</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3101</v>
      </c>
      <c r="B236" s="3418" t="s">
        <v>3101</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3095</v>
      </c>
      <c r="B237" s="3418" t="s">
        <v>3095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3096</v>
      </c>
      <c r="B238" s="3418" t="s">
        <v>3096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3102</v>
      </c>
      <c r="B239" s="3418" t="s">
        <v>3102</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3103</v>
      </c>
      <c r="B240" s="3418" t="s">
        <v>3103</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3104</v>
      </c>
      <c r="B242" s="3418" t="s">
        <v>3104</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3105</v>
      </c>
      <c r="B243" s="3418" t="s">
        <v>3105</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3106</v>
      </c>
      <c r="B244" s="3418" t="s">
        <v>3106</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3107</v>
      </c>
      <c r="B245" s="3418" t="s">
        <v>3107</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3108</v>
      </c>
      <c r="B246" s="3418" t="s">
        <v>3108</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3097</v>
      </c>
      <c r="B248" s="3418" t="s">
        <v>3097</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3099</v>
      </c>
      <c r="B249" s="3418" t="s">
        <v>3099</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3101</v>
      </c>
      <c r="B304" s="3418" t="s">
        <v>3101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3095</v>
      </c>
      <c r="B305" s="3418" t="s">
        <v>3095</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3096</v>
      </c>
      <c r="B306" s="3418" t="s">
        <v>3096</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3102</v>
      </c>
      <c r="B307" s="3418" t="s">
        <v>3102</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3103</v>
      </c>
      <c r="B308" s="3418" t="s">
        <v>3103</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3098</v>
      </c>
      <c r="B309" s="3418" t="s">
        <v>3098</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3104</v>
      </c>
      <c r="B310" s="3418" t="s">
        <v>3104</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3105</v>
      </c>
      <c r="B311" s="3418" t="s">
        <v>3105</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3106</v>
      </c>
      <c r="B312" s="3418" t="s">
        <v>3106</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3107</v>
      </c>
      <c r="B313" s="3418" t="s">
        <v>3107</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3108</v>
      </c>
      <c r="B314" s="3418" t="s">
        <v>3108</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3097</v>
      </c>
      <c r="B316" s="3418" t="s">
        <v>3097</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3099</v>
      </c>
      <c r="B317" s="3418" t="s">
        <v>3099</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3101</v>
      </c>
      <c r="B339" s="3418" t="s">
        <v>3101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3102</v>
      </c>
      <c r="B342" s="3418" t="s">
        <v>3102</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3103</v>
      </c>
      <c r="B343" s="3418" t="s">
        <v>3103</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3104</v>
      </c>
      <c r="B345" s="3418" t="s">
        <v>3104</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3105</v>
      </c>
      <c r="B346" s="3418" t="s">
        <v>3105</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3106</v>
      </c>
      <c r="B347" s="3418" t="s">
        <v>3106</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3107</v>
      </c>
      <c r="B348" s="3418" t="s">
        <v>3107</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3108</v>
      </c>
      <c r="B349" s="3418" t="s">
        <v>3108</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3097</v>
      </c>
      <c r="B351" s="3418" t="s">
        <v>3097</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3099</v>
      </c>
      <c r="B352" s="3418" t="s">
        <v>3099</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3101</v>
      </c>
      <c r="B374" s="3418" t="s">
        <v>3101</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3102</v>
      </c>
      <c r="B377" s="3418" t="s">
        <v>3102</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3103</v>
      </c>
      <c r="B378" s="3418" t="s">
        <v>3103</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3104</v>
      </c>
      <c r="B380" s="3418" t="s">
        <v>3104</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3105</v>
      </c>
      <c r="B381" s="3418" t="s">
        <v>3105</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3106</v>
      </c>
      <c r="B382" s="3418" t="s">
        <v>3106</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3107</v>
      </c>
      <c r="B383" s="3418" t="s">
        <v>3107</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3108</v>
      </c>
      <c r="B384" s="3418" t="s">
        <v>3108</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3097</v>
      </c>
      <c r="B386" s="3418" t="s">
        <v>3097</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3099</v>
      </c>
      <c r="B387" s="3418" t="s">
        <v>3099</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3101</v>
      </c>
      <c r="B408" s="3418" t="s">
        <v>3101</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3095</v>
      </c>
      <c r="B409" s="3418" t="s">
        <v>3095</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3096</v>
      </c>
      <c r="B410" s="3418" t="s">
        <v>3096</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3102</v>
      </c>
      <c r="B411" s="3418" t="s">
        <v>3102</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3103</v>
      </c>
      <c r="B412" s="3418" t="s">
        <v>3103</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3098</v>
      </c>
      <c r="B413" s="3418" t="s">
        <v>3098</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3104</v>
      </c>
      <c r="B414" s="3418" t="s">
        <v>3104</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3105</v>
      </c>
      <c r="B415" s="3418" t="s">
        <v>3105</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3106</v>
      </c>
      <c r="B416" s="3418" t="s">
        <v>3106</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3107</v>
      </c>
      <c r="B417" s="3418" t="s">
        <v>3107</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3108</v>
      </c>
      <c r="B418" s="3418" t="s">
        <v>3108</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3097</v>
      </c>
      <c r="B420" s="3418" t="s">
        <v>3097</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3099</v>
      </c>
      <c r="B421" s="3418" t="s">
        <v>3099</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3101</v>
      </c>
      <c r="B443" s="3418" t="s">
        <v>3101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3095</v>
      </c>
      <c r="B444" s="3418" t="s">
        <v>3095</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3096</v>
      </c>
      <c r="B445" s="3418" t="s">
        <v>3096</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3102</v>
      </c>
      <c r="B446" s="3418" t="s">
        <v>3102</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3103</v>
      </c>
      <c r="B447" s="3418" t="s">
        <v>3103</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3098</v>
      </c>
      <c r="B448" s="3418" t="s">
        <v>3098</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3104</v>
      </c>
      <c r="B449" s="3418" t="s">
        <v>3104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3105</v>
      </c>
      <c r="B450" s="3418" t="s">
        <v>3105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3106</v>
      </c>
      <c r="B451" s="3418" t="s">
        <v>3106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3107</v>
      </c>
      <c r="B452" s="3418" t="s">
        <v>3107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3108</v>
      </c>
      <c r="B453" s="3418" t="s">
        <v>3108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3097</v>
      </c>
      <c r="B455" s="3418" t="s">
        <v>3097</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3099</v>
      </c>
      <c r="B456" s="3418" t="s">
        <v>3099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8.86659792805458</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390</v>
      </c>
      <c r="B535" s="3418" t="s">
        <v>390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391</v>
      </c>
      <c r="B536" s="3418" t="s">
        <v>391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392</v>
      </c>
      <c r="B537" s="3418" t="s">
        <v>392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393</v>
      </c>
      <c r="B538" s="3418" t="s">
        <v>393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394</v>
      </c>
      <c r="B539" s="3418" t="s">
        <v>394</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395</v>
      </c>
      <c r="B540" s="3418" t="s">
        <v>395</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396</v>
      </c>
      <c r="B541" s="3418" t="s">
        <v>396</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397</v>
      </c>
      <c r="B542" s="3418" t="s">
        <v>397</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398</v>
      </c>
      <c r="B543" s="3418" t="s">
        <v>398</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399</v>
      </c>
      <c r="B544" s="3418" t="s">
        <v>399</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400</v>
      </c>
      <c r="B545" s="3418" t="s">
        <v>400</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401</v>
      </c>
      <c r="B546" s="3418" t="s">
        <v>401</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402</v>
      </c>
      <c r="B547" s="3418" t="s">
        <v>402</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403</v>
      </c>
      <c r="B548" s="3418" t="s">
        <v>403</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404</v>
      </c>
      <c r="B549" s="3418" t="s">
        <v>404</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405</v>
      </c>
      <c r="B550" s="3418" t="s">
        <v>405</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8" t="s">
        <v>406</v>
      </c>
      <c r="B551" s="3418" t="s">
        <v>406</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8" t="s">
        <v>407</v>
      </c>
      <c r="B552" s="3418" t="s">
        <v>407</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3101</v>
      </c>
      <c r="B553" s="3418" t="s">
        <v>3101</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3095</v>
      </c>
      <c r="B554" s="3418" t="s">
        <v>3095</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3096</v>
      </c>
      <c r="B555" s="3418" t="s">
        <v>3096</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3102</v>
      </c>
      <c r="B556" s="3418" t="s">
        <v>3102</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3103</v>
      </c>
      <c r="B557" s="3418" t="s">
        <v>3103</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3098</v>
      </c>
      <c r="B558" s="3418" t="s">
        <v>3098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3104</v>
      </c>
      <c r="B559" s="3418" t="s">
        <v>3104</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3105</v>
      </c>
      <c r="B560" s="3418" t="s">
        <v>3105</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3106</v>
      </c>
      <c r="B561" s="3418" t="s">
        <v>3106</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3107</v>
      </c>
      <c r="B562" s="3418" t="s">
        <v>3107</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8" t="s">
        <v>3108</v>
      </c>
      <c r="B563" s="3418" t="s">
        <v>3108</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8" t="s">
        <v>1105</v>
      </c>
      <c r="B564" s="3418" t="s">
        <v>1105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3097</v>
      </c>
      <c r="B565" s="3418" t="s">
        <v>3097</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3099</v>
      </c>
      <c r="B566" s="3418" t="s">
        <v>3099</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390</v>
      </c>
      <c r="B569" s="3418" t="s">
        <v>390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391</v>
      </c>
      <c r="B570" s="3418" t="s">
        <v>391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392</v>
      </c>
      <c r="B571" s="3418" t="s">
        <v>392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393</v>
      </c>
      <c r="B572" s="3418" t="s">
        <v>393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394</v>
      </c>
      <c r="B573" s="3418" t="s">
        <v>394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395</v>
      </c>
      <c r="B574" s="3418" t="s">
        <v>395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8" t="s">
        <v>396</v>
      </c>
      <c r="B575" s="3418" t="s">
        <v>396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8" t="s">
        <v>397</v>
      </c>
      <c r="B576" s="3418" t="s">
        <v>397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8" t="s">
        <v>398</v>
      </c>
      <c r="B577" s="3418" t="s">
        <v>398</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8" t="s">
        <v>399</v>
      </c>
      <c r="B578" s="3418" t="s">
        <v>399</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8" t="s">
        <v>400</v>
      </c>
      <c r="B579" s="3418" t="s">
        <v>400</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8" t="s">
        <v>401</v>
      </c>
      <c r="B580" s="3418" t="s">
        <v>401</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8" t="s">
        <v>402</v>
      </c>
      <c r="B581" s="3418" t="s">
        <v>402</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8" t="s">
        <v>403</v>
      </c>
      <c r="B582" s="3418" t="s">
        <v>403</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8" t="s">
        <v>404</v>
      </c>
      <c r="B583" s="3418" t="s">
        <v>404</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8" t="s">
        <v>405</v>
      </c>
      <c r="B584" s="3418" t="s">
        <v>405</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8" t="s">
        <v>406</v>
      </c>
      <c r="B585" s="3418" t="s">
        <v>406</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8" t="s">
        <v>407</v>
      </c>
      <c r="B586" s="3418" t="s">
        <v>407</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8" t="s">
        <v>3101</v>
      </c>
      <c r="B587" s="3418" t="s">
        <v>3101</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8" t="s">
        <v>3095</v>
      </c>
      <c r="B588" s="3418" t="s">
        <v>3095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8" t="s">
        <v>3096</v>
      </c>
      <c r="B589" s="3418" t="s">
        <v>3096</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8" t="s">
        <v>3102</v>
      </c>
      <c r="B590" s="3418" t="s">
        <v>3102</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3103</v>
      </c>
      <c r="B591" s="3418" t="s">
        <v>3103</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3098</v>
      </c>
      <c r="B592" s="3418" t="s">
        <v>3098</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3104</v>
      </c>
      <c r="B593" s="3418" t="s">
        <v>3104</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3105</v>
      </c>
      <c r="B594" s="3418" t="s">
        <v>3105</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3106</v>
      </c>
      <c r="B595" s="3418" t="s">
        <v>3106</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3107</v>
      </c>
      <c r="B596" s="3418" t="s">
        <v>3107</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3108</v>
      </c>
      <c r="B597" s="3418" t="s">
        <v>3108</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1105</v>
      </c>
      <c r="B598" s="3418" t="s">
        <v>1105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3097</v>
      </c>
      <c r="B599" s="3418" t="s">
        <v>3097</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3099</v>
      </c>
      <c r="B600" s="3418" t="s">
        <v>3099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1131.0024</v>
      </c>
      <c r="C7" s="3417" t="n">
        <v>1019.0949989779904</v>
      </c>
      <c r="D7" s="3417" t="n">
        <v>49.35588115693155</v>
      </c>
      <c r="E7" s="3417" t="s">
        <v>2980</v>
      </c>
      <c r="F7" s="3417" t="s">
        <v>2980</v>
      </c>
      <c r="G7" s="3417" t="s">
        <v>3110</v>
      </c>
    </row>
    <row r="8" spans="1:7" ht="13.5" customHeight="1" x14ac:dyDescent="0.15">
      <c r="A8" s="1093" t="s">
        <v>495</v>
      </c>
      <c r="B8" s="3416" t="s">
        <v>1185</v>
      </c>
      <c r="C8" s="3417" t="n">
        <v>1013.5992662884639</v>
      </c>
      <c r="D8" s="3417" t="n">
        <v>12.39153169446706</v>
      </c>
      <c r="E8" s="3416" t="s">
        <v>1185</v>
      </c>
      <c r="F8" s="3416" t="s">
        <v>1185</v>
      </c>
      <c r="G8" s="3417" t="s">
        <v>2943</v>
      </c>
    </row>
    <row r="9" spans="1:7" ht="12" customHeight="1" x14ac:dyDescent="0.15">
      <c r="A9" s="1093" t="s">
        <v>496</v>
      </c>
      <c r="B9" s="3416" t="s">
        <v>1185</v>
      </c>
      <c r="C9" s="3417" t="n">
        <v>914.1023668410176</v>
      </c>
      <c r="D9" s="3416" t="s">
        <v>1185</v>
      </c>
      <c r="E9" s="3416" t="s">
        <v>1185</v>
      </c>
      <c r="F9" s="3416" t="s">
        <v>1185</v>
      </c>
      <c r="G9" s="3416" t="s">
        <v>1185</v>
      </c>
    </row>
    <row r="10" spans="1:7" ht="13.5" customHeight="1" x14ac:dyDescent="0.15">
      <c r="A10" s="1078" t="s">
        <v>497</v>
      </c>
      <c r="B10" s="3416" t="s">
        <v>1185</v>
      </c>
      <c r="C10" s="3417" t="n">
        <v>884.5437993410176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153.1099814246918</v>
      </c>
      <c r="D12" s="3416" t="s">
        <v>1185</v>
      </c>
      <c r="E12" s="3416" t="s">
        <v>1185</v>
      </c>
      <c r="F12" s="3416" t="s">
        <v>1185</v>
      </c>
      <c r="G12" s="3416" t="s">
        <v>1185</v>
      </c>
    </row>
    <row r="13" spans="1:7" ht="12" customHeight="1" x14ac:dyDescent="0.15">
      <c r="A13" s="1213" t="s">
        <v>500</v>
      </c>
      <c r="B13" s="3416" t="s">
        <v>1185</v>
      </c>
      <c r="C13" s="3417" t="n">
        <v>731.4338179163258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6.1844</v>
      </c>
      <c r="D20" s="3416" t="s">
        <v>1185</v>
      </c>
      <c r="E20" s="3416" t="s">
        <v>1185</v>
      </c>
      <c r="F20" s="3416" t="s">
        <v>1185</v>
      </c>
      <c r="G20" s="3416" t="s">
        <v>1185</v>
      </c>
    </row>
    <row r="21" spans="1:7" ht="12" customHeight="1" x14ac:dyDescent="0.15">
      <c r="A21" s="1078" t="s">
        <v>508</v>
      </c>
      <c r="B21" s="3416" t="s">
        <v>1185</v>
      </c>
      <c r="C21" s="3417" t="n">
        <v>15.5331</v>
      </c>
      <c r="D21" s="3416" t="s">
        <v>1185</v>
      </c>
      <c r="E21" s="3416" t="s">
        <v>1185</v>
      </c>
      <c r="F21" s="3416" t="s">
        <v>1185</v>
      </c>
      <c r="G21" s="3416" t="s">
        <v>1185</v>
      </c>
    </row>
    <row r="22" spans="1:7" ht="12" customHeight="1" x14ac:dyDescent="0.15">
      <c r="A22" s="1078" t="s">
        <v>509</v>
      </c>
      <c r="B22" s="3416" t="s">
        <v>1185</v>
      </c>
      <c r="C22" s="3417" t="n">
        <v>7.8410675</v>
      </c>
      <c r="D22" s="3416" t="s">
        <v>1185</v>
      </c>
      <c r="E22" s="3416" t="s">
        <v>1185</v>
      </c>
      <c r="F22" s="3416" t="s">
        <v>1185</v>
      </c>
      <c r="G22" s="3416" t="s">
        <v>1185</v>
      </c>
    </row>
    <row r="23" spans="1:7" ht="12.75" customHeight="1" x14ac:dyDescent="0.15">
      <c r="A23" s="3432" t="s">
        <v>3111</v>
      </c>
      <c r="B23" s="3416" t="s">
        <v>1185</v>
      </c>
      <c r="C23" s="3417" t="n">
        <v>0.867625</v>
      </c>
      <c r="D23" s="3416"/>
      <c r="E23" s="3416" t="s">
        <v>1185</v>
      </c>
      <c r="F23" s="3416" t="s">
        <v>1185</v>
      </c>
      <c r="G23" s="3416"/>
    </row>
    <row r="24">
      <c r="A24" s="3432" t="s">
        <v>3112</v>
      </c>
      <c r="B24" s="3416" t="s">
        <v>1185</v>
      </c>
      <c r="C24" s="3417" t="n">
        <v>0.016224</v>
      </c>
      <c r="D24" s="3416"/>
      <c r="E24" s="3416" t="s">
        <v>1185</v>
      </c>
      <c r="F24" s="3416" t="s">
        <v>1185</v>
      </c>
      <c r="G24" s="3416"/>
    </row>
    <row r="25">
      <c r="A25" s="3432" t="s">
        <v>3113</v>
      </c>
      <c r="B25" s="3416" t="s">
        <v>1185</v>
      </c>
      <c r="C25" s="3417" t="s">
        <v>2945</v>
      </c>
      <c r="D25" s="3416"/>
      <c r="E25" s="3416" t="s">
        <v>1185</v>
      </c>
      <c r="F25" s="3416" t="s">
        <v>1185</v>
      </c>
      <c r="G25" s="3416"/>
    </row>
    <row r="26">
      <c r="A26" s="3432" t="s">
        <v>3114</v>
      </c>
      <c r="B26" s="3416" t="s">
        <v>1185</v>
      </c>
      <c r="C26" s="3417" t="n">
        <v>0.44058</v>
      </c>
      <c r="D26" s="3416"/>
      <c r="E26" s="3416" t="s">
        <v>1185</v>
      </c>
      <c r="F26" s="3416" t="s">
        <v>1185</v>
      </c>
      <c r="G26" s="3416"/>
    </row>
    <row r="27">
      <c r="A27" s="3432" t="s">
        <v>3115</v>
      </c>
      <c r="B27" s="3416" t="s">
        <v>1185</v>
      </c>
      <c r="C27" s="3417" t="n">
        <v>6.411672</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0.0070365</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0.0070365</v>
      </c>
      <c r="D33" s="3416"/>
      <c r="E33" s="3416" t="s">
        <v>1185</v>
      </c>
      <c r="F33" s="3416" t="s">
        <v>1185</v>
      </c>
      <c r="G33" s="3416"/>
    </row>
    <row r="34" spans="1:7" ht="12" customHeight="1" x14ac:dyDescent="0.15">
      <c r="A34" s="1093" t="s">
        <v>510</v>
      </c>
      <c r="B34" s="3416" t="s">
        <v>1185</v>
      </c>
      <c r="C34" s="3417" t="n">
        <v>99.49689944744635</v>
      </c>
      <c r="D34" s="3417" t="n">
        <v>12.39153169446706</v>
      </c>
      <c r="E34" s="3416" t="s">
        <v>1185</v>
      </c>
      <c r="F34" s="3416" t="s">
        <v>1185</v>
      </c>
      <c r="G34" s="3417" t="s">
        <v>2943</v>
      </c>
    </row>
    <row r="35" spans="1:7" ht="12" customHeight="1" x14ac:dyDescent="0.15">
      <c r="A35" s="1080" t="s">
        <v>511</v>
      </c>
      <c r="B35" s="3416" t="s">
        <v>1185</v>
      </c>
      <c r="C35" s="3417" t="n">
        <v>50.76464705582133</v>
      </c>
      <c r="D35" s="3417" t="n">
        <v>8.33240188981418</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17.27948751359021</v>
      </c>
      <c r="D37" s="3417" t="n">
        <v>1.68278488516202</v>
      </c>
      <c r="E37" s="3416" t="s">
        <v>1185</v>
      </c>
      <c r="F37" s="3416" t="s">
        <v>1185</v>
      </c>
      <c r="G37" s="3415" t="s">
        <v>2943</v>
      </c>
    </row>
    <row r="38" spans="1:7" ht="12" customHeight="1" x14ac:dyDescent="0.15">
      <c r="A38" s="1213" t="s">
        <v>500</v>
      </c>
      <c r="B38" s="3416" t="s">
        <v>1185</v>
      </c>
      <c r="C38" s="3417" t="n">
        <v>33.48515954223112</v>
      </c>
      <c r="D38" s="3417" t="n">
        <v>6.64961700465216</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0.22224917765801</v>
      </c>
      <c r="D45" s="3417" t="n">
        <v>0.02763496575675</v>
      </c>
      <c r="E45" s="3416" t="s">
        <v>1185</v>
      </c>
      <c r="F45" s="3416" t="s">
        <v>1185</v>
      </c>
      <c r="G45" s="3415" t="s">
        <v>2943</v>
      </c>
    </row>
    <row r="46" spans="1:7" ht="12" customHeight="1" x14ac:dyDescent="0.15">
      <c r="A46" s="1078" t="s">
        <v>508</v>
      </c>
      <c r="B46" s="3416" t="s">
        <v>1185</v>
      </c>
      <c r="C46" s="3417" t="n">
        <v>40.65938447550275</v>
      </c>
      <c r="D46" s="3417" t="n">
        <v>0.33565640210215</v>
      </c>
      <c r="E46" s="3416" t="s">
        <v>1185</v>
      </c>
      <c r="F46" s="3416" t="s">
        <v>1185</v>
      </c>
      <c r="G46" s="3415" t="s">
        <v>2943</v>
      </c>
    </row>
    <row r="47" spans="1:7" ht="12" customHeight="1" x14ac:dyDescent="0.15">
      <c r="A47" s="1078" t="s">
        <v>509</v>
      </c>
      <c r="B47" s="3416" t="s">
        <v>1185</v>
      </c>
      <c r="C47" s="3417" t="n">
        <v>7.85061873846426</v>
      </c>
      <c r="D47" s="3417" t="n">
        <v>1.72126595582389</v>
      </c>
      <c r="E47" s="3416" t="s">
        <v>1185</v>
      </c>
      <c r="F47" s="3416" t="s">
        <v>1185</v>
      </c>
      <c r="G47" s="3417" t="s">
        <v>2943</v>
      </c>
    </row>
    <row r="48" spans="1:7" ht="12" customHeight="1" x14ac:dyDescent="0.15">
      <c r="A48" s="3432" t="s">
        <v>3111</v>
      </c>
      <c r="B48" s="3416" t="s">
        <v>1185</v>
      </c>
      <c r="C48" s="3417" t="n">
        <v>0.03828197827497</v>
      </c>
      <c r="D48" s="3417" t="n">
        <v>0.01477658863203</v>
      </c>
      <c r="E48" s="3416" t="s">
        <v>1185</v>
      </c>
      <c r="F48" s="3416" t="s">
        <v>1185</v>
      </c>
      <c r="G48" s="3415" t="s">
        <v>2943</v>
      </c>
    </row>
    <row r="49">
      <c r="A49" s="3432" t="s">
        <v>3112</v>
      </c>
      <c r="B49" s="3416" t="s">
        <v>1185</v>
      </c>
      <c r="C49" s="3417" t="n">
        <v>6.6288300138E-4</v>
      </c>
      <c r="D49" s="3417" t="n">
        <v>1.6182605413E-4</v>
      </c>
      <c r="E49" s="3416" t="s">
        <v>1185</v>
      </c>
      <c r="F49" s="3416" t="s">
        <v>1185</v>
      </c>
      <c r="G49" s="3415" t="s">
        <v>2943</v>
      </c>
    </row>
    <row r="50">
      <c r="A50" s="3432" t="s">
        <v>3113</v>
      </c>
      <c r="B50" s="3416" t="s">
        <v>1185</v>
      </c>
      <c r="C50" s="3417" t="s">
        <v>2945</v>
      </c>
      <c r="D50" s="3417" t="s">
        <v>2945</v>
      </c>
      <c r="E50" s="3416" t="s">
        <v>1185</v>
      </c>
      <c r="F50" s="3416" t="s">
        <v>1185</v>
      </c>
      <c r="G50" s="3415" t="s">
        <v>2943</v>
      </c>
    </row>
    <row r="51">
      <c r="A51" s="3432" t="s">
        <v>3114</v>
      </c>
      <c r="B51" s="3416" t="s">
        <v>1185</v>
      </c>
      <c r="C51" s="3417" t="n">
        <v>0.0278341123919</v>
      </c>
      <c r="D51" s="3417" t="n">
        <v>0.01157357163977</v>
      </c>
      <c r="E51" s="3416" t="s">
        <v>1185</v>
      </c>
      <c r="F51" s="3416" t="s">
        <v>1185</v>
      </c>
      <c r="G51" s="3415" t="s">
        <v>2943</v>
      </c>
    </row>
    <row r="52">
      <c r="A52" s="3432" t="s">
        <v>3115</v>
      </c>
      <c r="B52" s="3416" t="s">
        <v>1185</v>
      </c>
      <c r="C52" s="3417" t="n">
        <v>0.92785780313741</v>
      </c>
      <c r="D52" s="3417" t="n">
        <v>0.18385887273314</v>
      </c>
      <c r="E52" s="3416" t="s">
        <v>1185</v>
      </c>
      <c r="F52" s="3416" t="s">
        <v>1185</v>
      </c>
      <c r="G52" s="3415" t="s">
        <v>2943</v>
      </c>
    </row>
    <row r="53">
      <c r="A53" s="3432" t="s">
        <v>3116</v>
      </c>
      <c r="B53" s="3416" t="s">
        <v>1185</v>
      </c>
      <c r="C53" s="3417" t="n">
        <v>0.00744268</v>
      </c>
      <c r="D53" s="3417" t="n">
        <v>0.00229950161512</v>
      </c>
      <c r="E53" s="3416" t="s">
        <v>1185</v>
      </c>
      <c r="F53" s="3416" t="s">
        <v>1185</v>
      </c>
      <c r="G53" s="3415" t="s">
        <v>2943</v>
      </c>
    </row>
    <row r="54">
      <c r="A54" s="3432" t="s">
        <v>3117</v>
      </c>
      <c r="B54" s="3416" t="s">
        <v>1185</v>
      </c>
      <c r="C54" s="3417" t="n">
        <v>6.59916356670109</v>
      </c>
      <c r="D54" s="3417" t="n">
        <v>1.46353204605555</v>
      </c>
      <c r="E54" s="3416" t="s">
        <v>1185</v>
      </c>
      <c r="F54" s="3416" t="s">
        <v>1185</v>
      </c>
      <c r="G54" s="3415" t="s">
        <v>2943</v>
      </c>
    </row>
    <row r="55" spans="1:7" ht="12" customHeight="1" x14ac:dyDescent="0.15">
      <c r="A55" s="1215" t="s">
        <v>2811</v>
      </c>
      <c r="B55" s="3416" t="s">
        <v>1185</v>
      </c>
      <c r="C55" s="3417" t="n">
        <v>0.24937571495751</v>
      </c>
      <c r="D55" s="3417" t="n">
        <v>0.04506354909415</v>
      </c>
      <c r="E55" s="3416" t="s">
        <v>1185</v>
      </c>
      <c r="F55" s="3416" t="s">
        <v>1185</v>
      </c>
      <c r="G55" s="3417" t="s">
        <v>2943</v>
      </c>
    </row>
    <row r="56" spans="1:7" x14ac:dyDescent="0.15">
      <c r="A56" s="3437" t="s">
        <v>3118</v>
      </c>
      <c r="B56" s="3416" t="s">
        <v>1185</v>
      </c>
      <c r="C56" s="3417" t="n">
        <v>0.00296824290631</v>
      </c>
      <c r="D56" s="3417" t="n">
        <v>0.00551609781015</v>
      </c>
      <c r="E56" s="3416" t="s">
        <v>1185</v>
      </c>
      <c r="F56" s="3416" t="s">
        <v>1185</v>
      </c>
      <c r="G56" s="3415" t="s">
        <v>2943</v>
      </c>
    </row>
    <row r="57">
      <c r="A57" s="3437" t="s">
        <v>3119</v>
      </c>
      <c r="B57" s="3416" t="s">
        <v>1185</v>
      </c>
      <c r="C57" s="3417" t="n">
        <v>0.24376436</v>
      </c>
      <c r="D57" s="3417" t="n">
        <v>0.03823442698114</v>
      </c>
      <c r="E57" s="3416" t="s">
        <v>1185</v>
      </c>
      <c r="F57" s="3416" t="s">
        <v>1185</v>
      </c>
      <c r="G57" s="3415" t="s">
        <v>2943</v>
      </c>
    </row>
    <row r="58">
      <c r="A58" s="3437" t="s">
        <v>553</v>
      </c>
      <c r="B58" s="3416" t="s">
        <v>1185</v>
      </c>
      <c r="C58" s="3417" t="n">
        <v>0.0026431120512</v>
      </c>
      <c r="D58" s="3417" t="n">
        <v>0.00131302430286</v>
      </c>
      <c r="E58" s="3416" t="s">
        <v>1185</v>
      </c>
      <c r="F58" s="3416" t="s">
        <v>1185</v>
      </c>
      <c r="G58" s="3415" t="s">
        <v>2943</v>
      </c>
    </row>
    <row r="59" spans="1:7" ht="14.25" customHeight="1" x14ac:dyDescent="0.15">
      <c r="A59" s="1078" t="s">
        <v>513</v>
      </c>
      <c r="B59" s="3416" t="s">
        <v>1185</v>
      </c>
      <c r="C59" s="3416" t="s">
        <v>1185</v>
      </c>
      <c r="D59" s="3417" t="n">
        <v>1.97457248097009</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36.82186750384714</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5.49573268952645</v>
      </c>
      <c r="D10" s="3417" t="n">
        <v>0.14248195861735</v>
      </c>
      <c r="E10" s="3415" t="s">
        <v>2949</v>
      </c>
      <c r="F10" s="3415" t="s">
        <v>2949</v>
      </c>
      <c r="G10" s="3415" t="s">
        <v>2949</v>
      </c>
    </row>
    <row r="11" spans="1:7" ht="14.25" customHeight="1" x14ac:dyDescent="0.15">
      <c r="A11" s="1093" t="s">
        <v>521</v>
      </c>
      <c r="B11" s="3417" t="n">
        <v>380.5824</v>
      </c>
      <c r="C11" s="3416" t="s">
        <v>1185</v>
      </c>
      <c r="D11" s="3416" t="s">
        <v>1185</v>
      </c>
      <c r="E11" s="3416" t="s">
        <v>1185</v>
      </c>
      <c r="F11" s="3416" t="s">
        <v>1185</v>
      </c>
      <c r="G11" s="3416" t="s">
        <v>1185</v>
      </c>
    </row>
    <row r="12" spans="1:7" ht="12" customHeight="1" x14ac:dyDescent="0.15">
      <c r="A12" s="1093" t="s">
        <v>522</v>
      </c>
      <c r="B12" s="3417" t="n">
        <v>699.6</v>
      </c>
      <c r="C12" s="3416" t="s">
        <v>1185</v>
      </c>
      <c r="D12" s="3416" t="s">
        <v>1185</v>
      </c>
      <c r="E12" s="3416" t="s">
        <v>1185</v>
      </c>
      <c r="F12" s="3416" t="s">
        <v>1185</v>
      </c>
      <c r="G12" s="3416" t="s">
        <v>1185</v>
      </c>
    </row>
    <row r="13" spans="1:7" ht="12" customHeight="1" x14ac:dyDescent="0.15">
      <c r="A13" s="1086" t="s">
        <v>1366</v>
      </c>
      <c r="B13" s="3417" t="n">
        <v>50.82</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12065.85115446825</v>
      </c>
      <c r="C9" s="3416" t="s">
        <v>1185</v>
      </c>
      <c r="D9" s="3416" t="s">
        <v>1185</v>
      </c>
      <c r="E9" s="3418" t="n">
        <v>73.3096893055449</v>
      </c>
      <c r="F9" s="3418" t="n">
        <v>884.5437993410176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1320.7</v>
      </c>
      <c r="C11" s="3415" t="n">
        <v>308.4867628692294</v>
      </c>
      <c r="D11" s="3415" t="n">
        <v>5.79885632220897</v>
      </c>
      <c r="E11" s="3418" t="n">
        <v>115.93093164586341</v>
      </c>
      <c r="F11" s="3415" t="n">
        <v>153.1099814246918</v>
      </c>
    </row>
    <row r="12" spans="1:6" ht="12" customHeight="1" x14ac:dyDescent="0.15">
      <c r="A12" s="1013" t="s">
        <v>500</v>
      </c>
      <c r="B12" s="3415" t="n">
        <v>10745.151154468249</v>
      </c>
      <c r="C12" s="3415" t="n">
        <v>170.04642231945002</v>
      </c>
      <c r="D12" s="3415" t="n">
        <v>5.84165814855611</v>
      </c>
      <c r="E12" s="3418" t="n">
        <v>68.07105897362527</v>
      </c>
      <c r="F12" s="3415" t="n">
        <v>731.4338179163258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773.05</v>
      </c>
      <c r="C19" s="3416" t="s">
        <v>1185</v>
      </c>
      <c r="D19" s="3416" t="s">
        <v>1185</v>
      </c>
      <c r="E19" s="3418" t="n">
        <v>8.0</v>
      </c>
      <c r="F19" s="3418" t="n">
        <v>6.1844</v>
      </c>
    </row>
    <row r="20" spans="1:6" ht="12.75" customHeight="1" x14ac:dyDescent="0.15">
      <c r="A20" s="1013" t="s">
        <v>551</v>
      </c>
      <c r="B20" s="3418" t="n">
        <v>773.05</v>
      </c>
      <c r="C20" s="3416" t="s">
        <v>1185</v>
      </c>
      <c r="D20" s="3416" t="s">
        <v>1185</v>
      </c>
      <c r="E20" s="3418" t="n">
        <v>8.0</v>
      </c>
      <c r="F20" s="3418" t="n">
        <v>6.1844</v>
      </c>
    </row>
    <row r="21" spans="1:6" ht="12.75" customHeight="1" x14ac:dyDescent="0.15">
      <c r="A21" s="3428" t="s">
        <v>3121</v>
      </c>
      <c r="B21" s="3415" t="n">
        <v>773.05</v>
      </c>
      <c r="C21" s="3415" t="s">
        <v>2949</v>
      </c>
      <c r="D21" s="3415" t="s">
        <v>2949</v>
      </c>
      <c r="E21" s="3418" t="n">
        <v>8.0</v>
      </c>
      <c r="F21" s="3415" t="n">
        <v>6.1844</v>
      </c>
    </row>
    <row r="22" spans="1:6" ht="13.5" customHeight="1" x14ac:dyDescent="0.15">
      <c r="A22" s="1247" t="s">
        <v>508</v>
      </c>
      <c r="B22" s="3418" t="n">
        <v>10355.4</v>
      </c>
      <c r="C22" s="3416" t="s">
        <v>1185</v>
      </c>
      <c r="D22" s="3416" t="s">
        <v>1185</v>
      </c>
      <c r="E22" s="3418" t="n">
        <v>1.5</v>
      </c>
      <c r="F22" s="3418" t="n">
        <v>15.5331</v>
      </c>
    </row>
    <row r="23" spans="1:6" ht="13.5" customHeight="1" x14ac:dyDescent="0.15">
      <c r="A23" s="1013" t="s">
        <v>551</v>
      </c>
      <c r="B23" s="3418" t="n">
        <v>10355.4</v>
      </c>
      <c r="C23" s="3416" t="s">
        <v>1185</v>
      </c>
      <c r="D23" s="3416" t="s">
        <v>1185</v>
      </c>
      <c r="E23" s="3418" t="n">
        <v>1.5</v>
      </c>
      <c r="F23" s="3418" t="n">
        <v>15.5331</v>
      </c>
    </row>
    <row r="24" spans="1:6" ht="12.75" customHeight="1" x14ac:dyDescent="0.15">
      <c r="A24" s="3428" t="s">
        <v>3122</v>
      </c>
      <c r="B24" s="3415" t="n">
        <v>10355.4</v>
      </c>
      <c r="C24" s="3415" t="s">
        <v>2949</v>
      </c>
      <c r="D24" s="3415" t="s">
        <v>2949</v>
      </c>
      <c r="E24" s="3418" t="n">
        <v>1.5</v>
      </c>
      <c r="F24" s="3415" t="n">
        <v>15.5331</v>
      </c>
    </row>
    <row r="25" spans="1:6" ht="13.5" customHeight="1" x14ac:dyDescent="0.15">
      <c r="A25" s="1247" t="s">
        <v>552</v>
      </c>
      <c r="B25" s="3418" t="n">
        <v>103821.87003632887</v>
      </c>
      <c r="C25" s="3416" t="s">
        <v>1185</v>
      </c>
      <c r="D25" s="3416" t="s">
        <v>1185</v>
      </c>
      <c r="E25" s="3418" t="n">
        <v>0.07552423682271</v>
      </c>
      <c r="F25" s="3418" t="n">
        <v>7.8410675</v>
      </c>
    </row>
    <row r="26" spans="1:6" ht="12" customHeight="1" x14ac:dyDescent="0.15">
      <c r="A26" s="3428" t="s">
        <v>3111</v>
      </c>
      <c r="B26" s="3415" t="n">
        <v>15.775</v>
      </c>
      <c r="C26" s="3415" t="s">
        <v>2949</v>
      </c>
      <c r="D26" s="3415" t="s">
        <v>2949</v>
      </c>
      <c r="E26" s="3418" t="n">
        <v>55.0</v>
      </c>
      <c r="F26" s="3415" t="n">
        <v>0.867625</v>
      </c>
    </row>
    <row r="27">
      <c r="A27" s="3428" t="s">
        <v>3112</v>
      </c>
      <c r="B27" s="3415" t="n">
        <v>2.028</v>
      </c>
      <c r="C27" s="3415" t="s">
        <v>2949</v>
      </c>
      <c r="D27" s="3415" t="s">
        <v>2949</v>
      </c>
      <c r="E27" s="3418" t="n">
        <v>8.0</v>
      </c>
      <c r="F27" s="3415" t="n">
        <v>0.016224</v>
      </c>
    </row>
    <row r="28">
      <c r="A28" s="3428" t="s">
        <v>3113</v>
      </c>
      <c r="B28" s="3415" t="s">
        <v>2945</v>
      </c>
      <c r="C28" s="3415" t="s">
        <v>2949</v>
      </c>
      <c r="D28" s="3415" t="s">
        <v>2949</v>
      </c>
      <c r="E28" s="3418" t="s">
        <v>2945</v>
      </c>
      <c r="F28" s="3415" t="s">
        <v>2945</v>
      </c>
    </row>
    <row r="29">
      <c r="A29" s="3428" t="s">
        <v>3114</v>
      </c>
      <c r="B29" s="3415" t="n">
        <v>88.11600000000001</v>
      </c>
      <c r="C29" s="3415" t="s">
        <v>2949</v>
      </c>
      <c r="D29" s="3415" t="s">
        <v>2949</v>
      </c>
      <c r="E29" s="3418" t="n">
        <v>5.0</v>
      </c>
      <c r="F29" s="3415" t="n">
        <v>0.44058</v>
      </c>
    </row>
    <row r="30">
      <c r="A30" s="3428" t="s">
        <v>3115</v>
      </c>
      <c r="B30" s="3415" t="n">
        <v>356.204</v>
      </c>
      <c r="C30" s="3415" t="s">
        <v>2949</v>
      </c>
      <c r="D30" s="3415" t="s">
        <v>2949</v>
      </c>
      <c r="E30" s="3418" t="n">
        <v>18.0</v>
      </c>
      <c r="F30" s="3415" t="n">
        <v>6.411672</v>
      </c>
    </row>
    <row r="31">
      <c r="A31" s="3428" t="s">
        <v>3116</v>
      </c>
      <c r="B31" s="3415" t="n">
        <v>9.793</v>
      </c>
      <c r="C31" s="3415" t="s">
        <v>2949</v>
      </c>
      <c r="D31" s="3415" t="s">
        <v>2949</v>
      </c>
      <c r="E31" s="3418" t="n">
        <v>10.0</v>
      </c>
      <c r="F31" s="3415" t="n">
        <v>0.09793</v>
      </c>
    </row>
    <row r="32">
      <c r="A32" s="3428" t="s">
        <v>3117</v>
      </c>
      <c r="B32" s="3415" t="n">
        <v>102949.683</v>
      </c>
      <c r="C32" s="3415" t="s">
        <v>2949</v>
      </c>
      <c r="D32" s="3415" t="s">
        <v>2949</v>
      </c>
      <c r="E32" s="3418" t="s">
        <v>2949</v>
      </c>
      <c r="F32" s="3415" t="s">
        <v>2949</v>
      </c>
    </row>
    <row r="33">
      <c r="A33" s="3425" t="s">
        <v>2811</v>
      </c>
      <c r="B33" s="3418" t="n">
        <v>400.27103632887196</v>
      </c>
      <c r="C33" s="3416" t="s">
        <v>1185</v>
      </c>
      <c r="D33" s="3416" t="s">
        <v>1185</v>
      </c>
      <c r="E33" s="3418" t="n">
        <v>0.01757933840164</v>
      </c>
      <c r="F33" s="3418" t="n">
        <v>0.0070365</v>
      </c>
    </row>
    <row r="34">
      <c r="A34" s="3433" t="s">
        <v>3118</v>
      </c>
      <c r="B34" s="3415" t="n">
        <v>37.1030363288719</v>
      </c>
      <c r="C34" s="3415" t="s">
        <v>2949</v>
      </c>
      <c r="D34" s="3415" t="s">
        <v>2949</v>
      </c>
      <c r="E34" s="3418" t="s">
        <v>2949</v>
      </c>
      <c r="F34" s="3415" t="s">
        <v>2949</v>
      </c>
    </row>
    <row r="35">
      <c r="A35" s="3433" t="s">
        <v>3119</v>
      </c>
      <c r="B35" s="3415" t="n">
        <v>358.47700000000003</v>
      </c>
      <c r="C35" s="3415" t="s">
        <v>2949</v>
      </c>
      <c r="D35" s="3415" t="s">
        <v>2949</v>
      </c>
      <c r="E35" s="3418" t="s">
        <v>2949</v>
      </c>
      <c r="F35" s="3415" t="s">
        <v>2949</v>
      </c>
    </row>
    <row r="36">
      <c r="A36" s="3433" t="s">
        <v>553</v>
      </c>
      <c r="B36" s="3415" t="n">
        <v>4.691</v>
      </c>
      <c r="C36" s="3415" t="s">
        <v>2949</v>
      </c>
      <c r="D36" s="3415" t="s">
        <v>2949</v>
      </c>
      <c r="E36" s="3418" t="n">
        <v>1.5</v>
      </c>
      <c r="F36" s="3415" t="n">
        <v>0.0070365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12065.85115446825</v>
      </c>
      <c r="C9" s="3416" t="s">
        <v>1185</v>
      </c>
      <c r="D9" s="3416" t="s">
        <v>1185</v>
      </c>
      <c r="E9" s="3416" t="s">
        <v>1185</v>
      </c>
      <c r="F9" s="3416" t="s">
        <v>1185</v>
      </c>
      <c r="G9" s="3416" t="s">
        <v>1185</v>
      </c>
      <c r="H9" s="3416" t="s">
        <v>1185</v>
      </c>
      <c r="I9" s="3418" t="n">
        <v>4.20729929500432</v>
      </c>
      <c r="J9" s="3418" t="n">
        <v>50.76464705582133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1320.7</v>
      </c>
      <c r="C11" s="3415" t="n">
        <v>100.0</v>
      </c>
      <c r="D11" s="3415" t="s">
        <v>2945</v>
      </c>
      <c r="E11" s="3415" t="s">
        <v>2945</v>
      </c>
      <c r="F11" s="3415" t="n">
        <v>655.3917958818719</v>
      </c>
      <c r="G11" s="3415" t="n">
        <v>5.38136432194693</v>
      </c>
      <c r="H11" s="3415" t="n">
        <v>0.24</v>
      </c>
      <c r="I11" s="3418" t="n">
        <v>13.08358258013948</v>
      </c>
      <c r="J11" s="3415" t="n">
        <v>17.27948751359021</v>
      </c>
    </row>
    <row r="12" spans="1:10" ht="17.25" customHeight="1" x14ac:dyDescent="0.15">
      <c r="A12" s="859" t="s">
        <v>500</v>
      </c>
      <c r="B12" s="3415" t="n">
        <v>10745.151154468249</v>
      </c>
      <c r="C12" s="3415" t="n">
        <v>100.0</v>
      </c>
      <c r="D12" s="3415" t="s">
        <v>2945</v>
      </c>
      <c r="E12" s="3415" t="s">
        <v>2945</v>
      </c>
      <c r="F12" s="3415" t="n">
        <v>570.6928672430843</v>
      </c>
      <c r="G12" s="3415" t="n">
        <v>3.42226979675496</v>
      </c>
      <c r="H12" s="3415" t="n">
        <v>0.19</v>
      </c>
      <c r="I12" s="3418" t="n">
        <v>3.11630418789471</v>
      </c>
      <c r="J12" s="3415" t="n">
        <v>33.48515954223112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773.05</v>
      </c>
      <c r="C19" s="3416" t="s">
        <v>1185</v>
      </c>
      <c r="D19" s="3416" t="s">
        <v>1185</v>
      </c>
      <c r="E19" s="3416" t="s">
        <v>1185</v>
      </c>
      <c r="F19" s="3416" t="s">
        <v>1185</v>
      </c>
      <c r="G19" s="3416" t="s">
        <v>1185</v>
      </c>
      <c r="H19" s="3416" t="s">
        <v>1185</v>
      </c>
      <c r="I19" s="3418" t="n">
        <v>0.28749651077939</v>
      </c>
      <c r="J19" s="3418" t="n">
        <v>0.22224917765801</v>
      </c>
    </row>
    <row r="20" spans="1:10" ht="17.25" customHeight="1" x14ac:dyDescent="0.15">
      <c r="A20" s="1283" t="s">
        <v>551</v>
      </c>
      <c r="B20" s="3418" t="n">
        <v>773.05</v>
      </c>
      <c r="C20" s="3416" t="s">
        <v>1185</v>
      </c>
      <c r="D20" s="3416" t="s">
        <v>1185</v>
      </c>
      <c r="E20" s="3416" t="s">
        <v>1185</v>
      </c>
      <c r="F20" s="3416" t="s">
        <v>1185</v>
      </c>
      <c r="G20" s="3416" t="s">
        <v>1185</v>
      </c>
      <c r="H20" s="3416" t="s">
        <v>1185</v>
      </c>
      <c r="I20" s="3418" t="n">
        <v>0.28749651077939</v>
      </c>
      <c r="J20" s="3418" t="n">
        <v>0.22224917765801</v>
      </c>
    </row>
    <row r="21" spans="1:10" ht="17.25" customHeight="1" x14ac:dyDescent="0.15">
      <c r="A21" s="3433" t="s">
        <v>3121</v>
      </c>
      <c r="B21" s="3415" t="n">
        <v>773.05</v>
      </c>
      <c r="C21" s="3415" t="n">
        <v>100.0</v>
      </c>
      <c r="D21" s="3415" t="s">
        <v>2945</v>
      </c>
      <c r="E21" s="3415" t="s">
        <v>2945</v>
      </c>
      <c r="F21" s="3415" t="n">
        <v>27.0</v>
      </c>
      <c r="G21" s="3415" t="n">
        <v>0.6072936899295</v>
      </c>
      <c r="H21" s="3415" t="n">
        <v>0.19</v>
      </c>
      <c r="I21" s="3418" t="n">
        <v>0.28749651077939</v>
      </c>
      <c r="J21" s="3415" t="n">
        <v>0.22224917765801</v>
      </c>
    </row>
    <row r="22" spans="1:10" ht="17.25" customHeight="1" x14ac:dyDescent="0.15">
      <c r="A22" s="1247" t="s">
        <v>508</v>
      </c>
      <c r="B22" s="3418" t="n">
        <v>10355.4</v>
      </c>
      <c r="C22" s="3416" t="s">
        <v>1185</v>
      </c>
      <c r="D22" s="3416" t="s">
        <v>1185</v>
      </c>
      <c r="E22" s="3416" t="s">
        <v>1185</v>
      </c>
      <c r="F22" s="3416" t="s">
        <v>1185</v>
      </c>
      <c r="G22" s="3416" t="s">
        <v>1185</v>
      </c>
      <c r="H22" s="3416" t="s">
        <v>1185</v>
      </c>
      <c r="I22" s="3418" t="n">
        <v>3.92639439089777</v>
      </c>
      <c r="J22" s="3418" t="n">
        <v>40.65938447550275</v>
      </c>
    </row>
    <row r="23" spans="1:10" ht="17.25" customHeight="1" x14ac:dyDescent="0.15">
      <c r="A23" s="1283" t="s">
        <v>551</v>
      </c>
      <c r="B23" s="3418" t="n">
        <v>10355.4</v>
      </c>
      <c r="C23" s="3416" t="s">
        <v>1185</v>
      </c>
      <c r="D23" s="3416" t="s">
        <v>1185</v>
      </c>
      <c r="E23" s="3416" t="s">
        <v>1185</v>
      </c>
      <c r="F23" s="3416" t="s">
        <v>1185</v>
      </c>
      <c r="G23" s="3416" t="s">
        <v>1185</v>
      </c>
      <c r="H23" s="3416" t="s">
        <v>1185</v>
      </c>
      <c r="I23" s="3418" t="n">
        <v>3.92639439089777</v>
      </c>
      <c r="J23" s="3418" t="n">
        <v>40.65938447550275</v>
      </c>
    </row>
    <row r="24" spans="1:10" ht="17.25" customHeight="1" x14ac:dyDescent="0.15">
      <c r="A24" s="3433" t="s">
        <v>3122</v>
      </c>
      <c r="B24" s="3415" t="n">
        <v>10355.4</v>
      </c>
      <c r="C24" s="3415" t="n">
        <v>100.0</v>
      </c>
      <c r="D24" s="3415" t="s">
        <v>2945</v>
      </c>
      <c r="E24" s="3415" t="s">
        <v>2945</v>
      </c>
      <c r="F24" s="3415" t="n">
        <v>56.94636700803378</v>
      </c>
      <c r="G24" s="3415" t="n">
        <v>0.22735256045097</v>
      </c>
      <c r="H24" s="3415" t="n">
        <v>0.48</v>
      </c>
      <c r="I24" s="3418" t="n">
        <v>3.92639439089777</v>
      </c>
      <c r="J24" s="3415" t="n">
        <v>40.65938447550275</v>
      </c>
    </row>
    <row r="25" spans="1:10" ht="17.25" customHeight="1" x14ac:dyDescent="0.15">
      <c r="A25" s="1247" t="s">
        <v>552</v>
      </c>
      <c r="B25" s="3418" t="n">
        <v>103821.87003632887</v>
      </c>
      <c r="C25" s="3416" t="s">
        <v>1185</v>
      </c>
      <c r="D25" s="3416" t="s">
        <v>1185</v>
      </c>
      <c r="E25" s="3416" t="s">
        <v>1185</v>
      </c>
      <c r="F25" s="3416" t="s">
        <v>1185</v>
      </c>
      <c r="G25" s="3416" t="s">
        <v>1185</v>
      </c>
      <c r="H25" s="3416" t="s">
        <v>1185</v>
      </c>
      <c r="I25" s="3418" t="n">
        <v>0.07561623322444</v>
      </c>
      <c r="J25" s="3418" t="n">
        <v>7.85061873846426</v>
      </c>
    </row>
    <row r="26" spans="1:10" ht="17.25" customHeight="1" x14ac:dyDescent="0.15">
      <c r="A26" s="3428" t="s">
        <v>3111</v>
      </c>
      <c r="B26" s="3415" t="n">
        <v>15.775</v>
      </c>
      <c r="C26" s="3415" t="n">
        <v>100.0</v>
      </c>
      <c r="D26" s="3415" t="s">
        <v>2945</v>
      </c>
      <c r="E26" s="3415" t="s">
        <v>2945</v>
      </c>
      <c r="F26" s="3415" t="n">
        <v>578.5</v>
      </c>
      <c r="G26" s="3415" t="n">
        <v>3.0878673179676</v>
      </c>
      <c r="H26" s="3415" t="n">
        <v>0.19</v>
      </c>
      <c r="I26" s="3418" t="n">
        <v>2.42674981140856</v>
      </c>
      <c r="J26" s="3415" t="n">
        <v>0.03828197827497</v>
      </c>
    </row>
    <row r="27">
      <c r="A27" s="3428" t="s">
        <v>3112</v>
      </c>
      <c r="B27" s="3415" t="n">
        <v>2.028</v>
      </c>
      <c r="C27" s="3415" t="n">
        <v>100.0</v>
      </c>
      <c r="D27" s="3415" t="s">
        <v>2945</v>
      </c>
      <c r="E27" s="3415" t="s">
        <v>2945</v>
      </c>
      <c r="F27" s="3415" t="n">
        <v>112.3</v>
      </c>
      <c r="G27" s="3415" t="n">
        <v>0.70347337278107</v>
      </c>
      <c r="H27" s="3415" t="n">
        <v>0.19</v>
      </c>
      <c r="I27" s="3418" t="n">
        <v>0.32686538529586</v>
      </c>
      <c r="J27" s="3415" t="n">
        <v>6.6288300138E-4</v>
      </c>
    </row>
    <row r="28">
      <c r="A28" s="3428" t="s">
        <v>3113</v>
      </c>
      <c r="B28" s="3415" t="s">
        <v>2945</v>
      </c>
      <c r="C28" s="3415" t="n">
        <v>100.0</v>
      </c>
      <c r="D28" s="3415" t="s">
        <v>2945</v>
      </c>
      <c r="E28" s="3415" t="s">
        <v>2945</v>
      </c>
      <c r="F28" s="3415" t="n">
        <v>120.0</v>
      </c>
      <c r="G28" s="3415" t="s">
        <v>2949</v>
      </c>
      <c r="H28" s="3415" t="s">
        <v>2949</v>
      </c>
      <c r="I28" s="3418" t="s">
        <v>2945</v>
      </c>
      <c r="J28" s="3415" t="s">
        <v>2945</v>
      </c>
    </row>
    <row r="29">
      <c r="A29" s="3428" t="s">
        <v>3114</v>
      </c>
      <c r="B29" s="3415" t="n">
        <v>88.11600000000001</v>
      </c>
      <c r="C29" s="3415" t="n">
        <v>100.0</v>
      </c>
      <c r="D29" s="3415" t="s">
        <v>2945</v>
      </c>
      <c r="E29" s="3415" t="s">
        <v>2945</v>
      </c>
      <c r="F29" s="3415" t="n">
        <v>64.0</v>
      </c>
      <c r="G29" s="3415" t="n">
        <v>0.7176</v>
      </c>
      <c r="H29" s="3415" t="n">
        <v>0.18</v>
      </c>
      <c r="I29" s="3418" t="n">
        <v>0.31588034399995</v>
      </c>
      <c r="J29" s="3415" t="n">
        <v>0.0278341123919</v>
      </c>
    </row>
    <row r="30">
      <c r="A30" s="3428" t="s">
        <v>3115</v>
      </c>
      <c r="B30" s="3415" t="n">
        <v>356.204</v>
      </c>
      <c r="C30" s="3415" t="n">
        <v>100.0</v>
      </c>
      <c r="D30" s="3415" t="s">
        <v>2945</v>
      </c>
      <c r="E30" s="3415" t="s">
        <v>2945</v>
      </c>
      <c r="F30" s="3415" t="n">
        <v>450.0</v>
      </c>
      <c r="G30" s="3415" t="n">
        <v>3.55053428350047</v>
      </c>
      <c r="H30" s="3415" t="n">
        <v>0.3</v>
      </c>
      <c r="I30" s="3418" t="n">
        <v>2.60484947709012</v>
      </c>
      <c r="J30" s="3415" t="n">
        <v>0.92785780313741</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102949.683</v>
      </c>
      <c r="C32" s="3415" t="n">
        <v>100.0</v>
      </c>
      <c r="D32" s="3415" t="s">
        <v>2945</v>
      </c>
      <c r="E32" s="3415" t="s">
        <v>2945</v>
      </c>
      <c r="F32" s="3415" t="n">
        <v>1.58588893469444</v>
      </c>
      <c r="G32" s="3415" t="n">
        <v>0.02372706152953</v>
      </c>
      <c r="H32" s="3415" t="n">
        <v>0.37</v>
      </c>
      <c r="I32" s="3418" t="n">
        <v>0.06410086339655</v>
      </c>
      <c r="J32" s="3415" t="n">
        <v>6.59916356670109</v>
      </c>
    </row>
    <row r="33">
      <c r="A33" s="3425" t="s">
        <v>2811</v>
      </c>
      <c r="B33" s="3418" t="n">
        <v>400.27103632887196</v>
      </c>
      <c r="C33" s="3416" t="s">
        <v>1185</v>
      </c>
      <c r="D33" s="3416" t="s">
        <v>1185</v>
      </c>
      <c r="E33" s="3416" t="s">
        <v>1185</v>
      </c>
      <c r="F33" s="3416" t="s">
        <v>1185</v>
      </c>
      <c r="G33" s="3416" t="s">
        <v>1185</v>
      </c>
      <c r="H33" s="3416" t="s">
        <v>1185</v>
      </c>
      <c r="I33" s="3418" t="n">
        <v>0.62301713669989</v>
      </c>
      <c r="J33" s="3418" t="n">
        <v>0.24937571495751</v>
      </c>
    </row>
    <row r="34">
      <c r="A34" s="3433" t="s">
        <v>3118</v>
      </c>
      <c r="B34" s="3415" t="n">
        <v>37.1030363288719</v>
      </c>
      <c r="C34" s="3415" t="n">
        <v>100.0</v>
      </c>
      <c r="D34" s="3415" t="s">
        <v>2945</v>
      </c>
      <c r="E34" s="3415" t="s">
        <v>2945</v>
      </c>
      <c r="F34" s="3415" t="n">
        <v>1.6</v>
      </c>
      <c r="G34" s="3415" t="s">
        <v>2949</v>
      </c>
      <c r="H34" s="3415" t="s">
        <v>2949</v>
      </c>
      <c r="I34" s="3418" t="n">
        <v>0.08000000000001</v>
      </c>
      <c r="J34" s="3415" t="n">
        <v>0.00296824290631</v>
      </c>
    </row>
    <row r="35">
      <c r="A35" s="3433" t="s">
        <v>3119</v>
      </c>
      <c r="B35" s="3415" t="n">
        <v>358.47700000000003</v>
      </c>
      <c r="C35" s="3415" t="n">
        <v>100.0</v>
      </c>
      <c r="D35" s="3415" t="s">
        <v>2945</v>
      </c>
      <c r="E35" s="3415" t="s">
        <v>2945</v>
      </c>
      <c r="F35" s="3415" t="n">
        <v>1.8</v>
      </c>
      <c r="G35" s="3415" t="s">
        <v>2949</v>
      </c>
      <c r="H35" s="3415" t="s">
        <v>2949</v>
      </c>
      <c r="I35" s="3418" t="n">
        <v>0.68</v>
      </c>
      <c r="J35" s="3415" t="n">
        <v>0.24376436</v>
      </c>
    </row>
    <row r="36">
      <c r="A36" s="3433" t="s">
        <v>553</v>
      </c>
      <c r="B36" s="3415" t="n">
        <v>4.691</v>
      </c>
      <c r="C36" s="3415" t="n">
        <v>100.0</v>
      </c>
      <c r="D36" s="3415" t="s">
        <v>2945</v>
      </c>
      <c r="E36" s="3415" t="s">
        <v>2945</v>
      </c>
      <c r="F36" s="3415" t="n">
        <v>61.0</v>
      </c>
      <c r="G36" s="3415" t="s">
        <v>2949</v>
      </c>
      <c r="H36" s="3415" t="s">
        <v>2949</v>
      </c>
      <c r="I36" s="3418" t="n">
        <v>0.5634432</v>
      </c>
      <c r="J36" s="3415" t="n">
        <v>0.0026431120512</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18.36698140486785</v>
      </c>
      <c r="G10" s="3415" t="s">
        <v>2949</v>
      </c>
      <c r="H10" s="3415" t="n">
        <v>63.07158351239303</v>
      </c>
      <c r="I10" s="3415" t="n">
        <v>18.56143508273772</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0.14805998055204</v>
      </c>
      <c r="G13" s="3415" t="s">
        <v>2948</v>
      </c>
      <c r="H13" s="3415" t="n">
        <v>0.0160693188844</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2.86581445725569</v>
      </c>
      <c r="G16" s="3415" t="s">
        <v>2949</v>
      </c>
      <c r="H16" s="3415" t="n">
        <v>49.74347557710128</v>
      </c>
      <c r="I16" s="3415" t="n">
        <v>44.29681261550619</v>
      </c>
      <c r="J16" s="3415" t="s">
        <v>2943</v>
      </c>
      <c r="K16" s="3415" t="s">
        <v>2943</v>
      </c>
      <c r="L16" s="3415" t="s">
        <v>2945</v>
      </c>
      <c r="M16" s="3415" t="n">
        <v>3.09389735013664</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0.09273939322943</v>
      </c>
      <c r="G19" s="3415" t="s">
        <v>2948</v>
      </c>
      <c r="H19" s="3415" t="n">
        <v>0.01931672506089</v>
      </c>
      <c r="I19" s="3415" t="n">
        <v>0.01</v>
      </c>
      <c r="J19" s="3415" t="s">
        <v>2943</v>
      </c>
      <c r="K19" s="3415" t="s">
        <v>2943</v>
      </c>
      <c r="L19" s="3415" t="s">
        <v>2945</v>
      </c>
      <c r="M19" s="3415" t="n">
        <v>0.00617691934215</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0.09992885324365</v>
      </c>
      <c r="G40" s="3415" t="s">
        <v>2949</v>
      </c>
      <c r="H40" s="3415" t="n">
        <v>27.47344932410582</v>
      </c>
      <c r="I40" s="3415" t="n">
        <v>72.41937778927624</v>
      </c>
      <c r="J40" s="3415" t="s">
        <v>2943</v>
      </c>
      <c r="K40" s="3415" t="s">
        <v>2943</v>
      </c>
      <c r="L40" s="3415" t="s">
        <v>2945</v>
      </c>
      <c r="M40" s="3415" t="n">
        <v>0.0072440333743</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80.35069206308744</v>
      </c>
      <c r="G46" s="3415" t="s">
        <v>2949</v>
      </c>
      <c r="H46" s="3415" t="n">
        <v>19.64930793691255</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0.17919237560133</v>
      </c>
      <c r="G49" s="3415" t="s">
        <v>2948</v>
      </c>
      <c r="H49" s="3415" t="n">
        <v>0.0183441867005</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2945</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1.36646592709984</v>
      </c>
      <c r="G70" s="3415" t="s">
        <v>2949</v>
      </c>
      <c r="H70" s="3415" t="n">
        <v>43.17667194928684</v>
      </c>
      <c r="I70" s="3415" t="n">
        <v>51.99809825673536</v>
      </c>
      <c r="J70" s="3415" t="s">
        <v>2943</v>
      </c>
      <c r="K70" s="3415" t="s">
        <v>2943</v>
      </c>
      <c r="L70" s="3415" t="s">
        <v>2945</v>
      </c>
      <c r="M70" s="3415" t="n">
        <v>3.45876386687797</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v>
      </c>
      <c r="G76" s="3415" t="s">
        <v>2949</v>
      </c>
      <c r="H76" s="3415" t="n">
        <v>14.74802761341223</v>
      </c>
      <c r="I76" s="3415" t="n">
        <v>85.25197238658775</v>
      </c>
      <c r="J76" s="3415" t="s">
        <v>2945</v>
      </c>
      <c r="K76" s="3415" t="s">
        <v>2945</v>
      </c>
      <c r="L76" s="3415" t="s">
        <v>2945</v>
      </c>
      <c r="M76" s="3415" t="n">
        <v>0.0</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s">
        <v>2945</v>
      </c>
      <c r="I85" s="3415" t="s">
        <v>2945</v>
      </c>
      <c r="J85" s="3415" t="s">
        <v>2945</v>
      </c>
      <c r="K85" s="3415" t="s">
        <v>2945</v>
      </c>
      <c r="L85" s="3415" t="s">
        <v>2945</v>
      </c>
      <c r="M85" s="3415" t="s">
        <v>2945</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39.75599588421321</v>
      </c>
      <c r="I88" s="3415" t="n">
        <v>60.24400411578677</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33.17379206457937</v>
      </c>
      <c r="I94" s="3415" t="n">
        <v>66.20161761237941</v>
      </c>
      <c r="J94" s="3415" t="s">
        <v>2943</v>
      </c>
      <c r="K94" s="3415" t="s">
        <v>2943</v>
      </c>
      <c r="L94" s="3415" t="s">
        <v>2945</v>
      </c>
      <c r="M94" s="3415" t="n">
        <v>0.62459032304121</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33.17379206457937</v>
      </c>
      <c r="I100" s="3415" t="n">
        <v>66.20161761237941</v>
      </c>
      <c r="J100" s="3415" t="s">
        <v>2945</v>
      </c>
      <c r="K100" s="3415" t="s">
        <v>2945</v>
      </c>
      <c r="L100" s="3415" t="s">
        <v>2945</v>
      </c>
      <c r="M100" s="3415" t="n">
        <v>0.62459032304121</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9.73845063709424</v>
      </c>
      <c r="G106" s="3415" t="s">
        <v>2949</v>
      </c>
      <c r="H106" s="3415" t="n">
        <v>88.81452317827922</v>
      </c>
      <c r="I106" s="3415" t="n">
        <v>0.79499169026096</v>
      </c>
      <c r="J106" s="3415" t="s">
        <v>2943</v>
      </c>
      <c r="K106" s="3415" t="s">
        <v>2943</v>
      </c>
      <c r="L106" s="3415" t="s">
        <v>2945</v>
      </c>
      <c r="M106" s="3415" t="n">
        <v>0.65203449436556</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12065.85115446825</v>
      </c>
      <c r="C10" s="3416" t="s">
        <v>1185</v>
      </c>
      <c r="D10" s="3416" t="s">
        <v>1185</v>
      </c>
      <c r="E10" s="3418" t="s">
        <v>2949</v>
      </c>
      <c r="F10" s="3418" t="n">
        <v>3.839206924846392E7</v>
      </c>
      <c r="G10" s="3418" t="s">
        <v>2949</v>
      </c>
      <c r="H10" s="3418" t="n">
        <v>3.089899971193357E8</v>
      </c>
      <c r="I10" s="3418" t="n">
        <v>2.3093140102647927E8</v>
      </c>
      <c r="J10" s="3418" t="s">
        <v>2943</v>
      </c>
      <c r="K10" s="3418" t="s">
        <v>2943</v>
      </c>
      <c r="L10" s="3418" t="s">
        <v>2945</v>
      </c>
      <c r="M10" s="3418" t="n">
        <v>1.3793379553557316E7</v>
      </c>
      <c r="N10" s="3418" t="n">
        <v>5.921068469478362E8</v>
      </c>
      <c r="O10" s="3416" t="s">
        <v>1185</v>
      </c>
      <c r="P10" s="3416" t="s">
        <v>1185</v>
      </c>
      <c r="Q10" s="3418" t="n">
        <v>0.69057721524507</v>
      </c>
      <c r="R10" s="3416" t="s">
        <v>1185</v>
      </c>
      <c r="S10" s="3416" t="s">
        <v>1185</v>
      </c>
      <c r="T10" s="3418" t="n">
        <v>8.33240188981418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1320.7</v>
      </c>
      <c r="C12" s="3415" t="n">
        <v>106.34802626626822</v>
      </c>
      <c r="D12" s="3418" t="n">
        <v>655.3917958818719</v>
      </c>
      <c r="E12" s="3415" t="s">
        <v>2949</v>
      </c>
      <c r="F12" s="3415" t="n">
        <v>2.64460517237616E7</v>
      </c>
      <c r="G12" s="3415" t="s">
        <v>2949</v>
      </c>
      <c r="H12" s="3415" t="n">
        <v>8.823711295856375E7</v>
      </c>
      <c r="I12" s="3415" t="n">
        <v>2.5770673607534956E7</v>
      </c>
      <c r="J12" s="3415" t="s">
        <v>2943</v>
      </c>
      <c r="K12" s="3415" t="s">
        <v>2943</v>
      </c>
      <c r="L12" s="3415" t="s">
        <v>2945</v>
      </c>
      <c r="M12" s="3415" t="s">
        <v>2945</v>
      </c>
      <c r="N12" s="3418" t="n">
        <v>1.404538382898603E8</v>
      </c>
      <c r="O12" s="3416" t="s">
        <v>1185</v>
      </c>
      <c r="P12" s="3416" t="s">
        <v>1185</v>
      </c>
      <c r="Q12" s="3418" t="n">
        <v>1.27416134259258</v>
      </c>
      <c r="R12" s="3416" t="s">
        <v>1185</v>
      </c>
      <c r="S12" s="3416" t="s">
        <v>1185</v>
      </c>
      <c r="T12" s="3415" t="n">
        <v>1.68278488516202</v>
      </c>
      <c r="U12" s="3416" t="s">
        <v>1185</v>
      </c>
      <c r="V12" s="3416" t="s">
        <v>1185</v>
      </c>
    </row>
    <row r="13" spans="1:22" x14ac:dyDescent="0.15">
      <c r="A13" s="851" t="s">
        <v>500</v>
      </c>
      <c r="B13" s="3415" t="n">
        <v>10745.151154468249</v>
      </c>
      <c r="C13" s="3415" t="n">
        <v>42.03319717807339</v>
      </c>
      <c r="D13" s="3418" t="n">
        <v>570.6928672430843</v>
      </c>
      <c r="E13" s="3415" t="s">
        <v>2949</v>
      </c>
      <c r="F13" s="3415" t="n">
        <v>1.1946017524702324E7</v>
      </c>
      <c r="G13" s="3415" t="s">
        <v>2949</v>
      </c>
      <c r="H13" s="3415" t="n">
        <v>2.2075288416077194E8</v>
      </c>
      <c r="I13" s="3415" t="n">
        <v>2.0516072741894433E8</v>
      </c>
      <c r="J13" s="3415" t="s">
        <v>2943</v>
      </c>
      <c r="K13" s="3415" t="s">
        <v>2943</v>
      </c>
      <c r="L13" s="3415" t="s">
        <v>2945</v>
      </c>
      <c r="M13" s="3415" t="n">
        <v>1.3793379553557316E7</v>
      </c>
      <c r="N13" s="3418" t="n">
        <v>4.516530086579759E8</v>
      </c>
      <c r="O13" s="3416" t="s">
        <v>1185</v>
      </c>
      <c r="P13" s="3416" t="s">
        <v>1185</v>
      </c>
      <c r="Q13" s="3418" t="n">
        <v>0.61884815849119</v>
      </c>
      <c r="R13" s="3416" t="s">
        <v>1185</v>
      </c>
      <c r="S13" s="3416" t="s">
        <v>1185</v>
      </c>
      <c r="T13" s="3415" t="n">
        <v>6.64961700465216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773.05</v>
      </c>
      <c r="C20" s="3416" t="s">
        <v>1185</v>
      </c>
      <c r="D20" s="3416" t="s">
        <v>1185</v>
      </c>
      <c r="E20" s="3418" t="s">
        <v>2949</v>
      </c>
      <c r="F20" s="3418" t="n">
        <v>3197.45475</v>
      </c>
      <c r="G20" s="3418" t="s">
        <v>2949</v>
      </c>
      <c r="H20" s="3418" t="n">
        <v>879076.5448500008</v>
      </c>
      <c r="I20" s="3418" t="n">
        <v>2317225.4657999994</v>
      </c>
      <c r="J20" s="3418" t="s">
        <v>2943</v>
      </c>
      <c r="K20" s="3418" t="s">
        <v>2943</v>
      </c>
      <c r="L20" s="3418" t="s">
        <v>2945</v>
      </c>
      <c r="M20" s="3418" t="n">
        <v>231.78959999999995</v>
      </c>
      <c r="N20" s="3418" t="n">
        <v>3199731.2550000004</v>
      </c>
      <c r="O20" s="3416" t="s">
        <v>1185</v>
      </c>
      <c r="P20" s="3416" t="s">
        <v>1185</v>
      </c>
      <c r="Q20" s="3418" t="n">
        <v>0.03574796682847</v>
      </c>
      <c r="R20" s="3416" t="s">
        <v>1185</v>
      </c>
      <c r="S20" s="3416" t="s">
        <v>1185</v>
      </c>
      <c r="T20" s="3418" t="n">
        <v>0.02763496575675</v>
      </c>
      <c r="U20" s="3416" t="s">
        <v>1185</v>
      </c>
      <c r="V20" s="3416" t="s">
        <v>1185</v>
      </c>
    </row>
    <row r="21" spans="1:22" x14ac:dyDescent="0.15">
      <c r="A21" s="1324" t="s">
        <v>551</v>
      </c>
      <c r="B21" s="3418" t="n">
        <v>773.05</v>
      </c>
      <c r="C21" s="3416" t="s">
        <v>1185</v>
      </c>
      <c r="D21" s="3416" t="s">
        <v>1185</v>
      </c>
      <c r="E21" s="3418" t="s">
        <v>2949</v>
      </c>
      <c r="F21" s="3418" t="n">
        <v>3197.45475</v>
      </c>
      <c r="G21" s="3418" t="s">
        <v>2949</v>
      </c>
      <c r="H21" s="3418" t="n">
        <v>879076.5448500008</v>
      </c>
      <c r="I21" s="3418" t="n">
        <v>2317225.4657999994</v>
      </c>
      <c r="J21" s="3418" t="s">
        <v>2943</v>
      </c>
      <c r="K21" s="3418" t="s">
        <v>2943</v>
      </c>
      <c r="L21" s="3418" t="s">
        <v>2945</v>
      </c>
      <c r="M21" s="3418" t="n">
        <v>231.78959999999995</v>
      </c>
      <c r="N21" s="3418" t="n">
        <v>3199731.2550000004</v>
      </c>
      <c r="O21" s="3416" t="s">
        <v>1185</v>
      </c>
      <c r="P21" s="3416" t="s">
        <v>1185</v>
      </c>
      <c r="Q21" s="3418" t="n">
        <v>0.03574796682847</v>
      </c>
      <c r="R21" s="3416" t="s">
        <v>1185</v>
      </c>
      <c r="S21" s="3416" t="s">
        <v>1185</v>
      </c>
      <c r="T21" s="3418" t="n">
        <v>0.02763496575675</v>
      </c>
      <c r="U21" s="3416" t="s">
        <v>1185</v>
      </c>
      <c r="V21" s="3416" t="s">
        <v>1185</v>
      </c>
    </row>
    <row r="22" spans="1:22" x14ac:dyDescent="0.15">
      <c r="A22" s="3433" t="s">
        <v>3121</v>
      </c>
      <c r="B22" s="3415" t="n">
        <v>773.05</v>
      </c>
      <c r="C22" s="3415" t="n">
        <v>4.1391</v>
      </c>
      <c r="D22" s="3418" t="n">
        <v>27.0</v>
      </c>
      <c r="E22" s="3415" t="s">
        <v>2949</v>
      </c>
      <c r="F22" s="3415" t="n">
        <v>3197.45475</v>
      </c>
      <c r="G22" s="3415" t="s">
        <v>2949</v>
      </c>
      <c r="H22" s="3415" t="n">
        <v>879076.5448500008</v>
      </c>
      <c r="I22" s="3415" t="n">
        <v>2317225.4657999994</v>
      </c>
      <c r="J22" s="3415" t="s">
        <v>2943</v>
      </c>
      <c r="K22" s="3415" t="s">
        <v>2943</v>
      </c>
      <c r="L22" s="3415" t="s">
        <v>2945</v>
      </c>
      <c r="M22" s="3415" t="n">
        <v>231.78959999999995</v>
      </c>
      <c r="N22" s="3418" t="n">
        <v>3199731.2550000004</v>
      </c>
      <c r="O22" s="3416" t="s">
        <v>1185</v>
      </c>
      <c r="P22" s="3416" t="s">
        <v>1185</v>
      </c>
      <c r="Q22" s="3418" t="n">
        <v>0.03574796682847</v>
      </c>
      <c r="R22" s="3416" t="s">
        <v>1185</v>
      </c>
      <c r="S22" s="3416" t="s">
        <v>1185</v>
      </c>
      <c r="T22" s="3415" t="n">
        <v>0.02763496575675</v>
      </c>
      <c r="U22" s="3416" t="s">
        <v>1185</v>
      </c>
      <c r="V22" s="3416" t="s">
        <v>1185</v>
      </c>
    </row>
    <row r="23" spans="1:22" x14ac:dyDescent="0.15">
      <c r="A23" s="1323" t="s">
        <v>621</v>
      </c>
      <c r="B23" s="3418" t="n">
        <v>10355.4</v>
      </c>
      <c r="C23" s="3416" t="s">
        <v>1185</v>
      </c>
      <c r="D23" s="3416" t="s">
        <v>1185</v>
      </c>
      <c r="E23" s="3418" t="s">
        <v>2949</v>
      </c>
      <c r="F23" s="3418" t="n">
        <v>6.0835430584847614E7</v>
      </c>
      <c r="G23" s="3418" t="s">
        <v>2949</v>
      </c>
      <c r="H23" s="3418" t="n">
        <v>1.5096157706820697E7</v>
      </c>
      <c r="I23" s="3418" t="s">
        <v>2949</v>
      </c>
      <c r="J23" s="3418" t="s">
        <v>2949</v>
      </c>
      <c r="K23" s="3418" t="s">
        <v>2949</v>
      </c>
      <c r="L23" s="3418" t="s">
        <v>2945</v>
      </c>
      <c r="M23" s="3418" t="s">
        <v>2949</v>
      </c>
      <c r="N23" s="3418" t="n">
        <v>7.593158829166831E7</v>
      </c>
      <c r="O23" s="3416" t="s">
        <v>1185</v>
      </c>
      <c r="P23" s="3416" t="s">
        <v>1185</v>
      </c>
      <c r="Q23" s="3418" t="n">
        <v>0.03241365877727</v>
      </c>
      <c r="R23" s="3416" t="s">
        <v>1185</v>
      </c>
      <c r="S23" s="3416" t="s">
        <v>1185</v>
      </c>
      <c r="T23" s="3418" t="n">
        <v>0.33565640210215</v>
      </c>
      <c r="U23" s="3416" t="s">
        <v>1185</v>
      </c>
      <c r="V23" s="3416" t="s">
        <v>1185</v>
      </c>
    </row>
    <row r="24" spans="1:22" x14ac:dyDescent="0.15">
      <c r="A24" s="1324" t="s">
        <v>551</v>
      </c>
      <c r="B24" s="3418" t="n">
        <v>10355.4</v>
      </c>
      <c r="C24" s="3416" t="s">
        <v>1185</v>
      </c>
      <c r="D24" s="3416" t="s">
        <v>1185</v>
      </c>
      <c r="E24" s="3418" t="s">
        <v>2949</v>
      </c>
      <c r="F24" s="3418" t="n">
        <v>6.0835430584847614E7</v>
      </c>
      <c r="G24" s="3418" t="s">
        <v>2949</v>
      </c>
      <c r="H24" s="3418" t="n">
        <v>1.5096157706820697E7</v>
      </c>
      <c r="I24" s="3418" t="s">
        <v>2949</v>
      </c>
      <c r="J24" s="3418" t="s">
        <v>2949</v>
      </c>
      <c r="K24" s="3418" t="s">
        <v>2949</v>
      </c>
      <c r="L24" s="3418" t="s">
        <v>2945</v>
      </c>
      <c r="M24" s="3418" t="s">
        <v>2949</v>
      </c>
      <c r="N24" s="3418" t="n">
        <v>7.593158829166831E7</v>
      </c>
      <c r="O24" s="3416" t="s">
        <v>1185</v>
      </c>
      <c r="P24" s="3416" t="s">
        <v>1185</v>
      </c>
      <c r="Q24" s="3418" t="n">
        <v>0.03241365877727</v>
      </c>
      <c r="R24" s="3416" t="s">
        <v>1185</v>
      </c>
      <c r="S24" s="3416" t="s">
        <v>1185</v>
      </c>
      <c r="T24" s="3418" t="n">
        <v>0.33565640210215</v>
      </c>
      <c r="U24" s="3416" t="s">
        <v>1185</v>
      </c>
      <c r="V24" s="3416" t="s">
        <v>1185</v>
      </c>
    </row>
    <row r="25" spans="1:22" x14ac:dyDescent="0.15">
      <c r="A25" s="3433" t="s">
        <v>3122</v>
      </c>
      <c r="B25" s="3415" t="n">
        <v>10355.4</v>
      </c>
      <c r="C25" s="3415" t="n">
        <v>7.33255965888989</v>
      </c>
      <c r="D25" s="3418" t="n">
        <v>56.94636700803378</v>
      </c>
      <c r="E25" s="3415" t="s">
        <v>2949</v>
      </c>
      <c r="F25" s="3415" t="n">
        <v>6.0835430584847614E7</v>
      </c>
      <c r="G25" s="3415" t="s">
        <v>2949</v>
      </c>
      <c r="H25" s="3415" t="n">
        <v>1.5096157706820697E7</v>
      </c>
      <c r="I25" s="3415" t="s">
        <v>2949</v>
      </c>
      <c r="J25" s="3415" t="s">
        <v>2949</v>
      </c>
      <c r="K25" s="3415" t="s">
        <v>2949</v>
      </c>
      <c r="L25" s="3415" t="s">
        <v>2945</v>
      </c>
      <c r="M25" s="3415" t="s">
        <v>2949</v>
      </c>
      <c r="N25" s="3418" t="n">
        <v>7.593158829166831E7</v>
      </c>
      <c r="O25" s="3416" t="s">
        <v>1185</v>
      </c>
      <c r="P25" s="3416" t="s">
        <v>1185</v>
      </c>
      <c r="Q25" s="3418" t="n">
        <v>0.03241365877727</v>
      </c>
      <c r="R25" s="3416" t="s">
        <v>1185</v>
      </c>
      <c r="S25" s="3416" t="s">
        <v>1185</v>
      </c>
      <c r="T25" s="3415" t="n">
        <v>0.33565640210215</v>
      </c>
      <c r="U25" s="3416" t="s">
        <v>1185</v>
      </c>
      <c r="V25" s="3416" t="s">
        <v>1185</v>
      </c>
    </row>
    <row r="26" spans="1:22" ht="13" x14ac:dyDescent="0.15">
      <c r="A26" s="1323" t="s">
        <v>622</v>
      </c>
      <c r="B26" s="3418" t="n">
        <v>103821.87003632887</v>
      </c>
      <c r="C26" s="3416" t="s">
        <v>1185</v>
      </c>
      <c r="D26" s="3416" t="s">
        <v>1185</v>
      </c>
      <c r="E26" s="3418" t="s">
        <v>2980</v>
      </c>
      <c r="F26" s="3418" t="n">
        <v>4540329.823342702</v>
      </c>
      <c r="G26" s="3418" t="s">
        <v>2980</v>
      </c>
      <c r="H26" s="3418" t="n">
        <v>5.44296949358327E7</v>
      </c>
      <c r="I26" s="3418" t="n">
        <v>1.4040503876920052E7</v>
      </c>
      <c r="J26" s="3418" t="s">
        <v>2944</v>
      </c>
      <c r="K26" s="3418" t="s">
        <v>2944</v>
      </c>
      <c r="L26" s="3418" t="s">
        <v>2945</v>
      </c>
      <c r="M26" s="3418" t="n">
        <v>443366.85140467854</v>
      </c>
      <c r="N26" s="3418" t="n">
        <v>7.345389548750013E7</v>
      </c>
      <c r="O26" s="3416" t="s">
        <v>1185</v>
      </c>
      <c r="P26" s="3416" t="s">
        <v>1185</v>
      </c>
      <c r="Q26" s="3418" t="n">
        <v>0.01657903055706</v>
      </c>
      <c r="R26" s="3416" t="s">
        <v>1185</v>
      </c>
      <c r="S26" s="3416" t="s">
        <v>1185</v>
      </c>
      <c r="T26" s="3418" t="n">
        <v>1.72126595582389</v>
      </c>
      <c r="U26" s="3416" t="s">
        <v>1185</v>
      </c>
      <c r="V26" s="3416" t="s">
        <v>1185</v>
      </c>
    </row>
    <row r="27" spans="1:22" x14ac:dyDescent="0.15">
      <c r="A27" s="3428" t="s">
        <v>3111</v>
      </c>
      <c r="B27" s="3415" t="n">
        <v>15.775</v>
      </c>
      <c r="C27" s="3415" t="n">
        <v>67.56879999999997</v>
      </c>
      <c r="D27" s="3418" t="n">
        <v>578.5</v>
      </c>
      <c r="E27" s="3415" t="s">
        <v>2949</v>
      </c>
      <c r="F27" s="3415" t="n">
        <v>14565.130528000007</v>
      </c>
      <c r="G27" s="3415" t="s">
        <v>2949</v>
      </c>
      <c r="H27" s="3415" t="n">
        <v>460219.2050559999</v>
      </c>
      <c r="I27" s="3415" t="n">
        <v>554246.5957600002</v>
      </c>
      <c r="J27" s="3415" t="s">
        <v>2943</v>
      </c>
      <c r="K27" s="3415" t="s">
        <v>2943</v>
      </c>
      <c r="L27" s="3415" t="s">
        <v>2945</v>
      </c>
      <c r="M27" s="3415" t="n">
        <v>36866.88865600002</v>
      </c>
      <c r="N27" s="3418" t="n">
        <v>1065897.82</v>
      </c>
      <c r="O27" s="3416" t="s">
        <v>1185</v>
      </c>
      <c r="P27" s="3416" t="s">
        <v>1185</v>
      </c>
      <c r="Q27" s="3418" t="n">
        <v>0.93670926352013</v>
      </c>
      <c r="R27" s="3416" t="s">
        <v>1185</v>
      </c>
      <c r="S27" s="3416" t="s">
        <v>1185</v>
      </c>
      <c r="T27" s="3415" t="n">
        <v>0.01477658863203</v>
      </c>
      <c r="U27" s="3416" t="s">
        <v>1185</v>
      </c>
      <c r="V27" s="3416" t="s">
        <v>1185</v>
      </c>
    </row>
    <row r="28">
      <c r="A28" s="3428" t="s">
        <v>3112</v>
      </c>
      <c r="B28" s="3415" t="n">
        <v>2.028</v>
      </c>
      <c r="C28" s="3415" t="n">
        <v>17.21558999999999</v>
      </c>
      <c r="D28" s="3418" t="n">
        <v>112.3</v>
      </c>
      <c r="E28" s="3415" t="s">
        <v>2949</v>
      </c>
      <c r="F28" s="3415" t="s">
        <v>2945</v>
      </c>
      <c r="G28" s="3415" t="s">
        <v>2949</v>
      </c>
      <c r="H28" s="3415" t="n">
        <v>5149.010813100004</v>
      </c>
      <c r="I28" s="3415" t="n">
        <v>29764.2057069</v>
      </c>
      <c r="J28" s="3415" t="s">
        <v>2945</v>
      </c>
      <c r="K28" s="3415" t="s">
        <v>2945</v>
      </c>
      <c r="L28" s="3415" t="s">
        <v>2945</v>
      </c>
      <c r="M28" s="3415" t="s">
        <v>2945</v>
      </c>
      <c r="N28" s="3418" t="n">
        <v>34913.21652</v>
      </c>
      <c r="O28" s="3416" t="s">
        <v>1185</v>
      </c>
      <c r="P28" s="3416" t="s">
        <v>1185</v>
      </c>
      <c r="Q28" s="3418" t="n">
        <v>0.07979588467949</v>
      </c>
      <c r="R28" s="3416" t="s">
        <v>1185</v>
      </c>
      <c r="S28" s="3416" t="s">
        <v>1185</v>
      </c>
      <c r="T28" s="3415" t="n">
        <v>1.6182605413E-4</v>
      </c>
      <c r="U28" s="3416" t="s">
        <v>1185</v>
      </c>
      <c r="V28" s="3416" t="s">
        <v>1185</v>
      </c>
    </row>
    <row r="29">
      <c r="A29" s="3428" t="s">
        <v>3113</v>
      </c>
      <c r="B29" s="3415" t="s">
        <v>2945</v>
      </c>
      <c r="C29" s="3415" t="s">
        <v>2948</v>
      </c>
      <c r="D29" s="3418" t="n">
        <v>120.0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3114</v>
      </c>
      <c r="B30" s="3415" t="n">
        <v>88.11600000000001</v>
      </c>
      <c r="C30" s="3415" t="n">
        <v>10.51199999999999</v>
      </c>
      <c r="D30" s="3418" t="n">
        <v>64.0</v>
      </c>
      <c r="E30" s="3415" t="s">
        <v>2949</v>
      </c>
      <c r="F30" s="3415" t="s">
        <v>2945</v>
      </c>
      <c r="G30" s="3415" t="s">
        <v>2949</v>
      </c>
      <c r="H30" s="3415" t="n">
        <v>368250.00671999966</v>
      </c>
      <c r="I30" s="3415" t="n">
        <v>558025.3852800002</v>
      </c>
      <c r="J30" s="3415" t="s">
        <v>2945</v>
      </c>
      <c r="K30" s="3415" t="s">
        <v>2945</v>
      </c>
      <c r="L30" s="3415" t="s">
        <v>2945</v>
      </c>
      <c r="M30" s="3415" t="s">
        <v>2945</v>
      </c>
      <c r="N30" s="3418" t="n">
        <v>926275.3919999999</v>
      </c>
      <c r="O30" s="3416" t="s">
        <v>1185</v>
      </c>
      <c r="P30" s="3416" t="s">
        <v>1185</v>
      </c>
      <c r="Q30" s="3418" t="n">
        <v>0.13134472331665</v>
      </c>
      <c r="R30" s="3416" t="s">
        <v>1185</v>
      </c>
      <c r="S30" s="3416" t="s">
        <v>1185</v>
      </c>
      <c r="T30" s="3415" t="n">
        <v>0.01157357163977</v>
      </c>
      <c r="U30" s="3416" t="s">
        <v>1185</v>
      </c>
      <c r="V30" s="3416" t="s">
        <v>1185</v>
      </c>
    </row>
    <row r="31">
      <c r="A31" s="3428" t="s">
        <v>3115</v>
      </c>
      <c r="B31" s="3415" t="n">
        <v>356.204</v>
      </c>
      <c r="C31" s="3415" t="n">
        <v>49.27499999999998</v>
      </c>
      <c r="D31" s="3418" t="n">
        <v>450.0</v>
      </c>
      <c r="E31" s="3415" t="s">
        <v>2949</v>
      </c>
      <c r="F31" s="3415" t="s">
        <v>2949</v>
      </c>
      <c r="G31" s="3415" t="s">
        <v>2949</v>
      </c>
      <c r="H31" s="3415" t="n">
        <v>5822648.092928565</v>
      </c>
      <c r="I31" s="3415" t="n">
        <v>1.161967621275E7</v>
      </c>
      <c r="J31" s="3415" t="s">
        <v>2943</v>
      </c>
      <c r="K31" s="3415" t="s">
        <v>2943</v>
      </c>
      <c r="L31" s="3415" t="s">
        <v>2945</v>
      </c>
      <c r="M31" s="3415" t="n">
        <v>109627.79432142855</v>
      </c>
      <c r="N31" s="3418" t="n">
        <v>1.7551952099999994E7</v>
      </c>
      <c r="O31" s="3416" t="s">
        <v>1185</v>
      </c>
      <c r="P31" s="3416" t="s">
        <v>1185</v>
      </c>
      <c r="Q31" s="3418" t="n">
        <v>0.51616172960758</v>
      </c>
      <c r="R31" s="3416" t="s">
        <v>1185</v>
      </c>
      <c r="S31" s="3416" t="s">
        <v>1185</v>
      </c>
      <c r="T31" s="3415" t="n">
        <v>0.18385887273314</v>
      </c>
      <c r="U31" s="3416" t="s">
        <v>1185</v>
      </c>
      <c r="V31" s="3416" t="s">
        <v>1185</v>
      </c>
    </row>
    <row r="32">
      <c r="A32" s="3428" t="s">
        <v>3116</v>
      </c>
      <c r="B32" s="3415" t="n">
        <v>9.793</v>
      </c>
      <c r="C32" s="3415" t="n">
        <v>26.8275</v>
      </c>
      <c r="D32" s="3418" t="n">
        <v>245.0</v>
      </c>
      <c r="E32" s="3415" t="s">
        <v>2945</v>
      </c>
      <c r="F32" s="3415" t="s">
        <v>2945</v>
      </c>
      <c r="G32" s="3415" t="s">
        <v>2945</v>
      </c>
      <c r="H32" s="3415" t="n">
        <v>72675.23760000005</v>
      </c>
      <c r="I32" s="3415" t="n">
        <v>187995.04762499995</v>
      </c>
      <c r="J32" s="3415" t="s">
        <v>2943</v>
      </c>
      <c r="K32" s="3415" t="s">
        <v>2943</v>
      </c>
      <c r="L32" s="3415" t="s">
        <v>2945</v>
      </c>
      <c r="M32" s="3415" t="n">
        <v>1962.8915250000014</v>
      </c>
      <c r="N32" s="3418" t="n">
        <v>262633.17675</v>
      </c>
      <c r="O32" s="3416" t="s">
        <v>1185</v>
      </c>
      <c r="P32" s="3416" t="s">
        <v>1185</v>
      </c>
      <c r="Q32" s="3418" t="n">
        <v>0.23481074391096</v>
      </c>
      <c r="R32" s="3416" t="s">
        <v>1185</v>
      </c>
      <c r="S32" s="3416" t="s">
        <v>1185</v>
      </c>
      <c r="T32" s="3415" t="n">
        <v>0.00229950161512</v>
      </c>
      <c r="U32" s="3416" t="s">
        <v>1185</v>
      </c>
      <c r="V32" s="3416" t="s">
        <v>1185</v>
      </c>
    </row>
    <row r="33">
      <c r="A33" s="3428" t="s">
        <v>3117</v>
      </c>
      <c r="B33" s="3415" t="n">
        <v>102949.683</v>
      </c>
      <c r="C33" s="3415" t="n">
        <v>0.50683384410013</v>
      </c>
      <c r="D33" s="3418" t="n">
        <v>1.58588893469444</v>
      </c>
      <c r="E33" s="3415" t="s">
        <v>2949</v>
      </c>
      <c r="F33" s="3415" t="n">
        <v>4525764.692814702</v>
      </c>
      <c r="G33" s="3415" t="s">
        <v>2949</v>
      </c>
      <c r="H33" s="3415" t="n">
        <v>4.626691318426494E7</v>
      </c>
      <c r="I33" s="3415" t="n">
        <v>1090796.4297981507</v>
      </c>
      <c r="J33" s="3415" t="s">
        <v>2943</v>
      </c>
      <c r="K33" s="3415" t="s">
        <v>2943</v>
      </c>
      <c r="L33" s="3415" t="s">
        <v>2945</v>
      </c>
      <c r="M33" s="3415" t="n">
        <v>294909.27690224996</v>
      </c>
      <c r="N33" s="3418" t="n">
        <v>5.217838358378004E7</v>
      </c>
      <c r="O33" s="3416" t="s">
        <v>1185</v>
      </c>
      <c r="P33" s="3416" t="s">
        <v>1185</v>
      </c>
      <c r="Q33" s="3418" t="n">
        <v>0.01421599371079</v>
      </c>
      <c r="R33" s="3416" t="s">
        <v>1185</v>
      </c>
      <c r="S33" s="3416" t="s">
        <v>1185</v>
      </c>
      <c r="T33" s="3415" t="n">
        <v>1.46353204605555</v>
      </c>
      <c r="U33" s="3416" t="s">
        <v>1185</v>
      </c>
      <c r="V33" s="3416" t="s">
        <v>1185</v>
      </c>
    </row>
    <row r="34">
      <c r="A34" s="3425" t="s">
        <v>2811</v>
      </c>
      <c r="B34" s="3418" t="n">
        <v>400.27103632887196</v>
      </c>
      <c r="C34" s="3416" t="s">
        <v>1185</v>
      </c>
      <c r="D34" s="3416" t="s">
        <v>1185</v>
      </c>
      <c r="E34" s="3418" t="s">
        <v>2945</v>
      </c>
      <c r="F34" s="3418" t="s">
        <v>2945</v>
      </c>
      <c r="G34" s="3418" t="s">
        <v>2945</v>
      </c>
      <c r="H34" s="3418" t="n">
        <v>1433840.1984500953</v>
      </c>
      <c r="I34" s="3418" t="s">
        <v>2945</v>
      </c>
      <c r="J34" s="3418" t="s">
        <v>2945</v>
      </c>
      <c r="K34" s="3418" t="s">
        <v>2945</v>
      </c>
      <c r="L34" s="3418" t="s">
        <v>2945</v>
      </c>
      <c r="M34" s="3418" t="s">
        <v>2945</v>
      </c>
      <c r="N34" s="3418" t="n">
        <v>1433840.1984500953</v>
      </c>
      <c r="O34" s="3416" t="s">
        <v>1185</v>
      </c>
      <c r="P34" s="3416" t="s">
        <v>1185</v>
      </c>
      <c r="Q34" s="3418" t="n">
        <v>0.11258258780714</v>
      </c>
      <c r="R34" s="3416" t="s">
        <v>1185</v>
      </c>
      <c r="S34" s="3416" t="s">
        <v>1185</v>
      </c>
      <c r="T34" s="3418" t="n">
        <v>0.04506354909415</v>
      </c>
      <c r="U34" s="3416" t="s">
        <v>1185</v>
      </c>
      <c r="V34" s="3416" t="s">
        <v>1185</v>
      </c>
    </row>
    <row r="35">
      <c r="A35" s="3433" t="s">
        <v>3118</v>
      </c>
      <c r="B35" s="3415" t="n">
        <v>37.1030363288719</v>
      </c>
      <c r="C35" s="3415" t="n">
        <v>4.7304</v>
      </c>
      <c r="D35" s="3418" t="n">
        <v>1.6</v>
      </c>
      <c r="E35" s="3415" t="s">
        <v>2945</v>
      </c>
      <c r="F35" s="3415" t="s">
        <v>2945</v>
      </c>
      <c r="G35" s="3415" t="s">
        <v>2945</v>
      </c>
      <c r="H35" s="3415" t="n">
        <v>175512.20305009562</v>
      </c>
      <c r="I35" s="3415" t="s">
        <v>2945</v>
      </c>
      <c r="J35" s="3415" t="s">
        <v>2945</v>
      </c>
      <c r="K35" s="3415" t="s">
        <v>2945</v>
      </c>
      <c r="L35" s="3415" t="s">
        <v>2945</v>
      </c>
      <c r="M35" s="3415" t="s">
        <v>2945</v>
      </c>
      <c r="N35" s="3418" t="n">
        <v>175512.20305009562</v>
      </c>
      <c r="O35" s="3416" t="s">
        <v>1185</v>
      </c>
      <c r="P35" s="3416" t="s">
        <v>1185</v>
      </c>
      <c r="Q35" s="3418" t="n">
        <v>0.14866971428583</v>
      </c>
      <c r="R35" s="3416" t="s">
        <v>1185</v>
      </c>
      <c r="S35" s="3416" t="s">
        <v>1185</v>
      </c>
      <c r="T35" s="3415" t="n">
        <v>0.00551609781015</v>
      </c>
      <c r="U35" s="3416" t="s">
        <v>1185</v>
      </c>
      <c r="V35" s="3416" t="s">
        <v>1185</v>
      </c>
    </row>
    <row r="36">
      <c r="A36" s="3433" t="s">
        <v>3119</v>
      </c>
      <c r="B36" s="3415" t="n">
        <v>358.47700000000003</v>
      </c>
      <c r="C36" s="3415" t="n">
        <v>3.39366249271222</v>
      </c>
      <c r="D36" s="3418" t="n">
        <v>1.8</v>
      </c>
      <c r="E36" s="3415" t="s">
        <v>2945</v>
      </c>
      <c r="F36" s="3415" t="s">
        <v>2945</v>
      </c>
      <c r="G36" s="3415" t="s">
        <v>2945</v>
      </c>
      <c r="H36" s="3415" t="n">
        <v>1216549.9493999996</v>
      </c>
      <c r="I36" s="3415" t="s">
        <v>2945</v>
      </c>
      <c r="J36" s="3415" t="s">
        <v>2945</v>
      </c>
      <c r="K36" s="3415" t="s">
        <v>2945</v>
      </c>
      <c r="L36" s="3415" t="s">
        <v>2945</v>
      </c>
      <c r="M36" s="3415" t="s">
        <v>2945</v>
      </c>
      <c r="N36" s="3418" t="n">
        <v>1216549.9493999996</v>
      </c>
      <c r="O36" s="3416" t="s">
        <v>1185</v>
      </c>
      <c r="P36" s="3416" t="s">
        <v>1185</v>
      </c>
      <c r="Q36" s="3418" t="n">
        <v>0.10665796405666</v>
      </c>
      <c r="R36" s="3416" t="s">
        <v>1185</v>
      </c>
      <c r="S36" s="3416" t="s">
        <v>1185</v>
      </c>
      <c r="T36" s="3415" t="n">
        <v>0.03823442698114</v>
      </c>
      <c r="U36" s="3416" t="s">
        <v>1185</v>
      </c>
      <c r="V36" s="3416" t="s">
        <v>1185</v>
      </c>
    </row>
    <row r="37">
      <c r="A37" s="3433" t="s">
        <v>553</v>
      </c>
      <c r="B37" s="3415" t="n">
        <v>4.691</v>
      </c>
      <c r="C37" s="3415" t="n">
        <v>8.906</v>
      </c>
      <c r="D37" s="3418" t="n">
        <v>61.0</v>
      </c>
      <c r="E37" s="3415" t="s">
        <v>2945</v>
      </c>
      <c r="F37" s="3415" t="s">
        <v>2945</v>
      </c>
      <c r="G37" s="3415" t="s">
        <v>2945</v>
      </c>
      <c r="H37" s="3415" t="n">
        <v>41778.04600000001</v>
      </c>
      <c r="I37" s="3415" t="s">
        <v>2945</v>
      </c>
      <c r="J37" s="3415" t="s">
        <v>2945</v>
      </c>
      <c r="K37" s="3415" t="s">
        <v>2945</v>
      </c>
      <c r="L37" s="3415" t="s">
        <v>2945</v>
      </c>
      <c r="M37" s="3415" t="s">
        <v>2945</v>
      </c>
      <c r="N37" s="3418" t="n">
        <v>41778.04600000001</v>
      </c>
      <c r="O37" s="3416" t="s">
        <v>1185</v>
      </c>
      <c r="P37" s="3416" t="s">
        <v>1185</v>
      </c>
      <c r="Q37" s="3418" t="n">
        <v>0.27990285714347</v>
      </c>
      <c r="R37" s="3416" t="s">
        <v>1185</v>
      </c>
      <c r="S37" s="3416" t="s">
        <v>1185</v>
      </c>
      <c r="T37" s="3415" t="n">
        <v>0.00131302430286</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1.2702863863232738E8</v>
      </c>
      <c r="P38" s="3415" t="n">
        <v>3845784.530339713</v>
      </c>
      <c r="Q38" s="3416" t="s">
        <v>1185</v>
      </c>
      <c r="R38" s="3418" t="n">
        <v>0.01518749774903</v>
      </c>
      <c r="S38" s="3418" t="n">
        <v>0.01178571428571</v>
      </c>
      <c r="T38" s="3416" t="s">
        <v>1185</v>
      </c>
      <c r="U38" s="3415" t="n">
        <v>1.92924716329109</v>
      </c>
      <c r="V38" s="3415" t="n">
        <v>0.045325317679</v>
      </c>
    </row>
    <row r="39" spans="1:22" x14ac:dyDescent="0.15">
      <c r="A39" s="1328" t="s">
        <v>624</v>
      </c>
      <c r="B39" s="3416" t="s">
        <v>1185</v>
      </c>
      <c r="C39" s="3416" t="s">
        <v>1185</v>
      </c>
      <c r="D39" s="3416" t="s">
        <v>1185</v>
      </c>
      <c r="E39" s="3418" t="s">
        <v>2980</v>
      </c>
      <c r="F39" s="3418" t="n">
        <v>1.0377102711140424E8</v>
      </c>
      <c r="G39" s="3418" t="s">
        <v>2980</v>
      </c>
      <c r="H39" s="3418" t="n">
        <v>3.793949263068391E8</v>
      </c>
      <c r="I39" s="3416" t="s">
        <v>1185</v>
      </c>
      <c r="J39" s="3418" t="s">
        <v>3110</v>
      </c>
      <c r="K39" s="3418" t="s">
        <v>3110</v>
      </c>
      <c r="L39" s="3416" t="s">
        <v>1185</v>
      </c>
      <c r="M39" s="3418" t="n">
        <v>1.4236978194561994E7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0.00153773915346</v>
      </c>
      <c r="G40" s="3418" t="s">
        <v>2949</v>
      </c>
      <c r="H40" s="3418" t="n">
        <v>0.01686520135527</v>
      </c>
      <c r="I40" s="3416" t="s">
        <v>1185</v>
      </c>
      <c r="J40" s="3418" t="s">
        <v>2943</v>
      </c>
      <c r="K40" s="3418" t="s">
        <v>2943</v>
      </c>
      <c r="L40" s="3416" t="s">
        <v>1185</v>
      </c>
      <c r="M40" s="3418" t="n">
        <v>0.00497503383576</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0.25075721217415</v>
      </c>
      <c r="G41" s="3415" t="s">
        <v>2949</v>
      </c>
      <c r="H41" s="3415" t="n">
        <v>10.05489858266478</v>
      </c>
      <c r="I41" s="3416" t="s">
        <v>1185</v>
      </c>
      <c r="J41" s="3415" t="s">
        <v>2943</v>
      </c>
      <c r="K41" s="3415" t="s">
        <v>2943</v>
      </c>
      <c r="L41" s="3416" t="s">
        <v>1185</v>
      </c>
      <c r="M41" s="3415" t="n">
        <v>0.11130341865804</v>
      </c>
      <c r="N41" s="3416" t="s">
        <v>1185</v>
      </c>
      <c r="O41" s="3416" t="s">
        <v>1185</v>
      </c>
      <c r="P41" s="3416" t="s">
        <v>1185</v>
      </c>
      <c r="Q41" s="3418" t="n">
        <v>0.02094269766308</v>
      </c>
      <c r="R41" s="3416" t="s">
        <v>1185</v>
      </c>
      <c r="S41" s="3416" t="s">
        <v>1185</v>
      </c>
      <c r="T41" s="3418" t="n">
        <v>10.41695921349697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81738.93309093647</v>
      </c>
      <c r="C7" s="3417" t="n">
        <v>98.08339890705624</v>
      </c>
      <c r="D7" s="3417" t="n">
        <v>2.3707676279588</v>
      </c>
      <c r="E7" s="3417" t="s">
        <v>2943</v>
      </c>
      <c r="F7" s="3417" t="s">
        <v>2943</v>
      </c>
      <c r="G7" s="3417" t="s">
        <v>2943</v>
      </c>
      <c r="H7" s="3417" t="s">
        <v>2943</v>
      </c>
    </row>
    <row r="8" spans="1:8" ht="12" customHeight="1" x14ac:dyDescent="0.15">
      <c r="A8" s="713" t="s">
        <v>39</v>
      </c>
      <c r="B8" s="3417" t="n">
        <v>30364.795260844978</v>
      </c>
      <c r="C8" s="3417" t="n">
        <v>7.45505034814537</v>
      </c>
      <c r="D8" s="3417" t="n">
        <v>0.67742461802147</v>
      </c>
      <c r="E8" s="3415" t="s">
        <v>2943</v>
      </c>
      <c r="F8" s="3415" t="s">
        <v>2943</v>
      </c>
      <c r="G8" s="3415" t="s">
        <v>2943</v>
      </c>
      <c r="H8" s="3415" t="s">
        <v>2943</v>
      </c>
    </row>
    <row r="9" spans="1:8" ht="12" customHeight="1" x14ac:dyDescent="0.15">
      <c r="A9" s="713" t="s">
        <v>40</v>
      </c>
      <c r="B9" s="3417" t="n">
        <v>40011.87617802491</v>
      </c>
      <c r="C9" s="3417" t="n">
        <v>88.53122415522014</v>
      </c>
      <c r="D9" s="3417" t="n">
        <v>1.53065289710248</v>
      </c>
      <c r="E9" s="3415" t="s">
        <v>2943</v>
      </c>
      <c r="F9" s="3415" t="s">
        <v>2943</v>
      </c>
      <c r="G9" s="3415" t="s">
        <v>2943</v>
      </c>
      <c r="H9" s="3415" t="s">
        <v>2943</v>
      </c>
    </row>
    <row r="10" spans="1:8" ht="12.75" customHeight="1" x14ac:dyDescent="0.15">
      <c r="A10" s="713" t="s">
        <v>41</v>
      </c>
      <c r="B10" s="3417" t="n">
        <v>11362.261652066576</v>
      </c>
      <c r="C10" s="3417" t="n">
        <v>2.09712440369072</v>
      </c>
      <c r="D10" s="3417" t="n">
        <v>0.16269011283485</v>
      </c>
      <c r="E10" s="3415" t="s">
        <v>2943</v>
      </c>
      <c r="F10" s="3415" t="s">
        <v>2943</v>
      </c>
      <c r="G10" s="3415" t="s">
        <v>2943</v>
      </c>
      <c r="H10" s="3415" t="s">
        <v>2943</v>
      </c>
    </row>
    <row r="11" spans="1:8" ht="12" customHeight="1" x14ac:dyDescent="0.15">
      <c r="A11" s="719" t="s">
        <v>42</v>
      </c>
      <c r="B11" s="3417" t="n">
        <v>246.50561277560803</v>
      </c>
      <c r="C11" s="3417" t="n">
        <v>0.01143242756024</v>
      </c>
      <c r="D11" s="3417" t="n">
        <v>0.00687375012643</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246.50561277560803</v>
      </c>
      <c r="C13" s="3417" t="n">
        <v>0.01143242756024</v>
      </c>
      <c r="D13" s="3417" t="n">
        <v>0.00687375012643</v>
      </c>
      <c r="E13" s="3415" t="s">
        <v>2943</v>
      </c>
      <c r="F13" s="3415" t="s">
        <v>2943</v>
      </c>
      <c r="G13" s="3415" t="s">
        <v>2943</v>
      </c>
      <c r="H13" s="3415" t="s">
        <v>2943</v>
      </c>
    </row>
    <row r="14" spans="1:8" ht="12.75" customHeight="1" x14ac:dyDescent="0.15">
      <c r="A14" s="737" t="s">
        <v>45</v>
      </c>
      <c r="B14" s="3417" t="n">
        <v>12155.284442126027</v>
      </c>
      <c r="C14" s="3417" t="n">
        <v>1492.089521145268</v>
      </c>
      <c r="D14" s="3417" t="n">
        <v>0.10852931599954</v>
      </c>
      <c r="E14" s="3417" t="s">
        <v>2942</v>
      </c>
      <c r="F14" s="3417" t="s">
        <v>2942</v>
      </c>
      <c r="G14" s="3417" t="s">
        <v>2942</v>
      </c>
      <c r="H14" s="3417" t="s">
        <v>2942</v>
      </c>
    </row>
    <row r="15" spans="1:8" ht="12" customHeight="1" x14ac:dyDescent="0.15">
      <c r="A15" s="719" t="s">
        <v>46</v>
      </c>
      <c r="B15" s="3417" t="s">
        <v>2946</v>
      </c>
      <c r="C15" s="3417" t="n">
        <v>115.11408595708097</v>
      </c>
      <c r="D15" s="3417" t="s">
        <v>2947</v>
      </c>
      <c r="E15" s="3417" t="s">
        <v>2942</v>
      </c>
      <c r="F15" s="3417" t="s">
        <v>2942</v>
      </c>
      <c r="G15" s="3417" t="s">
        <v>2942</v>
      </c>
      <c r="H15" s="3417" t="s">
        <v>2946</v>
      </c>
    </row>
    <row r="16" spans="1:8" ht="12" customHeight="1" x14ac:dyDescent="0.15">
      <c r="A16" s="713" t="s">
        <v>47</v>
      </c>
      <c r="B16" s="3417" t="s">
        <v>2948</v>
      </c>
      <c r="C16" s="3417" t="n">
        <v>115.11408595708097</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12155.284442126027</v>
      </c>
      <c r="C19" s="3417" t="n">
        <v>1376.975435188187</v>
      </c>
      <c r="D19" s="3417" t="n">
        <v>0.10852931599954</v>
      </c>
      <c r="E19" s="3417" t="s">
        <v>2950</v>
      </c>
      <c r="F19" s="3417" t="s">
        <v>2950</v>
      </c>
      <c r="G19" s="3417" t="s">
        <v>2950</v>
      </c>
      <c r="H19" s="3417" t="s">
        <v>2950</v>
      </c>
    </row>
    <row r="20" spans="1:8" ht="12" customHeight="1" x14ac:dyDescent="0.15">
      <c r="A20" s="713" t="s">
        <v>51</v>
      </c>
      <c r="B20" s="3417" t="n">
        <v>91.82924371893739</v>
      </c>
      <c r="C20" s="3417" t="n">
        <v>259.9877667092702</v>
      </c>
      <c r="D20" s="3417" t="n">
        <v>0.1</v>
      </c>
      <c r="E20" s="3415" t="s">
        <v>2943</v>
      </c>
      <c r="F20" s="3415" t="s">
        <v>2943</v>
      </c>
      <c r="G20" s="3415" t="s">
        <v>2943</v>
      </c>
      <c r="H20" s="3415" t="s">
        <v>2943</v>
      </c>
    </row>
    <row r="21" spans="1:8" ht="12" customHeight="1" x14ac:dyDescent="0.15">
      <c r="A21" s="713" t="s">
        <v>52</v>
      </c>
      <c r="B21" s="3417" t="n">
        <v>13.25244884061461</v>
      </c>
      <c r="C21" s="3417" t="n">
        <v>468.6636008712458</v>
      </c>
      <c r="D21" s="3416" t="s">
        <v>1185</v>
      </c>
      <c r="E21" s="3416" t="s">
        <v>1185</v>
      </c>
      <c r="F21" s="3416" t="s">
        <v>1185</v>
      </c>
      <c r="G21" s="3415" t="s">
        <v>2943</v>
      </c>
      <c r="H21" s="3415" t="s">
        <v>2943</v>
      </c>
    </row>
    <row r="22" spans="1:8" ht="12" customHeight="1" x14ac:dyDescent="0.15">
      <c r="A22" s="713" t="s">
        <v>53</v>
      </c>
      <c r="B22" s="3417" t="n">
        <v>12050.202749566475</v>
      </c>
      <c r="C22" s="3417" t="n">
        <v>648.3240676076709</v>
      </c>
      <c r="D22" s="3417" t="n">
        <v>0.00852931599954</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2951</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12777.689193744282</v>
      </c>
      <c r="C29" s="3417" t="n">
        <v>0.73395855806714</v>
      </c>
      <c r="D29" s="3417" t="n">
        <v>0.34340075683364</v>
      </c>
      <c r="E29" s="3417" t="s">
        <v>2943</v>
      </c>
      <c r="F29" s="3417" t="s">
        <v>2943</v>
      </c>
      <c r="G29" s="3417" t="s">
        <v>2943</v>
      </c>
      <c r="H29" s="3417" t="s">
        <v>2943</v>
      </c>
    </row>
    <row r="30" spans="1:8" ht="12" customHeight="1" x14ac:dyDescent="0.15">
      <c r="A30" s="729" t="s">
        <v>61</v>
      </c>
      <c r="B30" s="3417" t="n">
        <v>5353.1544598439</v>
      </c>
      <c r="C30" s="3417" t="n">
        <v>0.05541427221131</v>
      </c>
      <c r="D30" s="3417" t="n">
        <v>0.14953096087484</v>
      </c>
      <c r="E30" s="3415" t="s">
        <v>2943</v>
      </c>
      <c r="F30" s="3415" t="s">
        <v>2943</v>
      </c>
      <c r="G30" s="3415" t="s">
        <v>2943</v>
      </c>
      <c r="H30" s="3415" t="s">
        <v>2943</v>
      </c>
    </row>
    <row r="31" spans="1:8" ht="12" customHeight="1" x14ac:dyDescent="0.15">
      <c r="A31" s="729" t="s">
        <v>62</v>
      </c>
      <c r="B31" s="3417" t="n">
        <v>7424.53473390038</v>
      </c>
      <c r="C31" s="3417" t="n">
        <v>0.67854428585583</v>
      </c>
      <c r="D31" s="3417" t="n">
        <v>0.1938697959588</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49232.274015420255</v>
      </c>
      <c r="C33" s="3416" t="s">
        <v>1185</v>
      </c>
      <c r="D33" s="3416" t="s">
        <v>1185</v>
      </c>
      <c r="E33" s="3416" t="s">
        <v>1185</v>
      </c>
      <c r="F33" s="3416" t="s">
        <v>1185</v>
      </c>
      <c r="G33" s="3416" t="s">
        <v>1185</v>
      </c>
      <c r="H33" s="3416" t="s">
        <v>1185</v>
      </c>
    </row>
    <row r="34" spans="1:8" ht="14.25" customHeight="1" x14ac:dyDescent="0.15">
      <c r="A34" s="733" t="s">
        <v>66</v>
      </c>
      <c r="B34" s="3417" t="s">
        <v>2952</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28.47806782161399</v>
      </c>
    </row>
    <row r="9" spans="1:5" ht="29.25" customHeight="1" x14ac:dyDescent="0.15">
      <c r="A9" s="1373" t="s">
        <v>1369</v>
      </c>
      <c r="B9" s="3418" t="s">
        <v>665</v>
      </c>
      <c r="C9" s="3415" t="n">
        <v>1.157763E9</v>
      </c>
      <c r="D9" s="3418" t="n">
        <v>0.00794081756453</v>
      </c>
      <c r="E9" s="3415" t="n">
        <v>14.44706177508501</v>
      </c>
    </row>
    <row r="10" spans="1:5" ht="29.25" customHeight="1" x14ac:dyDescent="0.15">
      <c r="A10" s="1373" t="s">
        <v>1370</v>
      </c>
      <c r="B10" s="3418" t="s">
        <v>667</v>
      </c>
      <c r="C10" s="3418" t="n">
        <v>3.4787090203891265E8</v>
      </c>
      <c r="D10" s="3418" t="n">
        <v>0.00758467130545</v>
      </c>
      <c r="E10" s="3418" t="n">
        <v>4.14619299080908</v>
      </c>
    </row>
    <row r="11" spans="1:5" ht="25.5" customHeight="1" x14ac:dyDescent="0.15">
      <c r="A11" s="1373" t="s">
        <v>669</v>
      </c>
      <c r="B11" s="3418" t="s">
        <v>670</v>
      </c>
      <c r="C11" s="3415" t="n">
        <v>3.367452454613525E8</v>
      </c>
      <c r="D11" s="3418" t="n">
        <v>0.00764605491036</v>
      </c>
      <c r="E11" s="3415" t="n">
        <v>4.04607128765717</v>
      </c>
    </row>
    <row r="12" spans="1:5" ht="22.5" customHeight="1" x14ac:dyDescent="0.15">
      <c r="A12" s="1373" t="s">
        <v>671</v>
      </c>
      <c r="B12" s="3418" t="s">
        <v>672</v>
      </c>
      <c r="C12" s="3415" t="n">
        <v>1.1125656577560153E7</v>
      </c>
      <c r="D12" s="3418" t="n">
        <v>0.00572674616123</v>
      </c>
      <c r="E12" s="3415" t="n">
        <v>0.10012170315191</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2.472891303691985E8</v>
      </c>
      <c r="D14" s="3418" t="n">
        <v>0.00193487971784</v>
      </c>
      <c r="E14" s="3415" t="n">
        <v>0.75188885010355</v>
      </c>
    </row>
    <row r="15" spans="1:5" ht="14.25" customHeight="1" x14ac:dyDescent="0.15">
      <c r="A15" s="1373" t="s">
        <v>677</v>
      </c>
      <c r="B15" s="3418" t="s">
        <v>678</v>
      </c>
      <c r="C15" s="3415" t="n">
        <v>9.261458511346419E8</v>
      </c>
      <c r="D15" s="3418" t="n">
        <v>0.00567100318011</v>
      </c>
      <c r="E15" s="3415" t="n">
        <v>8.25341953391135</v>
      </c>
    </row>
    <row r="16" spans="1:5" ht="25.5" customHeight="1" x14ac:dyDescent="0.15">
      <c r="A16" s="1373" t="s">
        <v>1373</v>
      </c>
      <c r="B16" s="3418" t="s">
        <v>2702</v>
      </c>
      <c r="C16" s="3415" t="n">
        <v>4.045809554545452E7</v>
      </c>
      <c r="D16" s="3418" t="n">
        <v>0.01063915405018</v>
      </c>
      <c r="E16" s="3415" t="n">
        <v>0.67640557456214</v>
      </c>
    </row>
    <row r="17" spans="1:5" ht="14.25" customHeight="1" x14ac:dyDescent="0.15">
      <c r="A17" s="1373" t="s">
        <v>1371</v>
      </c>
      <c r="B17" s="3418" t="s">
        <v>3201</v>
      </c>
      <c r="C17" s="3415" t="n">
        <v>16153.350000000002</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8.34379968223315</v>
      </c>
    </row>
    <row r="20" spans="1:5" ht="24" customHeight="1" x14ac:dyDescent="0.15">
      <c r="A20" s="1001" t="s">
        <v>1372</v>
      </c>
      <c r="B20" s="3418" t="s">
        <v>682</v>
      </c>
      <c r="C20" s="3415" t="n">
        <v>1.7823855343628645E8</v>
      </c>
      <c r="D20" s="3418" t="n">
        <v>0.00856161102089</v>
      </c>
      <c r="E20" s="3415" t="n">
        <v>2.39801439970437</v>
      </c>
    </row>
    <row r="21" spans="1:5" x14ac:dyDescent="0.15">
      <c r="A21" s="1001" t="s">
        <v>683</v>
      </c>
      <c r="B21" s="3418" t="s">
        <v>3203</v>
      </c>
      <c r="C21" s="3415" t="n">
        <v>5.0449087245698804E8</v>
      </c>
      <c r="D21" s="3418" t="n">
        <v>0.0075</v>
      </c>
      <c r="E21" s="3415" t="n">
        <v>5.94578528252878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0.06562066919231</v>
      </c>
      <c r="D32" s="364"/>
      <c r="E32" s="364"/>
    </row>
    <row r="33" spans="1:5" ht="13" x14ac:dyDescent="0.15">
      <c r="A33" s="1387" t="s">
        <v>660</v>
      </c>
      <c r="B33" s="1387" t="s">
        <v>661</v>
      </c>
      <c r="C33" s="3415" t="n">
        <v>0.19405709609328</v>
      </c>
      <c r="D33" s="364"/>
      <c r="E33" s="364"/>
    </row>
    <row r="34" spans="1:5" ht="13" x14ac:dyDescent="0.15">
      <c r="A34" s="1387" t="s">
        <v>663</v>
      </c>
      <c r="B34" s="1387" t="s">
        <v>664</v>
      </c>
      <c r="C34" s="3415" t="n">
        <v>0.18830828709035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380.5824</v>
      </c>
    </row>
    <row r="9" spans="1:4" ht="13" x14ac:dyDescent="0.15">
      <c r="A9" s="1417" t="s">
        <v>727</v>
      </c>
      <c r="B9" s="3415" t="n">
        <v>644480.0</v>
      </c>
      <c r="C9" s="3418" t="n">
        <v>0.12</v>
      </c>
      <c r="D9" s="3415" t="n">
        <v>283.5712</v>
      </c>
    </row>
    <row r="10" spans="1:4" ht="13" x14ac:dyDescent="0.15">
      <c r="A10" s="1417" t="s">
        <v>728</v>
      </c>
      <c r="B10" s="3415" t="n">
        <v>203520.0</v>
      </c>
      <c r="C10" s="3418" t="n">
        <v>0.13</v>
      </c>
      <c r="D10" s="3415" t="n">
        <v>97.0112</v>
      </c>
    </row>
    <row r="11" spans="1:4" ht="13" x14ac:dyDescent="0.15">
      <c r="A11" s="1418" t="s">
        <v>522</v>
      </c>
      <c r="B11" s="3415" t="n">
        <v>954000.0</v>
      </c>
      <c r="C11" s="3418" t="n">
        <v>0.2</v>
      </c>
      <c r="D11" s="3415" t="n">
        <v>699.6</v>
      </c>
    </row>
    <row r="12" spans="1:4" ht="13" x14ac:dyDescent="0.15">
      <c r="A12" s="1418" t="s">
        <v>1375</v>
      </c>
      <c r="B12" s="3415" t="n">
        <v>231000.0</v>
      </c>
      <c r="C12" s="3418" t="n">
        <v>0.06</v>
      </c>
      <c r="D12" s="3415" t="n">
        <v>50.82</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-70499.03116751363</v>
      </c>
      <c r="C7" s="3417" t="n">
        <v>53.601652</v>
      </c>
      <c r="D7" s="3417" t="n">
        <v>2.272564</v>
      </c>
      <c r="E7" s="3417" t="s">
        <v>3212</v>
      </c>
      <c r="F7" s="3417" t="n">
        <v>783.46721881</v>
      </c>
      <c r="G7" s="3417" t="s">
        <v>3212</v>
      </c>
      <c r="H7" s="336"/>
    </row>
    <row r="8" spans="1:8" ht="13" x14ac:dyDescent="0.15">
      <c r="A8" s="1432" t="s">
        <v>733</v>
      </c>
      <c r="B8" s="3417" t="n">
        <v>-203225.98149933352</v>
      </c>
      <c r="C8" s="3417" t="n">
        <v>37.608454</v>
      </c>
      <c r="D8" s="3417" t="n">
        <v>1.549072</v>
      </c>
      <c r="E8" s="3417" t="s">
        <v>2944</v>
      </c>
      <c r="F8" s="3417" t="n">
        <v>551.37401644</v>
      </c>
      <c r="G8" s="3417" t="s">
        <v>2944</v>
      </c>
      <c r="H8" s="336"/>
    </row>
    <row r="9" spans="1:8" ht="13" x14ac:dyDescent="0.15">
      <c r="A9" s="1433" t="s">
        <v>734</v>
      </c>
      <c r="B9" s="3417" t="n">
        <v>-202323.67532266685</v>
      </c>
      <c r="C9" s="3417" t="n">
        <v>37.329814</v>
      </c>
      <c r="D9" s="3417" t="n">
        <v>1.482782</v>
      </c>
      <c r="E9" s="3415" t="s">
        <v>2943</v>
      </c>
      <c r="F9" s="3415" t="n">
        <v>551.37401644</v>
      </c>
      <c r="G9" s="3415" t="s">
        <v>2943</v>
      </c>
      <c r="H9" s="336"/>
    </row>
    <row r="10" spans="1:8" ht="13" x14ac:dyDescent="0.15">
      <c r="A10" s="1440" t="s">
        <v>735</v>
      </c>
      <c r="B10" s="3417" t="n">
        <v>-1070.1952176666675</v>
      </c>
      <c r="C10" s="3417" t="s">
        <v>2945</v>
      </c>
      <c r="D10" s="3417" t="s">
        <v>3110</v>
      </c>
      <c r="E10" s="3415" t="s">
        <v>2945</v>
      </c>
      <c r="F10" s="3415" t="s">
        <v>2945</v>
      </c>
      <c r="G10" s="3415" t="s">
        <v>2945</v>
      </c>
      <c r="H10" s="336"/>
    </row>
    <row r="11" spans="1:8" ht="13" x14ac:dyDescent="0.15">
      <c r="A11" s="1443" t="s">
        <v>736</v>
      </c>
      <c r="B11" s="3417" t="n">
        <v>-6447.858790933342</v>
      </c>
      <c r="C11" s="3417" t="n">
        <v>10.642466</v>
      </c>
      <c r="D11" s="3417" t="n">
        <v>0.534842</v>
      </c>
      <c r="E11" s="3417" t="s">
        <v>2949</v>
      </c>
      <c r="F11" s="3417" t="n">
        <v>165.51513078</v>
      </c>
      <c r="G11" s="3417" t="s">
        <v>2949</v>
      </c>
      <c r="H11" s="336"/>
    </row>
    <row r="12" spans="1:8" ht="13" x14ac:dyDescent="0.15">
      <c r="A12" s="1433" t="s">
        <v>738</v>
      </c>
      <c r="B12" s="3417" t="n">
        <v>-14574.619457970013</v>
      </c>
      <c r="C12" s="3417" t="s">
        <v>2944</v>
      </c>
      <c r="D12" s="3417" t="s">
        <v>2944</v>
      </c>
      <c r="E12" s="3415" t="s">
        <v>2949</v>
      </c>
      <c r="F12" s="3415" t="s">
        <v>2949</v>
      </c>
      <c r="G12" s="3415" t="s">
        <v>2949</v>
      </c>
      <c r="H12" s="336"/>
    </row>
    <row r="13" spans="1:8" ht="13" x14ac:dyDescent="0.15">
      <c r="A13" s="1433" t="s">
        <v>739</v>
      </c>
      <c r="B13" s="3417" t="n">
        <v>8126.760667036671</v>
      </c>
      <c r="C13" s="3417" t="n">
        <v>10.642466</v>
      </c>
      <c r="D13" s="3417" t="n">
        <v>0.534842</v>
      </c>
      <c r="E13" s="3415" t="s">
        <v>2949</v>
      </c>
      <c r="F13" s="3415" t="n">
        <v>165.51513078</v>
      </c>
      <c r="G13" s="3415" t="s">
        <v>2949</v>
      </c>
      <c r="H13" s="336"/>
    </row>
    <row r="14" spans="1:8" ht="13" x14ac:dyDescent="0.15">
      <c r="A14" s="1432" t="s">
        <v>740</v>
      </c>
      <c r="B14" s="3417" t="s">
        <v>2947</v>
      </c>
      <c r="C14" s="3417" t="n">
        <v>0.024622</v>
      </c>
      <c r="D14" s="3417" t="n">
        <v>6.39E-4</v>
      </c>
      <c r="E14" s="3417" t="s">
        <v>2980</v>
      </c>
      <c r="F14" s="3417" t="s">
        <v>2980</v>
      </c>
      <c r="G14" s="3417" t="s">
        <v>2980</v>
      </c>
      <c r="H14" s="336"/>
    </row>
    <row r="15" spans="1:8" ht="13" x14ac:dyDescent="0.15">
      <c r="A15" s="1433" t="s">
        <v>742</v>
      </c>
      <c r="B15" s="3417" t="s">
        <v>2947</v>
      </c>
      <c r="C15" s="3417" t="n">
        <v>0.024622</v>
      </c>
      <c r="D15" s="3417" t="n">
        <v>6.39E-4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5259.388776000003</v>
      </c>
      <c r="C17" s="3417" t="n">
        <v>0.778801</v>
      </c>
      <c r="D17" s="3417" t="n">
        <v>0.028992</v>
      </c>
      <c r="E17" s="3417" t="s">
        <v>2950</v>
      </c>
      <c r="F17" s="3417" t="n">
        <v>8.40623946</v>
      </c>
      <c r="G17" s="3417" t="s">
        <v>2946</v>
      </c>
      <c r="H17" s="336"/>
    </row>
    <row r="18" spans="1:8" ht="13" x14ac:dyDescent="0.15">
      <c r="A18" s="1433" t="s">
        <v>746</v>
      </c>
      <c r="B18" s="3417" t="n">
        <v>958.9950993333342</v>
      </c>
      <c r="C18" s="3417" t="s">
        <v>2945</v>
      </c>
      <c r="D18" s="3417" t="s">
        <v>2951</v>
      </c>
      <c r="E18" s="3415" t="s">
        <v>2948</v>
      </c>
      <c r="F18" s="3415" t="s">
        <v>2948</v>
      </c>
      <c r="G18" s="3415" t="s">
        <v>2948</v>
      </c>
      <c r="H18" s="336"/>
    </row>
    <row r="19" spans="1:8" ht="13" x14ac:dyDescent="0.15">
      <c r="A19" s="1433" t="s">
        <v>747</v>
      </c>
      <c r="B19" s="3417" t="n">
        <v>3299.3400236666694</v>
      </c>
      <c r="C19" s="3417" t="n">
        <v>0.53373</v>
      </c>
      <c r="D19" s="3417" t="n">
        <v>0.022456</v>
      </c>
      <c r="E19" s="3415" t="s">
        <v>2943</v>
      </c>
      <c r="F19" s="3415" t="n">
        <v>8.40623946</v>
      </c>
      <c r="G19" s="3415" t="s">
        <v>2949</v>
      </c>
      <c r="H19" s="336"/>
    </row>
    <row r="20" spans="1:8" ht="13" x14ac:dyDescent="0.15">
      <c r="A20" s="1432" t="s">
        <v>748</v>
      </c>
      <c r="B20" s="3417" t="n">
        <v>1672.136564393334</v>
      </c>
      <c r="C20" s="3417" t="n">
        <v>4.547309</v>
      </c>
      <c r="D20" s="3417" t="n">
        <v>0.159019</v>
      </c>
      <c r="E20" s="3417" t="s">
        <v>2946</v>
      </c>
      <c r="F20" s="3417" t="n">
        <v>58.17183213</v>
      </c>
      <c r="G20" s="3417" t="s">
        <v>2949</v>
      </c>
      <c r="H20" s="336"/>
    </row>
    <row r="21" spans="1:8" ht="13" x14ac:dyDescent="0.15">
      <c r="A21" s="1433" t="s">
        <v>750</v>
      </c>
      <c r="B21" s="3417" t="n">
        <v>-4231.69310072667</v>
      </c>
      <c r="C21" s="3417" t="s">
        <v>2949</v>
      </c>
      <c r="D21" s="3417" t="s">
        <v>3213</v>
      </c>
      <c r="E21" s="3415" t="s">
        <v>2948</v>
      </c>
      <c r="F21" s="3415" t="s">
        <v>2948</v>
      </c>
      <c r="G21" s="3415" t="s">
        <v>2949</v>
      </c>
      <c r="H21" s="336"/>
    </row>
    <row r="22" spans="1:8" ht="13" x14ac:dyDescent="0.15">
      <c r="A22" s="1440" t="s">
        <v>751</v>
      </c>
      <c r="B22" s="3417" t="n">
        <v>4968.446097120004</v>
      </c>
      <c r="C22" s="3417" t="s">
        <v>2943</v>
      </c>
      <c r="D22" s="3417" t="s">
        <v>3213</v>
      </c>
      <c r="E22" s="3415" t="s">
        <v>2949</v>
      </c>
      <c r="F22" s="3415" t="n">
        <v>58.17183213</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132243.2837823599</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226812.534082085</v>
      </c>
      <c r="C7" s="3415" t="s">
        <v>2945</v>
      </c>
      <c r="D7" s="3415" t="n">
        <v>38.14199927591</v>
      </c>
      <c r="E7" s="3415" t="s">
        <v>2945</v>
      </c>
      <c r="F7" s="3415" t="s">
        <v>2945</v>
      </c>
      <c r="G7" s="3415" t="n">
        <v>0.03219635057</v>
      </c>
      <c r="H7" s="3415" t="s">
        <v>2945</v>
      </c>
      <c r="I7" s="3415" t="n">
        <v>21.57820005121</v>
      </c>
      <c r="J7" s="3415" t="s">
        <v>2945</v>
      </c>
      <c r="K7" s="3415" t="s">
        <v>2945</v>
      </c>
      <c r="L7" s="3418" t="n">
        <v>226872.2864777627</v>
      </c>
    </row>
    <row r="8" spans="1:12" ht="14" x14ac:dyDescent="0.15">
      <c r="A8" s="1452" t="s">
        <v>2192</v>
      </c>
      <c r="B8" s="3415" t="s">
        <v>2943</v>
      </c>
      <c r="C8" s="3415" t="n">
        <v>136359.328917915</v>
      </c>
      <c r="D8" s="3415" t="s">
        <v>2945</v>
      </c>
      <c r="E8" s="3415" t="s">
        <v>2945</v>
      </c>
      <c r="F8" s="3415" t="s">
        <v>2945</v>
      </c>
      <c r="G8" s="3415" t="n">
        <v>1.552</v>
      </c>
      <c r="H8" s="3415" t="s">
        <v>2945</v>
      </c>
      <c r="I8" s="3415" t="n">
        <v>1.3701998176</v>
      </c>
      <c r="J8" s="3415" t="s">
        <v>2945</v>
      </c>
      <c r="K8" s="3415" t="s">
        <v>2943</v>
      </c>
      <c r="L8" s="3418" t="n">
        <v>136362.2511177326</v>
      </c>
    </row>
    <row r="9" spans="1:12" ht="14" x14ac:dyDescent="0.15">
      <c r="A9" s="1452" t="s">
        <v>2193</v>
      </c>
      <c r="B9" s="3415" t="n">
        <v>8.137</v>
      </c>
      <c r="C9" s="3415" t="s">
        <v>2945</v>
      </c>
      <c r="D9" s="3415" t="n">
        <v>49394.9846130065</v>
      </c>
      <c r="E9" s="3415" t="s">
        <v>2945</v>
      </c>
      <c r="F9" s="3415" t="s">
        <v>2945</v>
      </c>
      <c r="G9" s="3415" t="s">
        <v>2943</v>
      </c>
      <c r="H9" s="3415" t="s">
        <v>2945</v>
      </c>
      <c r="I9" s="3415" t="n">
        <v>18.43220699991</v>
      </c>
      <c r="J9" s="3415" t="s">
        <v>2945</v>
      </c>
      <c r="K9" s="3415" t="s">
        <v>2945</v>
      </c>
      <c r="L9" s="3418" t="n">
        <v>49421.55382000641</v>
      </c>
    </row>
    <row r="10" spans="1:12" ht="14" x14ac:dyDescent="0.15">
      <c r="A10" s="1452" t="s">
        <v>2194</v>
      </c>
      <c r="B10" s="3415" t="s">
        <v>2945</v>
      </c>
      <c r="C10" s="3415" t="s">
        <v>2945</v>
      </c>
      <c r="D10" s="3415" t="n">
        <v>0.262</v>
      </c>
      <c r="E10" s="3415" t="n">
        <v>7300.68</v>
      </c>
      <c r="F10" s="3415" t="s">
        <v>2945</v>
      </c>
      <c r="G10" s="3415" t="s">
        <v>2943</v>
      </c>
      <c r="H10" s="3415" t="s">
        <v>2945</v>
      </c>
      <c r="I10" s="3415" t="s">
        <v>2945</v>
      </c>
      <c r="J10" s="3415" t="s">
        <v>2945</v>
      </c>
      <c r="K10" s="3415" t="s">
        <v>2945</v>
      </c>
      <c r="L10" s="3418" t="n">
        <v>7300.942</v>
      </c>
    </row>
    <row r="11" spans="1:12" ht="14" x14ac:dyDescent="0.15">
      <c r="A11" s="1452" t="s">
        <v>2195</v>
      </c>
      <c r="B11" s="3415" t="s">
        <v>2945</v>
      </c>
      <c r="C11" s="3415" t="s">
        <v>2945</v>
      </c>
      <c r="D11" s="3415" t="s">
        <v>2945</v>
      </c>
      <c r="E11" s="3415" t="s">
        <v>2943</v>
      </c>
      <c r="F11" s="3415" t="s">
        <v>2943</v>
      </c>
      <c r="G11" s="3415" t="s">
        <v>2943</v>
      </c>
      <c r="H11" s="3415" t="s">
        <v>2945</v>
      </c>
      <c r="I11" s="3415" t="n">
        <v>1.75918415442</v>
      </c>
      <c r="J11" s="3415" t="s">
        <v>2945</v>
      </c>
      <c r="K11" s="3415" t="s">
        <v>2943</v>
      </c>
      <c r="L11" s="3418" t="n">
        <v>1.75918415442</v>
      </c>
    </row>
    <row r="12" spans="1:12" ht="14" x14ac:dyDescent="0.15">
      <c r="A12" s="1452" t="s">
        <v>2196</v>
      </c>
      <c r="B12" s="3415" t="s">
        <v>2945</v>
      </c>
      <c r="C12" s="3415" t="s">
        <v>2945</v>
      </c>
      <c r="D12" s="3415" t="s">
        <v>2943</v>
      </c>
      <c r="E12" s="3415" t="s">
        <v>2945</v>
      </c>
      <c r="F12" s="3415" t="s">
        <v>2945</v>
      </c>
      <c r="G12" s="3415" t="n">
        <v>1168.61123960361</v>
      </c>
      <c r="H12" s="3415" t="s">
        <v>2945</v>
      </c>
      <c r="I12" s="3415" t="s">
        <v>2943</v>
      </c>
      <c r="J12" s="3415" t="s">
        <v>2945</v>
      </c>
      <c r="K12" s="3415" t="s">
        <v>2945</v>
      </c>
      <c r="L12" s="3418" t="n">
        <v>1168.61123960361</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861.85899613884</v>
      </c>
      <c r="J14" s="3415" t="s">
        <v>2945</v>
      </c>
      <c r="K14" s="3415" t="s">
        <v>2945</v>
      </c>
      <c r="L14" s="3418" t="n">
        <v>861.85899613884</v>
      </c>
    </row>
    <row r="15" spans="1:12" ht="14" x14ac:dyDescent="0.15">
      <c r="A15" s="1452" t="s">
        <v>2199</v>
      </c>
      <c r="B15" s="3415" t="s">
        <v>2945</v>
      </c>
      <c r="C15" s="3415" t="s">
        <v>2945</v>
      </c>
      <c r="D15" s="3415" t="s">
        <v>2945</v>
      </c>
      <c r="E15" s="3415" t="s">
        <v>2945</v>
      </c>
      <c r="F15" s="3415" t="s">
        <v>2945</v>
      </c>
      <c r="G15" s="3415" t="n">
        <v>0.58010645985</v>
      </c>
      <c r="H15" s="3415" t="s">
        <v>2945</v>
      </c>
      <c r="I15" s="3415" t="s">
        <v>2945</v>
      </c>
      <c r="J15" s="3415" t="s">
        <v>2943</v>
      </c>
      <c r="K15" s="3415" t="s">
        <v>2943</v>
      </c>
      <c r="L15" s="3418" t="n">
        <v>0.58010645985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574367.216058142</v>
      </c>
      <c r="L16" s="3418" t="n">
        <v>574367.216058142</v>
      </c>
    </row>
    <row r="17" spans="1:12" ht="13" x14ac:dyDescent="0.15">
      <c r="A17" s="1456" t="s">
        <v>773</v>
      </c>
      <c r="B17" s="3418" t="n">
        <v>226820.671082085</v>
      </c>
      <c r="C17" s="3418" t="n">
        <v>136359.328917915</v>
      </c>
      <c r="D17" s="3418" t="n">
        <v>49433.38861228241</v>
      </c>
      <c r="E17" s="3418" t="n">
        <v>7300.68</v>
      </c>
      <c r="F17" s="3418" t="s">
        <v>2944</v>
      </c>
      <c r="G17" s="3418" t="n">
        <v>1170.77554241403</v>
      </c>
      <c r="H17" s="3418" t="s">
        <v>2944</v>
      </c>
      <c r="I17" s="3418" t="n">
        <v>904.99878716198</v>
      </c>
      <c r="J17" s="3418" t="s">
        <v>2944</v>
      </c>
      <c r="K17" s="3418" t="n">
        <v>574367.216058142</v>
      </c>
      <c r="L17" s="3418" t="n">
        <v>996357.0590000005</v>
      </c>
    </row>
    <row r="18" spans="1:12" ht="14" x14ac:dyDescent="0.15">
      <c r="A18" s="1456" t="s">
        <v>2201</v>
      </c>
      <c r="B18" s="3418" t="n">
        <v>-51.61539567769</v>
      </c>
      <c r="C18" s="3418" t="n">
        <v>-2.9221998176</v>
      </c>
      <c r="D18" s="3418" t="n">
        <v>11.834792276</v>
      </c>
      <c r="E18" s="3418" t="n">
        <v>-0.262</v>
      </c>
      <c r="F18" s="3418" t="n">
        <v>-1.75918415442</v>
      </c>
      <c r="G18" s="3418" t="n">
        <v>2.16430281042</v>
      </c>
      <c r="H18" s="3418" t="s">
        <v>2944</v>
      </c>
      <c r="I18" s="3418" t="n">
        <v>43.13979102314</v>
      </c>
      <c r="J18" s="3418" t="n">
        <v>-0.58010645985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226820.671077</v>
      </c>
      <c r="D10" s="3418" t="n">
        <v>226820.671077</v>
      </c>
      <c r="E10" s="3418" t="s">
        <v>2944</v>
      </c>
      <c r="F10" s="3418" t="n">
        <v>2.72151880530079</v>
      </c>
      <c r="G10" s="3418" t="n">
        <v>-2.53106849797701</v>
      </c>
      <c r="H10" s="3418" t="n">
        <v>0.19045030732378</v>
      </c>
      <c r="I10" s="3418" t="n">
        <v>0.1443644725303</v>
      </c>
      <c r="J10" s="3418" t="n">
        <v>-0.11278729935648</v>
      </c>
      <c r="K10" s="3418" t="n">
        <v>0.03301916191958</v>
      </c>
      <c r="L10" s="3418" t="s">
        <v>2951</v>
      </c>
      <c r="M10" s="3418" t="n">
        <v>617296.721767</v>
      </c>
      <c r="N10" s="3418" t="n">
        <v>-574098.655253</v>
      </c>
      <c r="O10" s="3418" t="n">
        <v>43198.066514</v>
      </c>
      <c r="P10" s="3418" t="n">
        <v>32744.846539</v>
      </c>
      <c r="Q10" s="3418" t="n">
        <v>-25582.490929</v>
      </c>
      <c r="R10" s="3418" t="n">
        <v>7489.428465</v>
      </c>
      <c r="S10" s="3418" t="s">
        <v>2951</v>
      </c>
      <c r="T10" s="3418" t="n">
        <v>-212116.11882633352</v>
      </c>
      <c r="U10" s="336"/>
    </row>
    <row r="11" spans="1:21" ht="13" x14ac:dyDescent="0.15">
      <c r="A11" s="1470" t="s">
        <v>734</v>
      </c>
      <c r="B11" s="3416"/>
      <c r="C11" s="3418" t="n">
        <v>226646.867661</v>
      </c>
      <c r="D11" s="3418" t="n">
        <v>226646.867661</v>
      </c>
      <c r="E11" s="3418" t="s">
        <v>2943</v>
      </c>
      <c r="F11" s="3418" t="n">
        <v>2.72174066979681</v>
      </c>
      <c r="G11" s="3418" t="n">
        <v>-2.53237330375761</v>
      </c>
      <c r="H11" s="3418" t="n">
        <v>0.18936736603921</v>
      </c>
      <c r="I11" s="3418" t="n">
        <v>0.14436511445611</v>
      </c>
      <c r="J11" s="3418" t="n">
        <v>-0.11301485083532</v>
      </c>
      <c r="K11" s="3418" t="n">
        <v>0.03323681392</v>
      </c>
      <c r="L11" s="3418" t="s">
        <v>2950</v>
      </c>
      <c r="M11" s="3418" t="n">
        <v>616873.997395</v>
      </c>
      <c r="N11" s="3418" t="n">
        <v>-573954.477045</v>
      </c>
      <c r="O11" s="3418" t="n">
        <v>42919.52035</v>
      </c>
      <c r="P11" s="3418" t="n">
        <v>32719.900991</v>
      </c>
      <c r="Q11" s="3418" t="n">
        <v>-25614.461941</v>
      </c>
      <c r="R11" s="3418" t="n">
        <v>7533.019766</v>
      </c>
      <c r="S11" s="3418" t="s">
        <v>2950</v>
      </c>
      <c r="T11" s="3418" t="n">
        <v>-211045.92360866687</v>
      </c>
      <c r="U11" s="26"/>
    </row>
    <row r="12" spans="1:21" x14ac:dyDescent="0.15">
      <c r="A12" s="3425" t="s">
        <v>3215</v>
      </c>
      <c r="B12" s="3415" t="s">
        <v>3215</v>
      </c>
      <c r="C12" s="3418" t="n">
        <v>9178.860597</v>
      </c>
      <c r="D12" s="3415" t="n">
        <v>9178.860597</v>
      </c>
      <c r="E12" s="3415" t="s">
        <v>2943</v>
      </c>
      <c r="F12" s="3418" t="n">
        <v>2.66594731507284</v>
      </c>
      <c r="G12" s="3418" t="n">
        <v>-2.35880338765319</v>
      </c>
      <c r="H12" s="3418" t="n">
        <v>0.30714392741964</v>
      </c>
      <c r="I12" s="3418" t="n">
        <v>0.15120847575064</v>
      </c>
      <c r="J12" s="3418" t="n">
        <v>-0.01158434120186</v>
      </c>
      <c r="K12" s="3418" t="n">
        <v>0.05110316330039</v>
      </c>
      <c r="L12" s="3418" t="s">
        <v>2943</v>
      </c>
      <c r="M12" s="3415" t="n">
        <v>24470.358764</v>
      </c>
      <c r="N12" s="3415" t="n">
        <v>-21651.127471</v>
      </c>
      <c r="O12" s="3418" t="n">
        <v>2819.231293</v>
      </c>
      <c r="P12" s="3415" t="n">
        <v>1387.92152</v>
      </c>
      <c r="Q12" s="3415" t="n">
        <v>-106.331053</v>
      </c>
      <c r="R12" s="3415" t="n">
        <v>469.068812</v>
      </c>
      <c r="S12" s="3415" t="s">
        <v>2943</v>
      </c>
      <c r="T12" s="3418" t="n">
        <v>-16756.26543066668</v>
      </c>
      <c r="U12" s="26"/>
    </row>
    <row r="13">
      <c r="A13" s="3425" t="s">
        <v>3216</v>
      </c>
      <c r="B13" s="3415" t="s">
        <v>3216</v>
      </c>
      <c r="C13" s="3418" t="n">
        <v>15062.646778</v>
      </c>
      <c r="D13" s="3415" t="n">
        <v>15062.646778</v>
      </c>
      <c r="E13" s="3415" t="s">
        <v>2943</v>
      </c>
      <c r="F13" s="3418" t="n">
        <v>3.87457729157141</v>
      </c>
      <c r="G13" s="3418" t="n">
        <v>-3.6116656766762</v>
      </c>
      <c r="H13" s="3418" t="n">
        <v>0.2629116148952</v>
      </c>
      <c r="I13" s="3418" t="n">
        <v>0.1564103479105</v>
      </c>
      <c r="J13" s="3418" t="n">
        <v>-0.22813709726096</v>
      </c>
      <c r="K13" s="3418" t="n">
        <v>0.00918181074272</v>
      </c>
      <c r="L13" s="3418" t="s">
        <v>2943</v>
      </c>
      <c r="M13" s="3415" t="n">
        <v>58361.389157</v>
      </c>
      <c r="N13" s="3415" t="n">
        <v>-54401.244368</v>
      </c>
      <c r="O13" s="3418" t="n">
        <v>3960.144789</v>
      </c>
      <c r="P13" s="3415" t="n">
        <v>2355.953823</v>
      </c>
      <c r="Q13" s="3415" t="n">
        <v>-3436.348513</v>
      </c>
      <c r="R13" s="3415" t="n">
        <v>138.302372</v>
      </c>
      <c r="S13" s="3415" t="s">
        <v>2943</v>
      </c>
      <c r="T13" s="3418" t="n">
        <v>-11066.192393666677</v>
      </c>
    </row>
    <row r="14">
      <c r="A14" s="3425" t="s">
        <v>3217</v>
      </c>
      <c r="B14" s="3415" t="s">
        <v>3217</v>
      </c>
      <c r="C14" s="3418" t="n">
        <v>173.894325</v>
      </c>
      <c r="D14" s="3415" t="n">
        <v>173.894325</v>
      </c>
      <c r="E14" s="3415" t="s">
        <v>2943</v>
      </c>
      <c r="F14" s="3418" t="n">
        <v>2.90332985277122</v>
      </c>
      <c r="G14" s="3418" t="n">
        <v>-2.85089760692306</v>
      </c>
      <c r="H14" s="3418" t="n">
        <v>0.05243224584816</v>
      </c>
      <c r="I14" s="3418" t="n">
        <v>0.11511572329919</v>
      </c>
      <c r="J14" s="3418" t="n">
        <v>-0.09140528881549</v>
      </c>
      <c r="K14" s="3418" t="n">
        <v>0.06203056942773</v>
      </c>
      <c r="L14" s="3418" t="s">
        <v>2943</v>
      </c>
      <c r="M14" s="3415" t="n">
        <v>504.872585</v>
      </c>
      <c r="N14" s="3415" t="n">
        <v>-495.754915</v>
      </c>
      <c r="O14" s="3418" t="n">
        <v>9.11767</v>
      </c>
      <c r="P14" s="3415" t="n">
        <v>20.017971</v>
      </c>
      <c r="Q14" s="3415" t="n">
        <v>-15.894861</v>
      </c>
      <c r="R14" s="3415" t="n">
        <v>10.786764</v>
      </c>
      <c r="S14" s="3415" t="s">
        <v>2943</v>
      </c>
      <c r="T14" s="3418" t="n">
        <v>-88.10099466666675</v>
      </c>
    </row>
    <row r="15">
      <c r="A15" s="3425" t="s">
        <v>3218</v>
      </c>
      <c r="B15" s="3415" t="s">
        <v>3218</v>
      </c>
      <c r="C15" s="3418" t="n">
        <v>43485.985229</v>
      </c>
      <c r="D15" s="3415" t="n">
        <v>43485.985229</v>
      </c>
      <c r="E15" s="3415" t="s">
        <v>2943</v>
      </c>
      <c r="F15" s="3418" t="n">
        <v>3.35244316485623</v>
      </c>
      <c r="G15" s="3418" t="n">
        <v>-3.12854531717663</v>
      </c>
      <c r="H15" s="3418" t="n">
        <v>0.2238978476796</v>
      </c>
      <c r="I15" s="3418" t="n">
        <v>0.15917522154664</v>
      </c>
      <c r="J15" s="3418" t="n">
        <v>-0.09418674790122</v>
      </c>
      <c r="K15" s="3418" t="n">
        <v>0.03204704052722</v>
      </c>
      <c r="L15" s="3418" t="s">
        <v>2943</v>
      </c>
      <c r="M15" s="3415" t="n">
        <v>145784.293948</v>
      </c>
      <c r="N15" s="3415" t="n">
        <v>-136047.875451</v>
      </c>
      <c r="O15" s="3418" t="n">
        <v>9736.418497</v>
      </c>
      <c r="P15" s="3415" t="n">
        <v>6921.891333</v>
      </c>
      <c r="Q15" s="3415" t="n">
        <v>-4095.803528</v>
      </c>
      <c r="R15" s="3415" t="n">
        <v>1393.597131</v>
      </c>
      <c r="S15" s="3415" t="s">
        <v>2943</v>
      </c>
      <c r="T15" s="3418" t="n">
        <v>-51172.37925433338</v>
      </c>
    </row>
    <row r="16">
      <c r="A16" s="3425" t="s">
        <v>3219</v>
      </c>
      <c r="B16" s="3415" t="s">
        <v>3219</v>
      </c>
      <c r="C16" s="3418" t="n">
        <v>1385.046591</v>
      </c>
      <c r="D16" s="3415" t="n">
        <v>1385.046591</v>
      </c>
      <c r="E16" s="3415" t="s">
        <v>2943</v>
      </c>
      <c r="F16" s="3418" t="n">
        <v>4.46452183787946</v>
      </c>
      <c r="G16" s="3418" t="n">
        <v>-4.21062711528669</v>
      </c>
      <c r="H16" s="3418" t="n">
        <v>0.25389472259277</v>
      </c>
      <c r="I16" s="3418" t="n">
        <v>0.12917798156582</v>
      </c>
      <c r="J16" s="3418" t="n">
        <v>-0.20102041390462</v>
      </c>
      <c r="K16" s="3418" t="n">
        <v>0.04012163515733</v>
      </c>
      <c r="L16" s="3418" t="s">
        <v>2943</v>
      </c>
      <c r="M16" s="3415" t="n">
        <v>6183.570752</v>
      </c>
      <c r="N16" s="3415" t="n">
        <v>-5831.914732</v>
      </c>
      <c r="O16" s="3418" t="n">
        <v>351.65602</v>
      </c>
      <c r="P16" s="3415" t="n">
        <v>178.917523</v>
      </c>
      <c r="Q16" s="3415" t="n">
        <v>-278.422639</v>
      </c>
      <c r="R16" s="3415" t="n">
        <v>55.570334</v>
      </c>
      <c r="S16" s="3415" t="s">
        <v>2943</v>
      </c>
      <c r="T16" s="3418" t="n">
        <v>-1128.311206000001</v>
      </c>
    </row>
    <row r="17">
      <c r="A17" s="3425" t="s">
        <v>3220</v>
      </c>
      <c r="B17" s="3415" t="s">
        <v>3220</v>
      </c>
      <c r="C17" s="3418" t="n">
        <v>747.252123</v>
      </c>
      <c r="D17" s="3415" t="n">
        <v>747.252123</v>
      </c>
      <c r="E17" s="3415" t="s">
        <v>2943</v>
      </c>
      <c r="F17" s="3418" t="n">
        <v>2.62173076489205</v>
      </c>
      <c r="G17" s="3418" t="n">
        <v>-3.10754122541315</v>
      </c>
      <c r="H17" s="3418" t="n">
        <v>-0.4858104605211</v>
      </c>
      <c r="I17" s="3418" t="n">
        <v>0.40178645300416</v>
      </c>
      <c r="J17" s="3418" t="n">
        <v>-0.12956144254407</v>
      </c>
      <c r="K17" s="3418" t="n">
        <v>0.03413783543041</v>
      </c>
      <c r="L17" s="3418" t="s">
        <v>2943</v>
      </c>
      <c r="M17" s="3415" t="n">
        <v>1959.09388</v>
      </c>
      <c r="N17" s="3415" t="n">
        <v>-2322.116778</v>
      </c>
      <c r="O17" s="3418" t="n">
        <v>-363.022898</v>
      </c>
      <c r="P17" s="3415" t="n">
        <v>300.23578</v>
      </c>
      <c r="Q17" s="3415" t="n">
        <v>-96.815063</v>
      </c>
      <c r="R17" s="3415" t="n">
        <v>25.50957</v>
      </c>
      <c r="S17" s="3415" t="s">
        <v>2943</v>
      </c>
      <c r="T17" s="3418" t="n">
        <v>491.67290700000046</v>
      </c>
    </row>
    <row r="18">
      <c r="A18" s="3425" t="s">
        <v>3221</v>
      </c>
      <c r="B18" s="3415" t="s">
        <v>3221</v>
      </c>
      <c r="C18" s="3418" t="n">
        <v>17189.619717</v>
      </c>
      <c r="D18" s="3415" t="n">
        <v>17189.619717</v>
      </c>
      <c r="E18" s="3415" t="s">
        <v>2943</v>
      </c>
      <c r="F18" s="3418" t="n">
        <v>2.37810307278481</v>
      </c>
      <c r="G18" s="3418" t="n">
        <v>-2.21247483656593</v>
      </c>
      <c r="H18" s="3418" t="n">
        <v>0.16562823621888</v>
      </c>
      <c r="I18" s="3418" t="n">
        <v>0.10412920742102</v>
      </c>
      <c r="J18" s="3418" t="n">
        <v>-0.03874445077696</v>
      </c>
      <c r="K18" s="3418" t="n">
        <v>0.05186178628014</v>
      </c>
      <c r="L18" s="3418" t="s">
        <v>2943</v>
      </c>
      <c r="M18" s="3415" t="n">
        <v>40878.687469</v>
      </c>
      <c r="N18" s="3415" t="n">
        <v>-38031.601074</v>
      </c>
      <c r="O18" s="3418" t="n">
        <v>2847.086395</v>
      </c>
      <c r="P18" s="3415" t="n">
        <v>1789.941477</v>
      </c>
      <c r="Q18" s="3415" t="n">
        <v>-666.002375</v>
      </c>
      <c r="R18" s="3415" t="n">
        <v>891.484384</v>
      </c>
      <c r="S18" s="3415" t="s">
        <v>2943</v>
      </c>
      <c r="T18" s="3418" t="n">
        <v>-17829.202897000017</v>
      </c>
    </row>
    <row r="19">
      <c r="A19" s="3425" t="s">
        <v>3222</v>
      </c>
      <c r="B19" s="3415" t="s">
        <v>3222</v>
      </c>
      <c r="C19" s="3418" t="n">
        <v>30783.054369</v>
      </c>
      <c r="D19" s="3415" t="n">
        <v>30783.054369</v>
      </c>
      <c r="E19" s="3415" t="s">
        <v>2943</v>
      </c>
      <c r="F19" s="3418" t="n">
        <v>3.65366743679158</v>
      </c>
      <c r="G19" s="3418" t="n">
        <v>-3.42716505943095</v>
      </c>
      <c r="H19" s="3418" t="n">
        <v>0.22650237736063</v>
      </c>
      <c r="I19" s="3418" t="n">
        <v>0.31409801529432</v>
      </c>
      <c r="J19" s="3418" t="n">
        <v>-0.12981237043924</v>
      </c>
      <c r="K19" s="3418" t="n">
        <v>0.07264609298329</v>
      </c>
      <c r="L19" s="3418" t="s">
        <v>2943</v>
      </c>
      <c r="M19" s="3415" t="n">
        <v>112471.043353</v>
      </c>
      <c r="N19" s="3415" t="n">
        <v>-105498.608356</v>
      </c>
      <c r="O19" s="3418" t="n">
        <v>6972.434997</v>
      </c>
      <c r="P19" s="3415" t="n">
        <v>9668.896282</v>
      </c>
      <c r="Q19" s="3415" t="n">
        <v>-3996.021257</v>
      </c>
      <c r="R19" s="3415" t="n">
        <v>2236.26863</v>
      </c>
      <c r="S19" s="3415" t="s">
        <v>2943</v>
      </c>
      <c r="T19" s="3418" t="n">
        <v>-54565.78839066672</v>
      </c>
    </row>
    <row r="20">
      <c r="A20" s="3425" t="s">
        <v>3223</v>
      </c>
      <c r="B20" s="3415" t="s">
        <v>3223</v>
      </c>
      <c r="C20" s="3418" t="n">
        <v>1296.89748</v>
      </c>
      <c r="D20" s="3415" t="n">
        <v>1296.89748</v>
      </c>
      <c r="E20" s="3415" t="s">
        <v>2943</v>
      </c>
      <c r="F20" s="3418" t="n">
        <v>4.26881099113555</v>
      </c>
      <c r="G20" s="3418" t="n">
        <v>-3.95475951884801</v>
      </c>
      <c r="H20" s="3418" t="n">
        <v>0.31405147228754</v>
      </c>
      <c r="I20" s="3418" t="n">
        <v>0.27378195614969</v>
      </c>
      <c r="J20" s="3418" t="n">
        <v>-0.12866281766543</v>
      </c>
      <c r="K20" s="3418" t="n">
        <v>0.02780660426605</v>
      </c>
      <c r="L20" s="3418" t="s">
        <v>2943</v>
      </c>
      <c r="M20" s="3415" t="n">
        <v>5536.210217</v>
      </c>
      <c r="N20" s="3415" t="n">
        <v>-5128.917654</v>
      </c>
      <c r="O20" s="3418" t="n">
        <v>407.292563</v>
      </c>
      <c r="P20" s="3415" t="n">
        <v>355.067129</v>
      </c>
      <c r="Q20" s="3415" t="n">
        <v>-166.862484</v>
      </c>
      <c r="R20" s="3415" t="n">
        <v>36.062315</v>
      </c>
      <c r="S20" s="3415" t="s">
        <v>2943</v>
      </c>
      <c r="T20" s="3418" t="n">
        <v>-2315.718251000002</v>
      </c>
    </row>
    <row r="21">
      <c r="A21" s="3425" t="s">
        <v>3224</v>
      </c>
      <c r="B21" s="3415" t="s">
        <v>3224</v>
      </c>
      <c r="C21" s="3418" t="n">
        <v>10495.031561</v>
      </c>
      <c r="D21" s="3415" t="n">
        <v>10495.031561</v>
      </c>
      <c r="E21" s="3415" t="s">
        <v>2943</v>
      </c>
      <c r="F21" s="3418" t="n">
        <v>6.24391873184192</v>
      </c>
      <c r="G21" s="3418" t="n">
        <v>-6.19530224135931</v>
      </c>
      <c r="H21" s="3418" t="n">
        <v>0.04861649048261</v>
      </c>
      <c r="I21" s="3418" t="n">
        <v>0.28929867988989</v>
      </c>
      <c r="J21" s="3418" t="n">
        <v>-0.50548305263929</v>
      </c>
      <c r="K21" s="3418" t="n">
        <v>0.04341875689953</v>
      </c>
      <c r="L21" s="3418" t="s">
        <v>2943</v>
      </c>
      <c r="M21" s="3415" t="n">
        <v>65530.124155</v>
      </c>
      <c r="N21" s="3415" t="n">
        <v>-65019.892553</v>
      </c>
      <c r="O21" s="3418" t="n">
        <v>510.231602</v>
      </c>
      <c r="P21" s="3415" t="n">
        <v>3036.198776</v>
      </c>
      <c r="Q21" s="3415" t="n">
        <v>-5305.060591</v>
      </c>
      <c r="R21" s="3415" t="n">
        <v>455.681224</v>
      </c>
      <c r="S21" s="3415" t="s">
        <v>2943</v>
      </c>
      <c r="T21" s="3418" t="n">
        <v>4777.479626333337</v>
      </c>
    </row>
    <row r="22">
      <c r="A22" s="3425" t="s">
        <v>3225</v>
      </c>
      <c r="B22" s="3415" t="s">
        <v>3225</v>
      </c>
      <c r="C22" s="3418" t="n">
        <v>40.250391</v>
      </c>
      <c r="D22" s="3415" t="n">
        <v>40.250391</v>
      </c>
      <c r="E22" s="3415" t="s">
        <v>2943</v>
      </c>
      <c r="F22" s="3418" t="n">
        <v>4.20672129619809</v>
      </c>
      <c r="G22" s="3418" t="n">
        <v>-3.949558477581</v>
      </c>
      <c r="H22" s="3418" t="n">
        <v>0.25716281861709</v>
      </c>
      <c r="I22" s="3418" t="n">
        <v>0.14081234639435</v>
      </c>
      <c r="J22" s="3418" t="n">
        <v>-0.22267073132283</v>
      </c>
      <c r="K22" s="3418" t="n">
        <v>0.02856367283488</v>
      </c>
      <c r="L22" s="3418" t="s">
        <v>2943</v>
      </c>
      <c r="M22" s="3415" t="n">
        <v>169.322177</v>
      </c>
      <c r="N22" s="3415" t="n">
        <v>-158.971273</v>
      </c>
      <c r="O22" s="3418" t="n">
        <v>10.350904</v>
      </c>
      <c r="P22" s="3415" t="n">
        <v>5.667752</v>
      </c>
      <c r="Q22" s="3415" t="n">
        <v>-8.962584</v>
      </c>
      <c r="R22" s="3415" t="n">
        <v>1.149699</v>
      </c>
      <c r="S22" s="3415" t="s">
        <v>2943</v>
      </c>
      <c r="T22" s="3418" t="n">
        <v>-30.08782700000003</v>
      </c>
    </row>
    <row r="23">
      <c r="A23" s="3425" t="s">
        <v>3226</v>
      </c>
      <c r="B23" s="3415" t="s">
        <v>3226</v>
      </c>
      <c r="C23" s="3418" t="n">
        <v>209.790199</v>
      </c>
      <c r="D23" s="3415" t="n">
        <v>209.790199</v>
      </c>
      <c r="E23" s="3415" t="s">
        <v>2943</v>
      </c>
      <c r="F23" s="3418" t="n">
        <v>3.74048084581873</v>
      </c>
      <c r="G23" s="3418" t="n">
        <v>-3.87839643071219</v>
      </c>
      <c r="H23" s="3418" t="n">
        <v>-0.13791558489346</v>
      </c>
      <c r="I23" s="3418" t="n">
        <v>0.25965808345508</v>
      </c>
      <c r="J23" s="3418" t="n">
        <v>-0.37063540799635</v>
      </c>
      <c r="K23" s="3418" t="n">
        <v>0.09485557997874</v>
      </c>
      <c r="L23" s="3418" t="s">
        <v>2943</v>
      </c>
      <c r="M23" s="3415" t="n">
        <v>784.716221</v>
      </c>
      <c r="N23" s="3415" t="n">
        <v>-813.649559</v>
      </c>
      <c r="O23" s="3418" t="n">
        <v>-28.933338</v>
      </c>
      <c r="P23" s="3415" t="n">
        <v>54.473721</v>
      </c>
      <c r="Q23" s="3415" t="n">
        <v>-77.755676</v>
      </c>
      <c r="R23" s="3415" t="n">
        <v>19.899771</v>
      </c>
      <c r="S23" s="3415" t="s">
        <v>2943</v>
      </c>
      <c r="T23" s="3418" t="n">
        <v>118.49024733333344</v>
      </c>
    </row>
    <row r="24">
      <c r="A24" s="3425" t="s">
        <v>3227</v>
      </c>
      <c r="B24" s="3415" t="s">
        <v>3227</v>
      </c>
      <c r="C24" s="3418" t="n">
        <v>43.235653</v>
      </c>
      <c r="D24" s="3415" t="n">
        <v>43.235653</v>
      </c>
      <c r="E24" s="3415" t="s">
        <v>2943</v>
      </c>
      <c r="F24" s="3418" t="n">
        <v>2.78122002690696</v>
      </c>
      <c r="G24" s="3418" t="n">
        <v>-4.13553786269864</v>
      </c>
      <c r="H24" s="3418" t="n">
        <v>-1.35431783579168</v>
      </c>
      <c r="I24" s="3418" t="n">
        <v>1.17335838549727</v>
      </c>
      <c r="J24" s="3418" t="n">
        <v>-0.0838482074042</v>
      </c>
      <c r="K24" s="3418" t="n">
        <v>0.04442673735031</v>
      </c>
      <c r="L24" s="3418" t="s">
        <v>2943</v>
      </c>
      <c r="M24" s="3415" t="n">
        <v>120.247864</v>
      </c>
      <c r="N24" s="3415" t="n">
        <v>-178.80268</v>
      </c>
      <c r="O24" s="3418" t="n">
        <v>-58.554816</v>
      </c>
      <c r="P24" s="3415" t="n">
        <v>50.730916</v>
      </c>
      <c r="Q24" s="3415" t="n">
        <v>-3.625232</v>
      </c>
      <c r="R24" s="3415" t="n">
        <v>1.920819</v>
      </c>
      <c r="S24" s="3415" t="s">
        <v>2943</v>
      </c>
      <c r="T24" s="3418" t="n">
        <v>34.9371476666667</v>
      </c>
    </row>
    <row r="25">
      <c r="A25" s="3425" t="s">
        <v>3228</v>
      </c>
      <c r="B25" s="3415" t="s">
        <v>3228</v>
      </c>
      <c r="C25" s="3418" t="n">
        <v>30076.53902</v>
      </c>
      <c r="D25" s="3415" t="n">
        <v>30076.53902</v>
      </c>
      <c r="E25" s="3415" t="s">
        <v>2943</v>
      </c>
      <c r="F25" s="3418" t="n">
        <v>3.71334179889292</v>
      </c>
      <c r="G25" s="3418" t="n">
        <v>-3.31121513096223</v>
      </c>
      <c r="H25" s="3418" t="n">
        <v>0.40212666793069</v>
      </c>
      <c r="I25" s="3418" t="n">
        <v>0.15133021502153</v>
      </c>
      <c r="J25" s="3418" t="n">
        <v>-0.18403961570576</v>
      </c>
      <c r="K25" s="3418" t="n">
        <v>0.04056229359331</v>
      </c>
      <c r="L25" s="3418" t="s">
        <v>2943</v>
      </c>
      <c r="M25" s="3415" t="n">
        <v>111684.469509</v>
      </c>
      <c r="N25" s="3415" t="n">
        <v>-99589.89109</v>
      </c>
      <c r="O25" s="3418" t="n">
        <v>12094.578419</v>
      </c>
      <c r="P25" s="3415" t="n">
        <v>4551.489117</v>
      </c>
      <c r="Q25" s="3415" t="n">
        <v>-5535.274683</v>
      </c>
      <c r="R25" s="3415" t="n">
        <v>1219.973406</v>
      </c>
      <c r="S25" s="3415" t="s">
        <v>2943</v>
      </c>
      <c r="T25" s="3418" t="n">
        <v>-45212.809616333376</v>
      </c>
    </row>
    <row r="26">
      <c r="A26" s="3425" t="s">
        <v>3229</v>
      </c>
      <c r="B26" s="3415" t="s">
        <v>3229</v>
      </c>
      <c r="C26" s="3418" t="n">
        <v>12106.370831</v>
      </c>
      <c r="D26" s="3415" t="n">
        <v>12106.370831</v>
      </c>
      <c r="E26" s="3415" t="s">
        <v>2943</v>
      </c>
      <c r="F26" s="3418" t="n">
        <v>3.50522860536685</v>
      </c>
      <c r="G26" s="3418" t="n">
        <v>-3.20361152259503</v>
      </c>
      <c r="H26" s="3418" t="n">
        <v>0.30161708277181</v>
      </c>
      <c r="I26" s="3418" t="n">
        <v>0.16871264720967</v>
      </c>
      <c r="J26" s="3418" t="n">
        <v>-0.15077031981592</v>
      </c>
      <c r="K26" s="3418" t="n">
        <v>0.04772235569727</v>
      </c>
      <c r="L26" s="3418" t="s">
        <v>2943</v>
      </c>
      <c r="M26" s="3415" t="n">
        <v>42435.597344</v>
      </c>
      <c r="N26" s="3415" t="n">
        <v>-38784.109091</v>
      </c>
      <c r="O26" s="3418" t="n">
        <v>3651.488253</v>
      </c>
      <c r="P26" s="3415" t="n">
        <v>2042.497871</v>
      </c>
      <c r="Q26" s="3415" t="n">
        <v>-1825.281402</v>
      </c>
      <c r="R26" s="3415" t="n">
        <v>577.744535</v>
      </c>
      <c r="S26" s="3415" t="s">
        <v>2943</v>
      </c>
      <c r="T26" s="3418" t="n">
        <v>-16303.64727566668</v>
      </c>
    </row>
    <row r="27">
      <c r="A27" s="3425" t="s">
        <v>3230</v>
      </c>
      <c r="B27" s="3415" t="s">
        <v>3230</v>
      </c>
      <c r="C27" s="3418" t="n">
        <v>355.610888</v>
      </c>
      <c r="D27" s="3415" t="n">
        <v>355.610888</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12258.853568</v>
      </c>
      <c r="D28" s="3415" t="n">
        <v>12258.853568</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333.787844</v>
      </c>
      <c r="D29" s="3415" t="n">
        <v>333.787844</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1380.041887</v>
      </c>
      <c r="D30" s="3415" t="n">
        <v>1380.041887</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128.364911</v>
      </c>
      <c r="D31" s="3415" t="n">
        <v>128.364911</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11602.985637</v>
      </c>
      <c r="D32" s="3415" t="n">
        <v>11602.985637</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7729.765009</v>
      </c>
      <c r="D33" s="3415" t="n">
        <v>7729.765009</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465.064684</v>
      </c>
      <c r="D34" s="3415" t="n">
        <v>465.064684</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s">
        <v>2944</v>
      </c>
      <c r="D35" s="3415" t="s">
        <v>2945</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11051.466259</v>
      </c>
      <c r="D36" s="3415" t="n">
        <v>11051.466259</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3955.170147</v>
      </c>
      <c r="D37" s="3415" t="n">
        <v>3955.170147</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450.97515</v>
      </c>
      <c r="D38" s="3415" t="n">
        <v>450.97515</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2674.211637</v>
      </c>
      <c r="D39" s="3415" t="n">
        <v>2674.211637</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202.293725</v>
      </c>
      <c r="D40" s="3415" t="n">
        <v>202.293725</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1783.801451</v>
      </c>
      <c r="D41" s="3415" t="n">
        <v>1783.801451</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173.803416</v>
      </c>
      <c r="D42" s="3418" t="n">
        <v>173.803416</v>
      </c>
      <c r="E42" s="3418" t="s">
        <v>2944</v>
      </c>
      <c r="F42" s="3418" t="n">
        <v>2.43219829465262</v>
      </c>
      <c r="G42" s="3418" t="n">
        <v>-0.82954760797107</v>
      </c>
      <c r="H42" s="3418" t="n">
        <v>1.60265068668156</v>
      </c>
      <c r="I42" s="3418" t="n">
        <v>0.14352737462882</v>
      </c>
      <c r="J42" s="3418" t="n">
        <v>0.18394927289576</v>
      </c>
      <c r="K42" s="3418" t="n">
        <v>-0.25080807962946</v>
      </c>
      <c r="L42" s="3418" t="s">
        <v>2944</v>
      </c>
      <c r="M42" s="3418" t="n">
        <v>422.724372</v>
      </c>
      <c r="N42" s="3418" t="n">
        <v>-144.178208</v>
      </c>
      <c r="O42" s="3418" t="n">
        <v>278.546164</v>
      </c>
      <c r="P42" s="3418" t="n">
        <v>24.945548</v>
      </c>
      <c r="Q42" s="3418" t="n">
        <v>31.971012</v>
      </c>
      <c r="R42" s="3418" t="n">
        <v>-43.591301</v>
      </c>
      <c r="S42" s="3418" t="s">
        <v>2944</v>
      </c>
      <c r="T42" s="3418" t="n">
        <v>-1070.1952176666675</v>
      </c>
      <c r="U42" s="26"/>
    </row>
    <row r="43" spans="1:21" ht="13" x14ac:dyDescent="0.15">
      <c r="A43" s="1470" t="s">
        <v>796</v>
      </c>
      <c r="B43" s="3416"/>
      <c r="C43" s="3418" t="n">
        <v>173.803416</v>
      </c>
      <c r="D43" s="3418" t="n">
        <v>173.803416</v>
      </c>
      <c r="E43" s="3418" t="s">
        <v>2944</v>
      </c>
      <c r="F43" s="3418" t="n">
        <v>2.43219829465262</v>
      </c>
      <c r="G43" s="3418" t="n">
        <v>-0.82954760797107</v>
      </c>
      <c r="H43" s="3418" t="n">
        <v>1.60265068668156</v>
      </c>
      <c r="I43" s="3418" t="n">
        <v>0.14352737462882</v>
      </c>
      <c r="J43" s="3418" t="n">
        <v>0.18394927289576</v>
      </c>
      <c r="K43" s="3418" t="n">
        <v>-0.25080807962946</v>
      </c>
      <c r="L43" s="3418" t="s">
        <v>2944</v>
      </c>
      <c r="M43" s="3418" t="n">
        <v>422.724372</v>
      </c>
      <c r="N43" s="3418" t="n">
        <v>-144.178208</v>
      </c>
      <c r="O43" s="3418" t="n">
        <v>278.546164</v>
      </c>
      <c r="P43" s="3418" t="n">
        <v>24.945548</v>
      </c>
      <c r="Q43" s="3418" t="n">
        <v>31.971012</v>
      </c>
      <c r="R43" s="3418" t="n">
        <v>-43.591301</v>
      </c>
      <c r="S43" s="3418" t="s">
        <v>2944</v>
      </c>
      <c r="T43" s="3418" t="n">
        <v>-1070.1952176666675</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s">
        <v>2944</v>
      </c>
      <c r="D46" s="3415" t="s">
        <v>2945</v>
      </c>
      <c r="E46" s="3415" t="s">
        <v>2943</v>
      </c>
      <c r="F46" s="3418" t="s">
        <v>2945</v>
      </c>
      <c r="G46" s="3418" t="s">
        <v>2945</v>
      </c>
      <c r="H46" s="3418" t="s">
        <v>2945</v>
      </c>
      <c r="I46" s="3418" t="s">
        <v>2945</v>
      </c>
      <c r="J46" s="3418" t="s">
        <v>2945</v>
      </c>
      <c r="K46" s="3418" t="s">
        <v>2945</v>
      </c>
      <c r="L46" s="3418" t="s">
        <v>2943</v>
      </c>
      <c r="M46" s="3415" t="s">
        <v>2945</v>
      </c>
      <c r="N46" s="3415" t="s">
        <v>2945</v>
      </c>
      <c r="O46" s="3418" t="s">
        <v>2945</v>
      </c>
      <c r="P46" s="3415" t="s">
        <v>2945</v>
      </c>
      <c r="Q46" s="3415" t="s">
        <v>2945</v>
      </c>
      <c r="R46" s="3415" t="s">
        <v>2945</v>
      </c>
      <c r="S46" s="3415" t="s">
        <v>2943</v>
      </c>
      <c r="T46" s="3418" t="s">
        <v>2944</v>
      </c>
    </row>
    <row r="47">
      <c r="A47" s="3425" t="s">
        <v>3216</v>
      </c>
      <c r="B47" s="3415" t="s">
        <v>3216</v>
      </c>
      <c r="C47" s="3418" t="n">
        <v>93.220001</v>
      </c>
      <c r="D47" s="3415" t="n">
        <v>93.220001</v>
      </c>
      <c r="E47" s="3415" t="s">
        <v>2943</v>
      </c>
      <c r="F47" s="3418" t="n">
        <v>2.22657447729485</v>
      </c>
      <c r="G47" s="3418" t="n">
        <v>-0.74488016793735</v>
      </c>
      <c r="H47" s="3418" t="n">
        <v>1.4816943093575</v>
      </c>
      <c r="I47" s="3418" t="n">
        <v>0.13486670097762</v>
      </c>
      <c r="J47" s="3418" t="n">
        <v>0.17835803284319</v>
      </c>
      <c r="K47" s="3418" t="n">
        <v>-0.25449747635167</v>
      </c>
      <c r="L47" s="3418" t="s">
        <v>2943</v>
      </c>
      <c r="M47" s="3415" t="n">
        <v>207.561275</v>
      </c>
      <c r="N47" s="3415" t="n">
        <v>-69.43773</v>
      </c>
      <c r="O47" s="3418" t="n">
        <v>138.123545</v>
      </c>
      <c r="P47" s="3415" t="n">
        <v>12.572274</v>
      </c>
      <c r="Q47" s="3415" t="n">
        <v>16.626536</v>
      </c>
      <c r="R47" s="3415" t="n">
        <v>-23.724255</v>
      </c>
      <c r="S47" s="3415" t="s">
        <v>2943</v>
      </c>
      <c r="T47" s="3418" t="n">
        <v>-526.5263666666672</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s">
        <v>2944</v>
      </c>
      <c r="D49" s="3415" t="s">
        <v>2945</v>
      </c>
      <c r="E49" s="3415" t="s">
        <v>2943</v>
      </c>
      <c r="F49" s="3418" t="s">
        <v>2945</v>
      </c>
      <c r="G49" s="3418" t="s">
        <v>2945</v>
      </c>
      <c r="H49" s="3418" t="s">
        <v>2945</v>
      </c>
      <c r="I49" s="3418" t="s">
        <v>2945</v>
      </c>
      <c r="J49" s="3418" t="s">
        <v>2945</v>
      </c>
      <c r="K49" s="3418" t="s">
        <v>2945</v>
      </c>
      <c r="L49" s="3418" t="s">
        <v>2943</v>
      </c>
      <c r="M49" s="3415" t="s">
        <v>2945</v>
      </c>
      <c r="N49" s="3415" t="s">
        <v>2945</v>
      </c>
      <c r="O49" s="3418" t="s">
        <v>2945</v>
      </c>
      <c r="P49" s="3415" t="s">
        <v>2945</v>
      </c>
      <c r="Q49" s="3415" t="s">
        <v>2945</v>
      </c>
      <c r="R49" s="3415" t="s">
        <v>2945</v>
      </c>
      <c r="S49" s="3415" t="s">
        <v>2943</v>
      </c>
      <c r="T49" s="3418" t="s">
        <v>2944</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19.566996</v>
      </c>
      <c r="D52" s="3415" t="n">
        <v>19.566996</v>
      </c>
      <c r="E52" s="3415" t="s">
        <v>2943</v>
      </c>
      <c r="F52" s="3418" t="n">
        <v>2.09574382291487</v>
      </c>
      <c r="G52" s="3418" t="n">
        <v>-0.6503346246915</v>
      </c>
      <c r="H52" s="3418" t="n">
        <v>1.44540919822338</v>
      </c>
      <c r="I52" s="3418" t="n">
        <v>0.1262504474371</v>
      </c>
      <c r="J52" s="3418" t="n">
        <v>0.16865061964545</v>
      </c>
      <c r="K52" s="3418" t="n">
        <v>-0.24686988232634</v>
      </c>
      <c r="L52" s="3418" t="s">
        <v>2943</v>
      </c>
      <c r="M52" s="3415" t="n">
        <v>41.007411</v>
      </c>
      <c r="N52" s="3415" t="n">
        <v>-12.725095</v>
      </c>
      <c r="O52" s="3418" t="n">
        <v>28.282316</v>
      </c>
      <c r="P52" s="3415" t="n">
        <v>2.470342</v>
      </c>
      <c r="Q52" s="3415" t="n">
        <v>3.299986</v>
      </c>
      <c r="R52" s="3415" t="n">
        <v>-4.830502</v>
      </c>
      <c r="S52" s="3415" t="s">
        <v>2943</v>
      </c>
      <c r="T52" s="3418" t="n">
        <v>-107.1478540000001</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61.016419</v>
      </c>
      <c r="D54" s="3415" t="n">
        <v>61.016419</v>
      </c>
      <c r="E54" s="3415" t="s">
        <v>2943</v>
      </c>
      <c r="F54" s="3418" t="n">
        <v>2.85424298662955</v>
      </c>
      <c r="G54" s="3418" t="n">
        <v>-1.0163720522504</v>
      </c>
      <c r="H54" s="3418" t="n">
        <v>1.83787093437915</v>
      </c>
      <c r="I54" s="3418" t="n">
        <v>0.16229946237913</v>
      </c>
      <c r="J54" s="3418" t="n">
        <v>0.19739752344365</v>
      </c>
      <c r="K54" s="3418" t="n">
        <v>-0.24643439006147</v>
      </c>
      <c r="L54" s="3418" t="s">
        <v>2943</v>
      </c>
      <c r="M54" s="3415" t="n">
        <v>174.155686</v>
      </c>
      <c r="N54" s="3415" t="n">
        <v>-62.015383</v>
      </c>
      <c r="O54" s="3418" t="n">
        <v>112.140303</v>
      </c>
      <c r="P54" s="3415" t="n">
        <v>9.902932</v>
      </c>
      <c r="Q54" s="3415" t="n">
        <v>12.04449</v>
      </c>
      <c r="R54" s="3415" t="n">
        <v>-15.036544</v>
      </c>
      <c r="S54" s="3415" t="s">
        <v>2943</v>
      </c>
      <c r="T54" s="3418" t="n">
        <v>-436.5209970000004</v>
      </c>
    </row>
    <row r="55">
      <c r="A55" s="3425" t="s">
        <v>3224</v>
      </c>
      <c r="B55" s="3415" t="s">
        <v>3224</v>
      </c>
      <c r="C55" s="3418" t="s">
        <v>2944</v>
      </c>
      <c r="D55" s="3415" t="s">
        <v>2945</v>
      </c>
      <c r="E55" s="3415" t="s">
        <v>2943</v>
      </c>
      <c r="F55" s="3418" t="s">
        <v>2945</v>
      </c>
      <c r="G55" s="3418" t="s">
        <v>2945</v>
      </c>
      <c r="H55" s="3418" t="s">
        <v>2945</v>
      </c>
      <c r="I55" s="3418" t="s">
        <v>2945</v>
      </c>
      <c r="J55" s="3418" t="s">
        <v>2945</v>
      </c>
      <c r="K55" s="3418" t="s">
        <v>2945</v>
      </c>
      <c r="L55" s="3418" t="s">
        <v>2943</v>
      </c>
      <c r="M55" s="3415" t="s">
        <v>2945</v>
      </c>
      <c r="N55" s="3415" t="s">
        <v>2945</v>
      </c>
      <c r="O55" s="3418" t="s">
        <v>2945</v>
      </c>
      <c r="P55" s="3415" t="s">
        <v>2945</v>
      </c>
      <c r="Q55" s="3415" t="s">
        <v>2945</v>
      </c>
      <c r="R55" s="3415" t="s">
        <v>2945</v>
      </c>
      <c r="S55" s="3415" t="s">
        <v>2943</v>
      </c>
      <c r="T55" s="3418" t="s">
        <v>2944</v>
      </c>
    </row>
    <row r="56">
      <c r="A56" s="3425" t="s">
        <v>3219</v>
      </c>
      <c r="B56" s="3415" t="s">
        <v>3219</v>
      </c>
      <c r="C56" s="3418" t="s">
        <v>2944</v>
      </c>
      <c r="D56" s="3415" t="s">
        <v>2945</v>
      </c>
      <c r="E56" s="3415" t="s">
        <v>2943</v>
      </c>
      <c r="F56" s="3418" t="s">
        <v>2945</v>
      </c>
      <c r="G56" s="3418" t="s">
        <v>2945</v>
      </c>
      <c r="H56" s="3418" t="s">
        <v>2945</v>
      </c>
      <c r="I56" s="3418" t="s">
        <v>2945</v>
      </c>
      <c r="J56" s="3418" t="s">
        <v>2945</v>
      </c>
      <c r="K56" s="3418" t="s">
        <v>2945</v>
      </c>
      <c r="L56" s="3418" t="s">
        <v>2943</v>
      </c>
      <c r="M56" s="3415" t="s">
        <v>2945</v>
      </c>
      <c r="N56" s="3415" t="s">
        <v>2945</v>
      </c>
      <c r="O56" s="3418" t="s">
        <v>2945</v>
      </c>
      <c r="P56" s="3415" t="s">
        <v>2945</v>
      </c>
      <c r="Q56" s="3415" t="s">
        <v>2945</v>
      </c>
      <c r="R56" s="3415" t="s">
        <v>2945</v>
      </c>
      <c r="S56" s="3415" t="s">
        <v>2943</v>
      </c>
      <c r="T56" s="3418" t="s">
        <v>2944</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49433.38858072</v>
      </c>
      <c r="D10" s="3418" t="n">
        <v>49417.2364208</v>
      </c>
      <c r="E10" s="3418" t="n">
        <v>16.15215992</v>
      </c>
      <c r="F10" s="3418" t="n">
        <v>0.00792213593795</v>
      </c>
      <c r="G10" s="3418" t="n">
        <v>-0.02002886536947</v>
      </c>
      <c r="H10" s="3418" t="n">
        <v>-0.01210672943152</v>
      </c>
      <c r="I10" s="3418" t="n">
        <v>-0.04089811994091</v>
      </c>
      <c r="J10" s="3418" t="n">
        <v>0.10461399274635</v>
      </c>
      <c r="K10" s="3418" t="n">
        <v>-5.00000002352627</v>
      </c>
      <c r="L10" s="3418" t="n">
        <v>391.61802421</v>
      </c>
      <c r="M10" s="3418" t="n">
        <v>-990.09468464</v>
      </c>
      <c r="N10" s="3418" t="n">
        <v>-598.47666043</v>
      </c>
      <c r="O10" s="3418" t="n">
        <v>-2021.73265526</v>
      </c>
      <c r="P10" s="3418" t="n">
        <v>5169.73441247</v>
      </c>
      <c r="Q10" s="3418" t="n">
        <v>-80.76079998</v>
      </c>
      <c r="R10" s="3418" t="n">
        <v>-9052.135754933342</v>
      </c>
      <c r="S10" s="26"/>
      <c r="T10" s="26"/>
    </row>
    <row r="11" spans="1:20" ht="13" x14ac:dyDescent="0.15">
      <c r="A11" s="1472" t="s">
        <v>738</v>
      </c>
      <c r="B11" s="3416"/>
      <c r="C11" s="3418" t="n">
        <v>47828.11020767</v>
      </c>
      <c r="D11" s="3418" t="n">
        <v>47811.95804775</v>
      </c>
      <c r="E11" s="3418" t="n">
        <v>16.15215992</v>
      </c>
      <c r="F11" s="3418" t="n">
        <v>0.0081880304806</v>
      </c>
      <c r="G11" s="3418" t="n">
        <v>-0.00254003322403</v>
      </c>
      <c r="H11" s="3418" t="n">
        <v>0.00564799725657</v>
      </c>
      <c r="I11" s="3418" t="n">
        <v>-0.00154195607854</v>
      </c>
      <c r="J11" s="3418" t="n">
        <v>0.08071773220322</v>
      </c>
      <c r="K11" s="3418" t="n">
        <v>-5.00000002352627</v>
      </c>
      <c r="L11" s="3418" t="n">
        <v>391.61802421</v>
      </c>
      <c r="M11" s="3418" t="n">
        <v>-121.48498897</v>
      </c>
      <c r="N11" s="3418" t="n">
        <v>270.13303524</v>
      </c>
      <c r="O11" s="3418" t="n">
        <v>-73.74884526</v>
      </c>
      <c r="P11" s="3418" t="n">
        <v>3859.27282581</v>
      </c>
      <c r="Q11" s="3418" t="n">
        <v>-80.76079998</v>
      </c>
      <c r="R11" s="3418" t="n">
        <v>-14574.619457970013</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177.71386969</v>
      </c>
      <c r="D14" s="3415" t="n">
        <v>177.63761969</v>
      </c>
      <c r="E14" s="3415" t="n">
        <v>0.07625</v>
      </c>
      <c r="F14" s="3418" t="n">
        <v>2.7688328483E-4</v>
      </c>
      <c r="G14" s="3418" t="n">
        <v>-2.9494602808E-4</v>
      </c>
      <c r="H14" s="3418" t="n">
        <v>-1.806274325E-5</v>
      </c>
      <c r="I14" s="3418" t="n">
        <v>-0.00234486515164</v>
      </c>
      <c r="J14" s="3418" t="n">
        <v>0.0593833107447</v>
      </c>
      <c r="K14" s="3418" t="n">
        <v>-5.0</v>
      </c>
      <c r="L14" s="3415" t="n">
        <v>0.049206</v>
      </c>
      <c r="M14" s="3415" t="n">
        <v>-0.052416</v>
      </c>
      <c r="N14" s="3418" t="n">
        <v>-0.00321</v>
      </c>
      <c r="O14" s="3415" t="n">
        <v>-0.41671506</v>
      </c>
      <c r="P14" s="3415" t="n">
        <v>10.54870997</v>
      </c>
      <c r="Q14" s="3415" t="n">
        <v>-0.38125</v>
      </c>
      <c r="R14" s="3418" t="n">
        <v>-35.7409613366667</v>
      </c>
    </row>
    <row r="15">
      <c r="A15" s="3425" t="s">
        <v>3218</v>
      </c>
      <c r="B15" s="3415" t="s">
        <v>3218</v>
      </c>
      <c r="C15" s="3418" t="n">
        <v>709.57294805</v>
      </c>
      <c r="D15" s="3415" t="n">
        <v>708.21664805</v>
      </c>
      <c r="E15" s="3415" t="n">
        <v>1.3563</v>
      </c>
      <c r="F15" s="3418" t="n">
        <v>0.01287154918335</v>
      </c>
      <c r="G15" s="3418" t="n">
        <v>-8.4154537126E-4</v>
      </c>
      <c r="H15" s="3418" t="n">
        <v>0.01203000381209</v>
      </c>
      <c r="I15" s="3418" t="n">
        <v>-0.00144262431765</v>
      </c>
      <c r="J15" s="3418" t="n">
        <v>0.00576795814</v>
      </c>
      <c r="K15" s="3418" t="n">
        <v>-5.0</v>
      </c>
      <c r="L15" s="3415" t="n">
        <v>9.1333031</v>
      </c>
      <c r="M15" s="3415" t="n">
        <v>-0.59713783</v>
      </c>
      <c r="N15" s="3418" t="n">
        <v>8.53616527</v>
      </c>
      <c r="O15" s="3415" t="n">
        <v>-1.02364719</v>
      </c>
      <c r="P15" s="3415" t="n">
        <v>4.08496398</v>
      </c>
      <c r="Q15" s="3415" t="n">
        <v>-6.7815</v>
      </c>
      <c r="R15" s="3418" t="n">
        <v>-17.65860088666668</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1141.89963753</v>
      </c>
      <c r="D17" s="3415" t="n">
        <v>1141.22200753</v>
      </c>
      <c r="E17" s="3415" t="n">
        <v>0.67763</v>
      </c>
      <c r="F17" s="3418" t="n">
        <v>0.01470248187163</v>
      </c>
      <c r="G17" s="3418" t="n">
        <v>-0.00827676353453</v>
      </c>
      <c r="H17" s="3418" t="n">
        <v>0.0064257183371</v>
      </c>
      <c r="I17" s="3418" t="n">
        <v>-0.0012855740485</v>
      </c>
      <c r="J17" s="3418" t="n">
        <v>-0.0014494147143</v>
      </c>
      <c r="K17" s="3418" t="n">
        <v>-5.0</v>
      </c>
      <c r="L17" s="3415" t="n">
        <v>16.78875872</v>
      </c>
      <c r="M17" s="3415" t="n">
        <v>-9.45123328</v>
      </c>
      <c r="N17" s="3418" t="n">
        <v>7.33752544</v>
      </c>
      <c r="O17" s="3415" t="n">
        <v>-1.46799654</v>
      </c>
      <c r="P17" s="3415" t="n">
        <v>-1.65410397</v>
      </c>
      <c r="Q17" s="3415" t="n">
        <v>-3.38815</v>
      </c>
      <c r="R17" s="3418" t="n">
        <v>-3.03334141</v>
      </c>
    </row>
    <row r="18">
      <c r="A18" s="3425" t="s">
        <v>3215</v>
      </c>
      <c r="B18" s="3415" t="s">
        <v>3215</v>
      </c>
      <c r="C18" s="3418" t="n">
        <v>1.74358995</v>
      </c>
      <c r="D18" s="3415" t="n">
        <v>1.74358995</v>
      </c>
      <c r="E18" s="3415" t="s">
        <v>2945</v>
      </c>
      <c r="F18" s="3418" t="n">
        <v>7.3239697212E-4</v>
      </c>
      <c r="G18" s="3418" t="n">
        <v>-0.00440011712616</v>
      </c>
      <c r="H18" s="3418" t="n">
        <v>-0.00366772015404</v>
      </c>
      <c r="I18" s="3418" t="n">
        <v>-0.08320174706215</v>
      </c>
      <c r="J18" s="3418" t="n">
        <v>-0.12469445582661</v>
      </c>
      <c r="K18" s="3418" t="s">
        <v>2945</v>
      </c>
      <c r="L18" s="3415" t="n">
        <v>0.001277</v>
      </c>
      <c r="M18" s="3415" t="n">
        <v>-0.007672</v>
      </c>
      <c r="N18" s="3418" t="n">
        <v>-0.006395</v>
      </c>
      <c r="O18" s="3415" t="n">
        <v>-0.14506973</v>
      </c>
      <c r="P18" s="3415" t="n">
        <v>-0.217416</v>
      </c>
      <c r="Q18" s="3415" t="s">
        <v>2945</v>
      </c>
      <c r="R18" s="3418" t="n">
        <v>1.35256267666667</v>
      </c>
    </row>
    <row r="19">
      <c r="A19" s="3425" t="s">
        <v>3225</v>
      </c>
      <c r="B19" s="3415" t="s">
        <v>3225</v>
      </c>
      <c r="C19" s="3418" t="n">
        <v>14398.23110781</v>
      </c>
      <c r="D19" s="3415" t="n">
        <v>14398.23110781</v>
      </c>
      <c r="E19" s="3415" t="s">
        <v>2945</v>
      </c>
      <c r="F19" s="3418" t="n">
        <v>0.00334743217268</v>
      </c>
      <c r="G19" s="3418" t="n">
        <v>-3.5835502301E-4</v>
      </c>
      <c r="H19" s="3418" t="n">
        <v>0.00298907714967</v>
      </c>
      <c r="I19" s="3418" t="n">
        <v>-1.41724972E-5</v>
      </c>
      <c r="J19" s="3418" t="n">
        <v>0.12241515931661</v>
      </c>
      <c r="K19" s="3418" t="s">
        <v>2945</v>
      </c>
      <c r="L19" s="3415" t="n">
        <v>48.19710204</v>
      </c>
      <c r="M19" s="3415" t="n">
        <v>-5.15967844</v>
      </c>
      <c r="N19" s="3418" t="n">
        <v>43.0374236</v>
      </c>
      <c r="O19" s="3415" t="n">
        <v>-0.20405889</v>
      </c>
      <c r="P19" s="3415" t="n">
        <v>1762.56175494</v>
      </c>
      <c r="Q19" s="3415" t="s">
        <v>2945</v>
      </c>
      <c r="R19" s="3418" t="n">
        <v>-6619.7821053833395</v>
      </c>
    </row>
    <row r="20">
      <c r="A20" s="3425" t="s">
        <v>3224</v>
      </c>
      <c r="B20" s="3415" t="s">
        <v>3224</v>
      </c>
      <c r="C20" s="3418" t="n">
        <v>78.38880981</v>
      </c>
      <c r="D20" s="3415" t="n">
        <v>77.88485982</v>
      </c>
      <c r="E20" s="3415" t="n">
        <v>0.50394999</v>
      </c>
      <c r="F20" s="3418" t="n">
        <v>0.05121607229056</v>
      </c>
      <c r="G20" s="3418" t="n">
        <v>-0.01160750969693</v>
      </c>
      <c r="H20" s="3418" t="n">
        <v>0.03960856259364</v>
      </c>
      <c r="I20" s="3418" t="n">
        <v>-0.00873902042473</v>
      </c>
      <c r="J20" s="3418" t="n">
        <v>-0.01931198173145</v>
      </c>
      <c r="K20" s="3418" t="n">
        <v>-5.00000009921619</v>
      </c>
      <c r="L20" s="3415" t="n">
        <v>4.01476695</v>
      </c>
      <c r="M20" s="3415" t="n">
        <v>-0.90989887</v>
      </c>
      <c r="N20" s="3418" t="n">
        <v>3.10486808</v>
      </c>
      <c r="O20" s="3415" t="n">
        <v>-0.68504141</v>
      </c>
      <c r="P20" s="3415" t="n">
        <v>-1.50411099</v>
      </c>
      <c r="Q20" s="3415" t="n">
        <v>-2.51975</v>
      </c>
      <c r="R20" s="3418" t="n">
        <v>5.88145917333334</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16544.9253859</v>
      </c>
      <c r="D23" s="3415" t="n">
        <v>16544.80789592</v>
      </c>
      <c r="E23" s="3415" t="n">
        <v>0.11748998</v>
      </c>
      <c r="F23" s="3418" t="n">
        <v>0.00553478130993</v>
      </c>
      <c r="G23" s="3418" t="n">
        <v>-0.00339149696485</v>
      </c>
      <c r="H23" s="3418" t="n">
        <v>0.00214328434507</v>
      </c>
      <c r="I23" s="3418" t="n">
        <v>-5.822215184E-4</v>
      </c>
      <c r="J23" s="3418" t="n">
        <v>0.11432999021684</v>
      </c>
      <c r="K23" s="3418" t="n">
        <v>-5.00000085113641</v>
      </c>
      <c r="L23" s="3415" t="n">
        <v>91.5725438</v>
      </c>
      <c r="M23" s="3415" t="n">
        <v>-56.11206423</v>
      </c>
      <c r="N23" s="3418" t="n">
        <v>35.46047957</v>
      </c>
      <c r="O23" s="3415" t="n">
        <v>-9.63281158</v>
      </c>
      <c r="P23" s="3415" t="n">
        <v>1891.56772488</v>
      </c>
      <c r="Q23" s="3415" t="n">
        <v>-0.58745</v>
      </c>
      <c r="R23" s="3418" t="n">
        <v>-7028.29579052334</v>
      </c>
    </row>
    <row r="24">
      <c r="A24" s="3425" t="s">
        <v>3222</v>
      </c>
      <c r="B24" s="3415" t="s">
        <v>3222</v>
      </c>
      <c r="C24" s="3418" t="n">
        <v>439.06083836</v>
      </c>
      <c r="D24" s="3415" t="n">
        <v>438.65757837</v>
      </c>
      <c r="E24" s="3415" t="n">
        <v>0.40325999</v>
      </c>
      <c r="F24" s="3418" t="n">
        <v>0.0689870387738</v>
      </c>
      <c r="G24" s="3418" t="n">
        <v>-0.03880673232813</v>
      </c>
      <c r="H24" s="3418" t="n">
        <v>0.03018030644568</v>
      </c>
      <c r="I24" s="3418" t="n">
        <v>-0.01435936239167</v>
      </c>
      <c r="J24" s="3418" t="n">
        <v>-0.00496908770641</v>
      </c>
      <c r="K24" s="3418" t="n">
        <v>-5.00000012398949</v>
      </c>
      <c r="L24" s="3415" t="n">
        <v>30.28950708</v>
      </c>
      <c r="M24" s="3415" t="n">
        <v>-17.03851643</v>
      </c>
      <c r="N24" s="3418" t="n">
        <v>13.25099065</v>
      </c>
      <c r="O24" s="3415" t="n">
        <v>-6.30463369</v>
      </c>
      <c r="P24" s="3415" t="n">
        <v>-2.17972798</v>
      </c>
      <c r="Q24" s="3415" t="n">
        <v>-2.0163</v>
      </c>
      <c r="R24" s="3418" t="n">
        <v>-10.08453959333334</v>
      </c>
    </row>
    <row r="25">
      <c r="A25" s="3425" t="s">
        <v>3228</v>
      </c>
      <c r="B25" s="3415" t="s">
        <v>3228</v>
      </c>
      <c r="C25" s="3418" t="n">
        <v>8475.01637304</v>
      </c>
      <c r="D25" s="3415" t="n">
        <v>8471.44620306</v>
      </c>
      <c r="E25" s="3415" t="n">
        <v>3.57016998</v>
      </c>
      <c r="F25" s="3418" t="n">
        <v>0.01013955011383</v>
      </c>
      <c r="G25" s="3418" t="n">
        <v>-7.5281070728E-4</v>
      </c>
      <c r="H25" s="3418" t="n">
        <v>0.00938673940655</v>
      </c>
      <c r="I25" s="3418" t="n">
        <v>-0.00610725256115</v>
      </c>
      <c r="J25" s="3418" t="n">
        <v>0.05078505306622</v>
      </c>
      <c r="K25" s="3418" t="n">
        <v>-5.0000000224079</v>
      </c>
      <c r="L25" s="3415" t="n">
        <v>85.93285323</v>
      </c>
      <c r="M25" s="3415" t="n">
        <v>-6.38008307</v>
      </c>
      <c r="N25" s="3418" t="n">
        <v>79.55277016</v>
      </c>
      <c r="O25" s="3415" t="n">
        <v>-51.75906545</v>
      </c>
      <c r="P25" s="3415" t="n">
        <v>430.22284497</v>
      </c>
      <c r="Q25" s="3415" t="n">
        <v>-17.85084998</v>
      </c>
      <c r="R25" s="3418" t="n">
        <v>-1613.9408989000015</v>
      </c>
    </row>
    <row r="26">
      <c r="A26" s="3425" t="s">
        <v>3223</v>
      </c>
      <c r="B26" s="3415" t="s">
        <v>3223</v>
      </c>
      <c r="C26" s="3418" t="n">
        <v>5861.55764753</v>
      </c>
      <c r="D26" s="3415" t="n">
        <v>5852.11053755</v>
      </c>
      <c r="E26" s="3415" t="n">
        <v>9.44710998</v>
      </c>
      <c r="F26" s="3418" t="n">
        <v>0.01802229247622</v>
      </c>
      <c r="G26" s="3418" t="n">
        <v>-0.00439751519476</v>
      </c>
      <c r="H26" s="3418" t="n">
        <v>0.01362477728145</v>
      </c>
      <c r="I26" s="3418" t="n">
        <v>-3.5993943024E-4</v>
      </c>
      <c r="J26" s="3418" t="n">
        <v>-0.04001254119988</v>
      </c>
      <c r="K26" s="3418" t="n">
        <v>-5.00000001058525</v>
      </c>
      <c r="L26" s="3415" t="n">
        <v>105.63870629</v>
      </c>
      <c r="M26" s="3415" t="n">
        <v>-25.77628882</v>
      </c>
      <c r="N26" s="3418" t="n">
        <v>79.86241747</v>
      </c>
      <c r="O26" s="3415" t="n">
        <v>-2.10980572</v>
      </c>
      <c r="P26" s="3415" t="n">
        <v>-234.15781399</v>
      </c>
      <c r="Q26" s="3415" t="n">
        <v>-47.23555</v>
      </c>
      <c r="R26" s="3418" t="n">
        <v>746.682758213334</v>
      </c>
    </row>
    <row r="27" spans="1:20" ht="13" x14ac:dyDescent="0.15">
      <c r="A27" s="1468" t="s">
        <v>1391</v>
      </c>
      <c r="B27" s="3416" t="s">
        <v>1185</v>
      </c>
      <c r="C27" s="3418" t="n">
        <v>1605.27837305</v>
      </c>
      <c r="D27" s="3418" t="n">
        <v>1605.27837305</v>
      </c>
      <c r="E27" s="3418" t="s">
        <v>3110</v>
      </c>
      <c r="F27" s="3418" t="s">
        <v>2980</v>
      </c>
      <c r="G27" s="3418" t="n">
        <v>-0.54109599322618</v>
      </c>
      <c r="H27" s="3418" t="n">
        <v>-0.54109599322618</v>
      </c>
      <c r="I27" s="3418" t="n">
        <v>-1.21348660936537</v>
      </c>
      <c r="J27" s="3418" t="n">
        <v>0.81634538199761</v>
      </c>
      <c r="K27" s="3418" t="s">
        <v>3110</v>
      </c>
      <c r="L27" s="3418" t="s">
        <v>2980</v>
      </c>
      <c r="M27" s="3418" t="n">
        <v>-868.60969567</v>
      </c>
      <c r="N27" s="3418" t="n">
        <v>-868.60969567</v>
      </c>
      <c r="O27" s="3418" t="n">
        <v>-1947.98381</v>
      </c>
      <c r="P27" s="3418" t="n">
        <v>1310.46158666</v>
      </c>
      <c r="Q27" s="3418" t="s">
        <v>3110</v>
      </c>
      <c r="R27" s="3418" t="n">
        <v>5522.483703036672</v>
      </c>
      <c r="S27" s="26"/>
      <c r="T27" s="26"/>
    </row>
    <row r="28" spans="1:20" ht="13" x14ac:dyDescent="0.15">
      <c r="A28" s="1470" t="s">
        <v>810</v>
      </c>
      <c r="B28" s="3416"/>
      <c r="C28" s="3418" t="n">
        <v>1254.47047673</v>
      </c>
      <c r="D28" s="3418" t="n">
        <v>1254.47047673</v>
      </c>
      <c r="E28" s="3418" t="s">
        <v>2944</v>
      </c>
      <c r="F28" s="3418" t="s">
        <v>2945</v>
      </c>
      <c r="G28" s="3418" t="n">
        <v>-0.69241142919057</v>
      </c>
      <c r="H28" s="3418" t="n">
        <v>-0.69241142919057</v>
      </c>
      <c r="I28" s="3418" t="n">
        <v>-1.55283352309555</v>
      </c>
      <c r="J28" s="3418" t="n">
        <v>1.09275005194486</v>
      </c>
      <c r="K28" s="3418" t="s">
        <v>2944</v>
      </c>
      <c r="L28" s="3418" t="s">
        <v>2945</v>
      </c>
      <c r="M28" s="3418" t="n">
        <v>-868.60969567</v>
      </c>
      <c r="N28" s="3418" t="n">
        <v>-868.60969567</v>
      </c>
      <c r="O28" s="3418" t="n">
        <v>-1947.98381</v>
      </c>
      <c r="P28" s="3418" t="n">
        <v>1370.82267861</v>
      </c>
      <c r="Q28" s="3418" t="s">
        <v>2944</v>
      </c>
      <c r="R28" s="3418" t="n">
        <v>5301.159699220005</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6.52938295</v>
      </c>
      <c r="D31" s="3415" t="n">
        <v>6.52938295</v>
      </c>
      <c r="E31" s="3415" t="s">
        <v>2943</v>
      </c>
      <c r="F31" s="3418" t="s">
        <v>2945</v>
      </c>
      <c r="G31" s="3418" t="n">
        <v>-2.97739058941243</v>
      </c>
      <c r="H31" s="3418" t="n">
        <v>-2.97739058941243</v>
      </c>
      <c r="I31" s="3418" t="n">
        <v>-2.76344564228692</v>
      </c>
      <c r="J31" s="3418" t="n">
        <v>2.84030806310725</v>
      </c>
      <c r="K31" s="3418" t="s">
        <v>2945</v>
      </c>
      <c r="L31" s="3415" t="s">
        <v>2945</v>
      </c>
      <c r="M31" s="3415" t="n">
        <v>-19.44052335</v>
      </c>
      <c r="N31" s="3418" t="n">
        <v>-19.44052335</v>
      </c>
      <c r="O31" s="3415" t="n">
        <v>-18.04359486</v>
      </c>
      <c r="P31" s="3415" t="n">
        <v>18.54545904</v>
      </c>
      <c r="Q31" s="3415" t="s">
        <v>2945</v>
      </c>
      <c r="R31" s="3418" t="n">
        <v>69.44175029000006</v>
      </c>
    </row>
    <row r="32">
      <c r="A32" s="3425" t="s">
        <v>3219</v>
      </c>
      <c r="B32" s="3415" t="s">
        <v>3219</v>
      </c>
      <c r="C32" s="3418" t="n">
        <v>238.46947981</v>
      </c>
      <c r="D32" s="3415" t="n">
        <v>238.46947981</v>
      </c>
      <c r="E32" s="3415" t="s">
        <v>2943</v>
      </c>
      <c r="F32" s="3418" t="s">
        <v>2945</v>
      </c>
      <c r="G32" s="3418" t="n">
        <v>-0.54112789008813</v>
      </c>
      <c r="H32" s="3418" t="n">
        <v>-0.54112789008813</v>
      </c>
      <c r="I32" s="3418" t="n">
        <v>-1.35821442088967</v>
      </c>
      <c r="J32" s="3418" t="n">
        <v>1.0995836773281</v>
      </c>
      <c r="K32" s="3418" t="s">
        <v>2943</v>
      </c>
      <c r="L32" s="3415" t="s">
        <v>2945</v>
      </c>
      <c r="M32" s="3415" t="n">
        <v>-129.04248646</v>
      </c>
      <c r="N32" s="3418" t="n">
        <v>-129.04248646</v>
      </c>
      <c r="O32" s="3415" t="n">
        <v>-323.89268642</v>
      </c>
      <c r="P32" s="3415" t="n">
        <v>262.21714754</v>
      </c>
      <c r="Q32" s="3415" t="s">
        <v>2943</v>
      </c>
      <c r="R32" s="3418" t="n">
        <v>699.2994262466673</v>
      </c>
    </row>
    <row r="33">
      <c r="A33" s="3425" t="s">
        <v>3223</v>
      </c>
      <c r="B33" s="3415" t="s">
        <v>3223</v>
      </c>
      <c r="C33" s="3418" t="n">
        <v>34.98380107</v>
      </c>
      <c r="D33" s="3415" t="n">
        <v>34.98380107</v>
      </c>
      <c r="E33" s="3415" t="s">
        <v>2943</v>
      </c>
      <c r="F33" s="3418" t="s">
        <v>2945</v>
      </c>
      <c r="G33" s="3418" t="n">
        <v>-1.23185919316686</v>
      </c>
      <c r="H33" s="3418" t="n">
        <v>-1.23185919316686</v>
      </c>
      <c r="I33" s="3418" t="n">
        <v>-1.72264756906817</v>
      </c>
      <c r="J33" s="3418" t="n">
        <v>0.5130136117596</v>
      </c>
      <c r="K33" s="3418" t="s">
        <v>2943</v>
      </c>
      <c r="L33" s="3415" t="s">
        <v>2945</v>
      </c>
      <c r="M33" s="3415" t="n">
        <v>-43.09511696</v>
      </c>
      <c r="N33" s="3418" t="n">
        <v>-43.09511696</v>
      </c>
      <c r="O33" s="3415" t="n">
        <v>-60.26475987</v>
      </c>
      <c r="P33" s="3415" t="n">
        <v>17.94716614</v>
      </c>
      <c r="Q33" s="3415" t="s">
        <v>2943</v>
      </c>
      <c r="R33" s="3418" t="n">
        <v>313.17993919666696</v>
      </c>
    </row>
    <row r="34">
      <c r="A34" s="3425" t="s">
        <v>3228</v>
      </c>
      <c r="B34" s="3415" t="s">
        <v>3228</v>
      </c>
      <c r="C34" s="3418" t="n">
        <v>844.82542546</v>
      </c>
      <c r="D34" s="3415" t="n">
        <v>844.82542546</v>
      </c>
      <c r="E34" s="3415" t="s">
        <v>2943</v>
      </c>
      <c r="F34" s="3418" t="s">
        <v>2945</v>
      </c>
      <c r="G34" s="3418" t="n">
        <v>-0.61272723094022</v>
      </c>
      <c r="H34" s="3418" t="n">
        <v>-0.61272723094022</v>
      </c>
      <c r="I34" s="3418" t="n">
        <v>-1.6066459503405</v>
      </c>
      <c r="J34" s="3418" t="n">
        <v>1.12242643399811</v>
      </c>
      <c r="K34" s="3418" t="s">
        <v>2943</v>
      </c>
      <c r="L34" s="3415" t="s">
        <v>2945</v>
      </c>
      <c r="M34" s="3415" t="n">
        <v>-517.64754357</v>
      </c>
      <c r="N34" s="3418" t="n">
        <v>-517.64754357</v>
      </c>
      <c r="O34" s="3415" t="n">
        <v>-1357.33534856</v>
      </c>
      <c r="P34" s="3415" t="n">
        <v>948.25438965</v>
      </c>
      <c r="Q34" s="3415" t="s">
        <v>2943</v>
      </c>
      <c r="R34" s="3418" t="n">
        <v>3398.0045090933363</v>
      </c>
    </row>
    <row r="35">
      <c r="A35" s="3425" t="s">
        <v>3221</v>
      </c>
      <c r="B35" s="3415" t="s">
        <v>3221</v>
      </c>
      <c r="C35" s="3418" t="n">
        <v>10.44651038</v>
      </c>
      <c r="D35" s="3415" t="n">
        <v>10.44651038</v>
      </c>
      <c r="E35" s="3415" t="s">
        <v>2943</v>
      </c>
      <c r="F35" s="3418" t="s">
        <v>2945</v>
      </c>
      <c r="G35" s="3418" t="n">
        <v>-0.37358892568295</v>
      </c>
      <c r="H35" s="3418" t="n">
        <v>-0.37358892568295</v>
      </c>
      <c r="I35" s="3418" t="n">
        <v>-0.60361729042766</v>
      </c>
      <c r="J35" s="3418" t="n">
        <v>0.47483923717692</v>
      </c>
      <c r="K35" s="3418" t="s">
        <v>2943</v>
      </c>
      <c r="L35" s="3415" t="s">
        <v>2945</v>
      </c>
      <c r="M35" s="3415" t="n">
        <v>-3.90270059</v>
      </c>
      <c r="N35" s="3418" t="n">
        <v>-3.90270059</v>
      </c>
      <c r="O35" s="3415" t="n">
        <v>-6.30569429</v>
      </c>
      <c r="P35" s="3415" t="n">
        <v>4.96041302</v>
      </c>
      <c r="Q35" s="3415" t="s">
        <v>2943</v>
      </c>
      <c r="R35" s="3418" t="n">
        <v>19.24260015333335</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4.37749932</v>
      </c>
      <c r="D37" s="3415" t="n">
        <v>4.37749932</v>
      </c>
      <c r="E37" s="3415" t="s">
        <v>2945</v>
      </c>
      <c r="F37" s="3418" t="s">
        <v>2945</v>
      </c>
      <c r="G37" s="3418" t="n">
        <v>-0.43434507489541</v>
      </c>
      <c r="H37" s="3418" t="n">
        <v>-0.43434507489541</v>
      </c>
      <c r="I37" s="3418" t="n">
        <v>-1.15329629108886</v>
      </c>
      <c r="J37" s="3418" t="n">
        <v>0.73683591114755</v>
      </c>
      <c r="K37" s="3418" t="s">
        <v>2945</v>
      </c>
      <c r="L37" s="3415" t="s">
        <v>2945</v>
      </c>
      <c r="M37" s="3415" t="n">
        <v>-1.90134527</v>
      </c>
      <c r="N37" s="3418" t="n">
        <v>-1.90134527</v>
      </c>
      <c r="O37" s="3415" t="n">
        <v>-5.04855373</v>
      </c>
      <c r="P37" s="3415" t="n">
        <v>3.2254987</v>
      </c>
      <c r="Q37" s="3415" t="s">
        <v>2945</v>
      </c>
      <c r="R37" s="3418" t="n">
        <v>13.65613443333335</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2.74179933</v>
      </c>
      <c r="D39" s="3415" t="n">
        <v>2.74179933</v>
      </c>
      <c r="E39" s="3415" t="s">
        <v>2945</v>
      </c>
      <c r="F39" s="3418" t="s">
        <v>2945</v>
      </c>
      <c r="G39" s="3418" t="n">
        <v>-1.36827388093351</v>
      </c>
      <c r="H39" s="3418" t="n">
        <v>-1.36827388093351</v>
      </c>
      <c r="I39" s="3418" t="n">
        <v>-1.22066868402072</v>
      </c>
      <c r="J39" s="3418" t="n">
        <v>1.43489295403687</v>
      </c>
      <c r="K39" s="3418" t="s">
        <v>2945</v>
      </c>
      <c r="L39" s="3415" t="s">
        <v>2945</v>
      </c>
      <c r="M39" s="3415" t="n">
        <v>-3.75153241</v>
      </c>
      <c r="N39" s="3418" t="n">
        <v>-3.75153241</v>
      </c>
      <c r="O39" s="3415" t="n">
        <v>-3.34682858</v>
      </c>
      <c r="P39" s="3415" t="n">
        <v>3.93418854</v>
      </c>
      <c r="Q39" s="3415" t="s">
        <v>2945</v>
      </c>
      <c r="R39" s="3418" t="n">
        <v>11.60196565000001</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66.03018154</v>
      </c>
      <c r="D41" s="3415" t="n">
        <v>66.03018154</v>
      </c>
      <c r="E41" s="3415" t="s">
        <v>2943</v>
      </c>
      <c r="F41" s="3418" t="s">
        <v>2945</v>
      </c>
      <c r="G41" s="3418" t="n">
        <v>-1.00210929088413</v>
      </c>
      <c r="H41" s="3418" t="n">
        <v>-1.00210929088413</v>
      </c>
      <c r="I41" s="3418" t="n">
        <v>-1.56494906147429</v>
      </c>
      <c r="J41" s="3418" t="n">
        <v>0.75144941605139</v>
      </c>
      <c r="K41" s="3418" t="s">
        <v>2943</v>
      </c>
      <c r="L41" s="3415" t="s">
        <v>2945</v>
      </c>
      <c r="M41" s="3415" t="n">
        <v>-66.1694584</v>
      </c>
      <c r="N41" s="3418" t="n">
        <v>-66.1694584</v>
      </c>
      <c r="O41" s="3415" t="n">
        <v>-103.33387063</v>
      </c>
      <c r="P41" s="3415" t="n">
        <v>49.61834136</v>
      </c>
      <c r="Q41" s="3415" t="s">
        <v>2943</v>
      </c>
      <c r="R41" s="3418" t="n">
        <v>439.5782881233337</v>
      </c>
    </row>
    <row r="42">
      <c r="A42" s="3425" t="s">
        <v>3216</v>
      </c>
      <c r="B42" s="3415" t="s">
        <v>3216</v>
      </c>
      <c r="C42" s="3418" t="n">
        <v>26.6648113</v>
      </c>
      <c r="D42" s="3415" t="n">
        <v>26.6648113</v>
      </c>
      <c r="E42" s="3415" t="s">
        <v>2943</v>
      </c>
      <c r="F42" s="3418" t="s">
        <v>2945</v>
      </c>
      <c r="G42" s="3418" t="n">
        <v>-1.68551742535677</v>
      </c>
      <c r="H42" s="3418" t="n">
        <v>-1.68551742535677</v>
      </c>
      <c r="I42" s="3418" t="n">
        <v>-1.59395523305278</v>
      </c>
      <c r="J42" s="3418" t="n">
        <v>1.34803329360144</v>
      </c>
      <c r="K42" s="3418" t="s">
        <v>2943</v>
      </c>
      <c r="L42" s="3415" t="s">
        <v>2945</v>
      </c>
      <c r="M42" s="3415" t="n">
        <v>-44.94400409</v>
      </c>
      <c r="N42" s="3418" t="n">
        <v>-44.94400409</v>
      </c>
      <c r="O42" s="3415" t="n">
        <v>-42.50251551</v>
      </c>
      <c r="P42" s="3415" t="n">
        <v>35.9450534</v>
      </c>
      <c r="Q42" s="3415" t="s">
        <v>2943</v>
      </c>
      <c r="R42" s="3418" t="n">
        <v>188.83870940000017</v>
      </c>
    </row>
    <row r="43">
      <c r="A43" s="3425" t="s">
        <v>3218</v>
      </c>
      <c r="B43" s="3415" t="s">
        <v>3218</v>
      </c>
      <c r="C43" s="3418" t="n">
        <v>19.40158557</v>
      </c>
      <c r="D43" s="3415" t="n">
        <v>19.40158557</v>
      </c>
      <c r="E43" s="3415" t="s">
        <v>2943</v>
      </c>
      <c r="F43" s="3418" t="s">
        <v>2945</v>
      </c>
      <c r="G43" s="3418" t="n">
        <v>-1.995454672007</v>
      </c>
      <c r="H43" s="3418" t="n">
        <v>-1.995454672007</v>
      </c>
      <c r="I43" s="3418" t="n">
        <v>-1.43854003319998</v>
      </c>
      <c r="J43" s="3418" t="n">
        <v>1.34911763399758</v>
      </c>
      <c r="K43" s="3418" t="s">
        <v>2943</v>
      </c>
      <c r="L43" s="3415" t="s">
        <v>2945</v>
      </c>
      <c r="M43" s="3415" t="n">
        <v>-38.71498457</v>
      </c>
      <c r="N43" s="3418" t="n">
        <v>-38.71498457</v>
      </c>
      <c r="O43" s="3415" t="n">
        <v>-27.90995755</v>
      </c>
      <c r="P43" s="3415" t="n">
        <v>26.17502122</v>
      </c>
      <c r="Q43" s="3415" t="s">
        <v>2943</v>
      </c>
      <c r="R43" s="3418" t="n">
        <v>148.31637663333348</v>
      </c>
    </row>
    <row r="44" spans="1:20" ht="13" x14ac:dyDescent="0.15">
      <c r="A44" s="1472" t="s">
        <v>811</v>
      </c>
      <c r="B44" s="3416"/>
      <c r="C44" s="3418" t="n">
        <v>350.80789632</v>
      </c>
      <c r="D44" s="3418" t="n">
        <v>350.80789632</v>
      </c>
      <c r="E44" s="3418" t="s">
        <v>2944</v>
      </c>
      <c r="F44" s="3418" t="s">
        <v>2945</v>
      </c>
      <c r="G44" s="3418" t="s">
        <v>2945</v>
      </c>
      <c r="H44" s="3418" t="s">
        <v>2945</v>
      </c>
      <c r="I44" s="3418" t="s">
        <v>2945</v>
      </c>
      <c r="J44" s="3418" t="n">
        <v>-0.17206309374217</v>
      </c>
      <c r="K44" s="3418" t="s">
        <v>2944</v>
      </c>
      <c r="L44" s="3418" t="s">
        <v>2945</v>
      </c>
      <c r="M44" s="3418" t="s">
        <v>2945</v>
      </c>
      <c r="N44" s="3418" t="s">
        <v>2945</v>
      </c>
      <c r="O44" s="3418" t="s">
        <v>2945</v>
      </c>
      <c r="P44" s="3418" t="n">
        <v>-60.36109195</v>
      </c>
      <c r="Q44" s="3418" t="s">
        <v>2944</v>
      </c>
      <c r="R44" s="3418" t="n">
        <v>221.32400381666687</v>
      </c>
      <c r="S44" s="26"/>
      <c r="T44" s="26"/>
    </row>
    <row r="45" spans="1:20" x14ac:dyDescent="0.15">
      <c r="A45" s="3425" t="s">
        <v>3224</v>
      </c>
      <c r="B45" s="3415" t="s">
        <v>3224</v>
      </c>
      <c r="C45" s="3418" t="n">
        <v>0.02899999</v>
      </c>
      <c r="D45" s="3415" t="n">
        <v>0.02899999</v>
      </c>
      <c r="E45" s="3415" t="s">
        <v>2945</v>
      </c>
      <c r="F45" s="3418" t="s">
        <v>2945</v>
      </c>
      <c r="G45" s="3418" t="s">
        <v>2945</v>
      </c>
      <c r="H45" s="3418" t="s">
        <v>2945</v>
      </c>
      <c r="I45" s="3418" t="s">
        <v>2945</v>
      </c>
      <c r="J45" s="3418" t="n">
        <v>-0.38500013275867</v>
      </c>
      <c r="K45" s="3418" t="s">
        <v>2945</v>
      </c>
      <c r="L45" s="3415" t="s">
        <v>2945</v>
      </c>
      <c r="M45" s="3415" t="s">
        <v>2945</v>
      </c>
      <c r="N45" s="3418" t="s">
        <v>2945</v>
      </c>
      <c r="O45" s="3415" t="s">
        <v>2945</v>
      </c>
      <c r="P45" s="3415" t="n">
        <v>-0.011165</v>
      </c>
      <c r="Q45" s="3415" t="s">
        <v>2945</v>
      </c>
      <c r="R45" s="3418" t="n">
        <v>0.04093833333333</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349.60718658</v>
      </c>
      <c r="D50" s="3415" t="n">
        <v>349.60718658</v>
      </c>
      <c r="E50" s="3415" t="s">
        <v>2945</v>
      </c>
      <c r="F50" s="3418" t="s">
        <v>2945</v>
      </c>
      <c r="G50" s="3418" t="s">
        <v>2945</v>
      </c>
      <c r="H50" s="3418" t="s">
        <v>2945</v>
      </c>
      <c r="I50" s="3418" t="s">
        <v>2945</v>
      </c>
      <c r="J50" s="3418" t="n">
        <v>-0.17094698634384</v>
      </c>
      <c r="K50" s="3418" t="s">
        <v>2945</v>
      </c>
      <c r="L50" s="3415" t="s">
        <v>2945</v>
      </c>
      <c r="M50" s="3415" t="s">
        <v>2945</v>
      </c>
      <c r="N50" s="3418" t="s">
        <v>2945</v>
      </c>
      <c r="O50" s="3415" t="s">
        <v>2945</v>
      </c>
      <c r="P50" s="3415" t="n">
        <v>-59.76429495</v>
      </c>
      <c r="Q50" s="3415" t="s">
        <v>2945</v>
      </c>
      <c r="R50" s="3418" t="n">
        <v>219.1357481500002</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1.17170975</v>
      </c>
      <c r="D55" s="3415" t="n">
        <v>1.17170975</v>
      </c>
      <c r="E55" s="3415" t="s">
        <v>2943</v>
      </c>
      <c r="F55" s="3418" t="s">
        <v>2945</v>
      </c>
      <c r="G55" s="3418" t="s">
        <v>2945</v>
      </c>
      <c r="H55" s="3418" t="s">
        <v>2945</v>
      </c>
      <c r="I55" s="3418" t="s">
        <v>2945</v>
      </c>
      <c r="J55" s="3418" t="n">
        <v>-0.4998097865107</v>
      </c>
      <c r="K55" s="3418" t="s">
        <v>2943</v>
      </c>
      <c r="L55" s="3415" t="s">
        <v>2945</v>
      </c>
      <c r="M55" s="3415" t="s">
        <v>2945</v>
      </c>
      <c r="N55" s="3418" t="s">
        <v>2945</v>
      </c>
      <c r="O55" s="3415" t="s">
        <v>2945</v>
      </c>
      <c r="P55" s="3415" t="n">
        <v>-0.585632</v>
      </c>
      <c r="Q55" s="3415" t="s">
        <v>2943</v>
      </c>
      <c r="R55" s="3418" t="n">
        <v>2.14731733333334</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7300.68</v>
      </c>
      <c r="D10" s="3418" t="n">
        <v>7300.68</v>
      </c>
      <c r="E10" s="3418" t="s">
        <v>2980</v>
      </c>
      <c r="F10" s="3418" t="s">
        <v>2952</v>
      </c>
      <c r="G10" s="3418" t="s">
        <v>2952</v>
      </c>
      <c r="H10" s="3418" t="s">
        <v>2952</v>
      </c>
      <c r="I10" s="3418" t="s">
        <v>2952</v>
      </c>
      <c r="J10" s="3418" t="s">
        <v>2980</v>
      </c>
      <c r="K10" s="3418" t="s">
        <v>2980</v>
      </c>
      <c r="L10" s="3418" t="s">
        <v>2952</v>
      </c>
      <c r="M10" s="3418" t="s">
        <v>2952</v>
      </c>
      <c r="N10" s="3418" t="s">
        <v>2952</v>
      </c>
      <c r="O10" s="3418" t="s">
        <v>2952</v>
      </c>
      <c r="P10" s="3418" t="s">
        <v>2980</v>
      </c>
      <c r="Q10" s="3418" t="s">
        <v>2980</v>
      </c>
      <c r="R10" s="3418" t="s">
        <v>2947</v>
      </c>
      <c r="S10" s="26"/>
      <c r="T10" s="26"/>
    </row>
    <row r="11" spans="1:20" ht="13" x14ac:dyDescent="0.15">
      <c r="A11" s="1470" t="s">
        <v>742</v>
      </c>
      <c r="B11" s="3416"/>
      <c r="C11" s="3418" t="n">
        <v>7300.68</v>
      </c>
      <c r="D11" s="3418" t="n">
        <v>7300.68</v>
      </c>
      <c r="E11" s="3418" t="s">
        <v>2980</v>
      </c>
      <c r="F11" s="3418" t="s">
        <v>2952</v>
      </c>
      <c r="G11" s="3418" t="s">
        <v>2952</v>
      </c>
      <c r="H11" s="3418" t="s">
        <v>2952</v>
      </c>
      <c r="I11" s="3418" t="s">
        <v>2952</v>
      </c>
      <c r="J11" s="3418" t="s">
        <v>2980</v>
      </c>
      <c r="K11" s="3418" t="s">
        <v>2980</v>
      </c>
      <c r="L11" s="3418" t="s">
        <v>2952</v>
      </c>
      <c r="M11" s="3418" t="s">
        <v>2952</v>
      </c>
      <c r="N11" s="3418" t="s">
        <v>2952</v>
      </c>
      <c r="O11" s="3418" t="s">
        <v>2952</v>
      </c>
      <c r="P11" s="3418" t="s">
        <v>2980</v>
      </c>
      <c r="Q11" s="3418" t="s">
        <v>2980</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213.111</v>
      </c>
      <c r="D19" s="3415" t="n">
        <v>213.111</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1.046</v>
      </c>
      <c r="D24" s="3415" t="n">
        <v>1.046</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7086.523</v>
      </c>
      <c r="D26" s="3415" t="n">
        <v>7086.523</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1170.775538</v>
      </c>
      <c r="D10" s="3418" t="n">
        <v>1153.664847</v>
      </c>
      <c r="E10" s="3418" t="n">
        <v>17.110691</v>
      </c>
      <c r="F10" s="3418" t="s">
        <v>3110</v>
      </c>
      <c r="G10" s="3418" t="n">
        <v>-0.05178125868906</v>
      </c>
      <c r="H10" s="3418" t="n">
        <v>-0.05178125868906</v>
      </c>
      <c r="I10" s="3418" t="n">
        <v>-0.30942501123559</v>
      </c>
      <c r="J10" s="3418" t="n">
        <v>-0.60888214010043</v>
      </c>
      <c r="K10" s="3418" t="s">
        <v>3110</v>
      </c>
      <c r="L10" s="3418" t="s">
        <v>3110</v>
      </c>
      <c r="M10" s="3418" t="n">
        <v>-60.624231</v>
      </c>
      <c r="N10" s="3418" t="n">
        <v>-60.624231</v>
      </c>
      <c r="O10" s="3418" t="n">
        <v>-362.267234</v>
      </c>
      <c r="P10" s="3418" t="n">
        <v>-702.445921</v>
      </c>
      <c r="Q10" s="3418" t="s">
        <v>3110</v>
      </c>
      <c r="R10" s="3418" t="n">
        <v>4126.237082000004</v>
      </c>
      <c r="S10" s="26"/>
      <c r="T10" s="26"/>
    </row>
    <row r="11" spans="1:20" ht="13" x14ac:dyDescent="0.15">
      <c r="A11" s="1470" t="s">
        <v>835</v>
      </c>
      <c r="B11" s="3416" t="s">
        <v>1185</v>
      </c>
      <c r="C11" s="3418" t="n">
        <v>266.180368</v>
      </c>
      <c r="D11" s="3418" t="n">
        <v>249.680314</v>
      </c>
      <c r="E11" s="3418" t="n">
        <v>16.500054</v>
      </c>
      <c r="F11" s="3418" t="s">
        <v>3110</v>
      </c>
      <c r="G11" s="3418" t="s">
        <v>2980</v>
      </c>
      <c r="H11" s="3418" t="s">
        <v>3110</v>
      </c>
      <c r="I11" s="3418" t="n">
        <v>-0.98258229923253</v>
      </c>
      <c r="J11" s="3418" t="s">
        <v>2980</v>
      </c>
      <c r="K11" s="3418" t="s">
        <v>3110</v>
      </c>
      <c r="L11" s="3418" t="s">
        <v>3110</v>
      </c>
      <c r="M11" s="3418" t="s">
        <v>2980</v>
      </c>
      <c r="N11" s="3418" t="s">
        <v>3110</v>
      </c>
      <c r="O11" s="3418" t="n">
        <v>-261.544118</v>
      </c>
      <c r="P11" s="3418" t="s">
        <v>2980</v>
      </c>
      <c r="Q11" s="3418" t="s">
        <v>3110</v>
      </c>
      <c r="R11" s="3418" t="n">
        <v>958.9950993333342</v>
      </c>
      <c r="S11" s="26"/>
      <c r="T11" s="26"/>
    </row>
    <row r="12" spans="1:20" ht="13" x14ac:dyDescent="0.15">
      <c r="A12" s="1517" t="s">
        <v>1404</v>
      </c>
      <c r="B12" s="3416"/>
      <c r="C12" s="3418" t="n">
        <v>16.500054</v>
      </c>
      <c r="D12" s="3418" t="s">
        <v>2945</v>
      </c>
      <c r="E12" s="3418" t="n">
        <v>16.500054</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7.686385</v>
      </c>
      <c r="D14" s="3415" t="s">
        <v>2945</v>
      </c>
      <c r="E14" s="3415" t="n">
        <v>7.686385</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1.818853</v>
      </c>
      <c r="D15" s="3415" t="s">
        <v>2945</v>
      </c>
      <c r="E15" s="3415" t="n">
        <v>1.818853</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1.437209</v>
      </c>
      <c r="D16" s="3415" t="s">
        <v>2945</v>
      </c>
      <c r="E16" s="3415" t="n">
        <v>1.437209</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1.796841</v>
      </c>
      <c r="D24" s="3415" t="s">
        <v>2945</v>
      </c>
      <c r="E24" s="3415" t="n">
        <v>1.796841</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2.304766</v>
      </c>
      <c r="D25" s="3415" t="s">
        <v>2945</v>
      </c>
      <c r="E25" s="3415" t="n">
        <v>2.304766</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249.680314</v>
      </c>
      <c r="D28" s="3418" t="n">
        <v>249.680314</v>
      </c>
      <c r="E28" s="3418" t="s">
        <v>2944</v>
      </c>
      <c r="F28" s="3418" t="s">
        <v>2945</v>
      </c>
      <c r="G28" s="3418" t="s">
        <v>2945</v>
      </c>
      <c r="H28" s="3418" t="s">
        <v>2945</v>
      </c>
      <c r="I28" s="3418" t="n">
        <v>-1.0475159767702</v>
      </c>
      <c r="J28" s="3418" t="s">
        <v>2945</v>
      </c>
      <c r="K28" s="3418" t="s">
        <v>2945</v>
      </c>
      <c r="L28" s="3418" t="s">
        <v>2945</v>
      </c>
      <c r="M28" s="3418" t="s">
        <v>2945</v>
      </c>
      <c r="N28" s="3418" t="s">
        <v>2945</v>
      </c>
      <c r="O28" s="3418" t="n">
        <v>-261.544118</v>
      </c>
      <c r="P28" s="3418" t="s">
        <v>2945</v>
      </c>
      <c r="Q28" s="3418" t="s">
        <v>2945</v>
      </c>
      <c r="R28" s="3418" t="n">
        <v>958.9950993333342</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-0.79325081684371</v>
      </c>
      <c r="J29" s="3418" t="s">
        <v>2945</v>
      </c>
      <c r="K29" s="3418" t="s">
        <v>2945</v>
      </c>
      <c r="L29" s="3415" t="s">
        <v>2945</v>
      </c>
      <c r="M29" s="3415" t="s">
        <v>2945</v>
      </c>
      <c r="N29" s="3418" t="s">
        <v>2945</v>
      </c>
      <c r="O29" s="3415" t="n">
        <v>-47.869513</v>
      </c>
      <c r="P29" s="3415" t="s">
        <v>2945</v>
      </c>
      <c r="Q29" s="3415" t="s">
        <v>2945</v>
      </c>
      <c r="R29" s="3418" t="n">
        <v>175.52154766666683</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21.9396</v>
      </c>
      <c r="D31" s="3415" t="n">
        <v>21.9396</v>
      </c>
      <c r="E31" s="3415" t="s">
        <v>2943</v>
      </c>
      <c r="F31" s="3418" t="s">
        <v>2945</v>
      </c>
      <c r="G31" s="3418" t="s">
        <v>2945</v>
      </c>
      <c r="H31" s="3418" t="s">
        <v>2945</v>
      </c>
      <c r="I31" s="3418" t="n">
        <v>-1.32327891119255</v>
      </c>
      <c r="J31" s="3418" t="s">
        <v>2945</v>
      </c>
      <c r="K31" s="3418" t="s">
        <v>2945</v>
      </c>
      <c r="L31" s="3415" t="s">
        <v>2945</v>
      </c>
      <c r="M31" s="3415" t="s">
        <v>2945</v>
      </c>
      <c r="N31" s="3418" t="s">
        <v>2945</v>
      </c>
      <c r="O31" s="3415" t="n">
        <v>-29.03221</v>
      </c>
      <c r="P31" s="3415" t="s">
        <v>2945</v>
      </c>
      <c r="Q31" s="3415" t="s">
        <v>2945</v>
      </c>
      <c r="R31" s="3418" t="n">
        <v>106.45143666666677</v>
      </c>
    </row>
    <row r="32">
      <c r="A32" s="3430" t="s">
        <v>3228</v>
      </c>
      <c r="B32" s="3415" t="s">
        <v>3228</v>
      </c>
      <c r="C32" s="3418" t="s">
        <v>2945</v>
      </c>
      <c r="D32" s="3415" t="s">
        <v>2945</v>
      </c>
      <c r="E32" s="3415" t="s">
        <v>2945</v>
      </c>
      <c r="F32" s="3418" t="s">
        <v>2945</v>
      </c>
      <c r="G32" s="3418" t="s">
        <v>2945</v>
      </c>
      <c r="H32" s="3418" t="s">
        <v>2945</v>
      </c>
      <c r="I32" s="3418" t="s">
        <v>2945</v>
      </c>
      <c r="J32" s="3418" t="s">
        <v>2945</v>
      </c>
      <c r="K32" s="3418" t="s">
        <v>2945</v>
      </c>
      <c r="L32" s="3415" t="s">
        <v>2945</v>
      </c>
      <c r="M32" s="3415" t="s">
        <v>2945</v>
      </c>
      <c r="N32" s="3418" t="s">
        <v>2945</v>
      </c>
      <c r="O32" s="3415" t="s">
        <v>2945</v>
      </c>
      <c r="P32" s="3415" t="s">
        <v>2945</v>
      </c>
      <c r="Q32" s="3415" t="s">
        <v>2945</v>
      </c>
      <c r="R32" s="3418" t="s">
        <v>2945</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167.334703</v>
      </c>
      <c r="D38" s="3415" t="n">
        <v>167.334703</v>
      </c>
      <c r="E38" s="3415" t="s">
        <v>2943</v>
      </c>
      <c r="F38" s="3418" t="s">
        <v>2945</v>
      </c>
      <c r="G38" s="3418" t="s">
        <v>2945</v>
      </c>
      <c r="H38" s="3418" t="s">
        <v>2945</v>
      </c>
      <c r="I38" s="3418" t="n">
        <v>-1.10308867611281</v>
      </c>
      <c r="J38" s="3418" t="s">
        <v>2945</v>
      </c>
      <c r="K38" s="3418" t="s">
        <v>2945</v>
      </c>
      <c r="L38" s="3415" t="s">
        <v>2945</v>
      </c>
      <c r="M38" s="3415" t="s">
        <v>2945</v>
      </c>
      <c r="N38" s="3418" t="s">
        <v>2945</v>
      </c>
      <c r="O38" s="3415" t="n">
        <v>-184.585016</v>
      </c>
      <c r="P38" s="3415" t="s">
        <v>2945</v>
      </c>
      <c r="Q38" s="3415" t="s">
        <v>2945</v>
      </c>
      <c r="R38" s="3418" t="n">
        <v>676.8117253333339</v>
      </c>
    </row>
    <row r="39">
      <c r="A39" s="3430" t="s">
        <v>3223</v>
      </c>
      <c r="B39" s="3415" t="s">
        <v>3223</v>
      </c>
      <c r="C39" s="3418" t="n">
        <v>0.060012</v>
      </c>
      <c r="D39" s="3415" t="n">
        <v>0.060012</v>
      </c>
      <c r="E39" s="3415" t="s">
        <v>2943</v>
      </c>
      <c r="F39" s="3418" t="s">
        <v>2945</v>
      </c>
      <c r="G39" s="3418" t="s">
        <v>2945</v>
      </c>
      <c r="H39" s="3418" t="s">
        <v>2945</v>
      </c>
      <c r="I39" s="3418" t="n">
        <v>-0.95612544157835</v>
      </c>
      <c r="J39" s="3418" t="s">
        <v>2945</v>
      </c>
      <c r="K39" s="3418" t="s">
        <v>2945</v>
      </c>
      <c r="L39" s="3415" t="s">
        <v>2945</v>
      </c>
      <c r="M39" s="3415" t="s">
        <v>2945</v>
      </c>
      <c r="N39" s="3418" t="s">
        <v>2945</v>
      </c>
      <c r="O39" s="3415" t="n">
        <v>-0.057379</v>
      </c>
      <c r="P39" s="3415" t="s">
        <v>2945</v>
      </c>
      <c r="Q39" s="3415" t="s">
        <v>2945</v>
      </c>
      <c r="R39" s="3418" t="n">
        <v>0.21038966666667</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904.59517</v>
      </c>
      <c r="D45" s="3418" t="n">
        <v>903.984533</v>
      </c>
      <c r="E45" s="3418" t="n">
        <v>0.610637</v>
      </c>
      <c r="F45" s="3418" t="s">
        <v>2980</v>
      </c>
      <c r="G45" s="3418" t="n">
        <v>-0.06701807947969</v>
      </c>
      <c r="H45" s="3418" t="n">
        <v>-0.06701807947969</v>
      </c>
      <c r="I45" s="3418" t="n">
        <v>-0.11134606876134</v>
      </c>
      <c r="J45" s="3418" t="n">
        <v>-0.77705524304585</v>
      </c>
      <c r="K45" s="3418" t="s">
        <v>3110</v>
      </c>
      <c r="L45" s="3418" t="s">
        <v>2980</v>
      </c>
      <c r="M45" s="3418" t="n">
        <v>-60.624231</v>
      </c>
      <c r="N45" s="3418" t="n">
        <v>-60.624231</v>
      </c>
      <c r="O45" s="3418" t="n">
        <v>-100.723116</v>
      </c>
      <c r="P45" s="3418" t="n">
        <v>-702.445921</v>
      </c>
      <c r="Q45" s="3418" t="s">
        <v>3110</v>
      </c>
      <c r="R45" s="3418" t="n">
        <v>3167.2419826666696</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903.984533</v>
      </c>
      <c r="D62" s="3418" t="n">
        <v>903.984533</v>
      </c>
      <c r="E62" s="3418" t="s">
        <v>2944</v>
      </c>
      <c r="F62" s="3418" t="s">
        <v>2945</v>
      </c>
      <c r="G62" s="3418" t="n">
        <v>-0.0670633498549</v>
      </c>
      <c r="H62" s="3418" t="n">
        <v>-0.0670633498549</v>
      </c>
      <c r="I62" s="3418" t="n">
        <v>-0.11142128247011</v>
      </c>
      <c r="J62" s="3418" t="n">
        <v>-0.77705524304585</v>
      </c>
      <c r="K62" s="3418" t="s">
        <v>2944</v>
      </c>
      <c r="L62" s="3418" t="s">
        <v>2945</v>
      </c>
      <c r="M62" s="3418" t="n">
        <v>-60.624231</v>
      </c>
      <c r="N62" s="3418" t="n">
        <v>-60.624231</v>
      </c>
      <c r="O62" s="3418" t="n">
        <v>-100.723116</v>
      </c>
      <c r="P62" s="3418" t="n">
        <v>-702.445921</v>
      </c>
      <c r="Q62" s="3418" t="s">
        <v>2944</v>
      </c>
      <c r="R62" s="3418" t="n">
        <v>3167.2419826666696</v>
      </c>
      <c r="S62" s="26"/>
      <c r="T62" s="26"/>
    </row>
    <row r="63" spans="1:20" x14ac:dyDescent="0.15">
      <c r="A63" s="3433" t="s">
        <v>3252</v>
      </c>
      <c r="B63" s="3416"/>
      <c r="C63" s="3418" t="n">
        <v>379.085754</v>
      </c>
      <c r="D63" s="3418" t="n">
        <v>379.085754</v>
      </c>
      <c r="E63" s="3418" t="s">
        <v>2944</v>
      </c>
      <c r="F63" s="3418" t="s">
        <v>2945</v>
      </c>
      <c r="G63" s="3418" t="n">
        <v>-0.15992220852488</v>
      </c>
      <c r="H63" s="3418" t="n">
        <v>-0.15992220852488</v>
      </c>
      <c r="I63" s="3418" t="n">
        <v>-0.26570008220356</v>
      </c>
      <c r="J63" s="3418" t="n">
        <v>-0.78231568944688</v>
      </c>
      <c r="K63" s="3418" t="s">
        <v>2944</v>
      </c>
      <c r="L63" s="3418" t="s">
        <v>2945</v>
      </c>
      <c r="M63" s="3418" t="n">
        <v>-60.624231</v>
      </c>
      <c r="N63" s="3418" t="n">
        <v>-60.624231</v>
      </c>
      <c r="O63" s="3418" t="n">
        <v>-100.723116</v>
      </c>
      <c r="P63" s="3418" t="n">
        <v>-296.564733</v>
      </c>
      <c r="Q63" s="3418" t="s">
        <v>2944</v>
      </c>
      <c r="R63" s="3418" t="n">
        <v>1679.0109600000014</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3.587771</v>
      </c>
      <c r="D66" s="3415" t="n">
        <v>3.587771</v>
      </c>
      <c r="E66" s="3415" t="s">
        <v>2943</v>
      </c>
      <c r="F66" s="3418" t="s">
        <v>2945</v>
      </c>
      <c r="G66" s="3418" t="s">
        <v>2945</v>
      </c>
      <c r="H66" s="3418" t="s">
        <v>2945</v>
      </c>
      <c r="I66" s="3418" t="s">
        <v>2945</v>
      </c>
      <c r="J66" s="3418" t="n">
        <v>-1.2874472757598</v>
      </c>
      <c r="K66" s="3418" t="s">
        <v>2943</v>
      </c>
      <c r="L66" s="3415" t="s">
        <v>2945</v>
      </c>
      <c r="M66" s="3415" t="s">
        <v>2945</v>
      </c>
      <c r="N66" s="3418" t="s">
        <v>2945</v>
      </c>
      <c r="O66" s="3415" t="s">
        <v>2945</v>
      </c>
      <c r="P66" s="3415" t="n">
        <v>-4.619066</v>
      </c>
      <c r="Q66" s="3415" t="s">
        <v>2943</v>
      </c>
      <c r="R66" s="3418" t="n">
        <v>16.93657533333335</v>
      </c>
    </row>
    <row r="67">
      <c r="A67" s="3435" t="s">
        <v>3222</v>
      </c>
      <c r="B67" s="3415" t="s">
        <v>3222</v>
      </c>
      <c r="C67" s="3418" t="n">
        <v>8.976968</v>
      </c>
      <c r="D67" s="3415" t="n">
        <v>8.976968</v>
      </c>
      <c r="E67" s="3415" t="s">
        <v>2943</v>
      </c>
      <c r="F67" s="3418" t="s">
        <v>2945</v>
      </c>
      <c r="G67" s="3418" t="s">
        <v>2945</v>
      </c>
      <c r="H67" s="3418" t="s">
        <v>2945</v>
      </c>
      <c r="I67" s="3418" t="n">
        <v>-0.96841450253582</v>
      </c>
      <c r="J67" s="3418" t="n">
        <v>-1.27575401850603</v>
      </c>
      <c r="K67" s="3418" t="s">
        <v>2943</v>
      </c>
      <c r="L67" s="3415" t="s">
        <v>2945</v>
      </c>
      <c r="M67" s="3415" t="s">
        <v>2945</v>
      </c>
      <c r="N67" s="3418" t="s">
        <v>2945</v>
      </c>
      <c r="O67" s="3415" t="n">
        <v>-8.693426</v>
      </c>
      <c r="P67" s="3415" t="n">
        <v>-11.452403</v>
      </c>
      <c r="Q67" s="3415" t="s">
        <v>2943</v>
      </c>
      <c r="R67" s="3418" t="n">
        <v>73.86803966666673</v>
      </c>
    </row>
    <row r="68">
      <c r="A68" s="3435" t="s">
        <v>3228</v>
      </c>
      <c r="B68" s="3415" t="s">
        <v>3228</v>
      </c>
      <c r="C68" s="3418" t="n">
        <v>0.624212</v>
      </c>
      <c r="D68" s="3415" t="n">
        <v>0.624212</v>
      </c>
      <c r="E68" s="3415" t="s">
        <v>2943</v>
      </c>
      <c r="F68" s="3418" t="s">
        <v>2945</v>
      </c>
      <c r="G68" s="3418" t="s">
        <v>2945</v>
      </c>
      <c r="H68" s="3418" t="s">
        <v>2945</v>
      </c>
      <c r="I68" s="3418" t="n">
        <v>-0.97502611292317</v>
      </c>
      <c r="J68" s="3418" t="n">
        <v>-1.10352572523438</v>
      </c>
      <c r="K68" s="3418" t="s">
        <v>2943</v>
      </c>
      <c r="L68" s="3415" t="s">
        <v>2945</v>
      </c>
      <c r="M68" s="3415" t="s">
        <v>2945</v>
      </c>
      <c r="N68" s="3418" t="s">
        <v>2945</v>
      </c>
      <c r="O68" s="3415" t="n">
        <v>-0.608623</v>
      </c>
      <c r="P68" s="3415" t="n">
        <v>-0.688834</v>
      </c>
      <c r="Q68" s="3415" t="s">
        <v>2943</v>
      </c>
      <c r="R68" s="3418" t="n">
        <v>4.75734233333334</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305.09586</v>
      </c>
      <c r="D72" s="3415" t="n">
        <v>305.09586</v>
      </c>
      <c r="E72" s="3415" t="s">
        <v>2943</v>
      </c>
      <c r="F72" s="3418" t="s">
        <v>2945</v>
      </c>
      <c r="G72" s="3418" t="n">
        <v>-0.19842338732489</v>
      </c>
      <c r="H72" s="3418" t="n">
        <v>-0.19842338732489</v>
      </c>
      <c r="I72" s="3418" t="n">
        <v>-0.29974282181345</v>
      </c>
      <c r="J72" s="3418" t="n">
        <v>-0.74771331869269</v>
      </c>
      <c r="K72" s="3418" t="s">
        <v>2943</v>
      </c>
      <c r="L72" s="3415" t="s">
        <v>2945</v>
      </c>
      <c r="M72" s="3415" t="n">
        <v>-60.538154</v>
      </c>
      <c r="N72" s="3418" t="n">
        <v>-60.538154</v>
      </c>
      <c r="O72" s="3415" t="n">
        <v>-91.450294</v>
      </c>
      <c r="P72" s="3415" t="n">
        <v>-228.124238</v>
      </c>
      <c r="Q72" s="3415" t="s">
        <v>2943</v>
      </c>
      <c r="R72" s="3418" t="n">
        <v>1393.7465153333346</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60.76599</v>
      </c>
      <c r="D74" s="3415" t="n">
        <v>60.76599</v>
      </c>
      <c r="E74" s="3415" t="s">
        <v>2943</v>
      </c>
      <c r="F74" s="3418" t="s">
        <v>2945</v>
      </c>
      <c r="G74" s="3418" t="s">
        <v>2945</v>
      </c>
      <c r="H74" s="3418" t="s">
        <v>2945</v>
      </c>
      <c r="I74" s="3418" t="s">
        <v>2945</v>
      </c>
      <c r="J74" s="3418" t="n">
        <v>-0.8505026907321</v>
      </c>
      <c r="K74" s="3418" t="s">
        <v>2943</v>
      </c>
      <c r="L74" s="3415" t="s">
        <v>2945</v>
      </c>
      <c r="M74" s="3415" t="s">
        <v>2945</v>
      </c>
      <c r="N74" s="3418" t="s">
        <v>2945</v>
      </c>
      <c r="O74" s="3415" t="s">
        <v>2945</v>
      </c>
      <c r="P74" s="3415" t="n">
        <v>-51.681638</v>
      </c>
      <c r="Q74" s="3415" t="s">
        <v>2943</v>
      </c>
      <c r="R74" s="3418" t="n">
        <v>189.49933933333352</v>
      </c>
    </row>
    <row r="75">
      <c r="A75" s="3435" t="s">
        <v>3223</v>
      </c>
      <c r="B75" s="3415" t="s">
        <v>3223</v>
      </c>
      <c r="C75" s="3418" t="n">
        <v>0.034953</v>
      </c>
      <c r="D75" s="3415" t="n">
        <v>0.034953</v>
      </c>
      <c r="E75" s="3415" t="s">
        <v>2943</v>
      </c>
      <c r="F75" s="3418" t="s">
        <v>2945</v>
      </c>
      <c r="G75" s="3418" t="n">
        <v>-2.46264984407633</v>
      </c>
      <c r="H75" s="3418" t="n">
        <v>-2.46264984407633</v>
      </c>
      <c r="I75" s="3418" t="n">
        <v>0.83618001316053</v>
      </c>
      <c r="J75" s="3418" t="n">
        <v>0.04136983949876</v>
      </c>
      <c r="K75" s="3418" t="s">
        <v>2943</v>
      </c>
      <c r="L75" s="3415" t="s">
        <v>2945</v>
      </c>
      <c r="M75" s="3415" t="n">
        <v>-0.086077</v>
      </c>
      <c r="N75" s="3418" t="n">
        <v>-0.086077</v>
      </c>
      <c r="O75" s="3415" t="n">
        <v>0.029227</v>
      </c>
      <c r="P75" s="3415" t="n">
        <v>0.001446</v>
      </c>
      <c r="Q75" s="3415" t="s">
        <v>2943</v>
      </c>
      <c r="R75" s="3418" t="n">
        <v>0.203148</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524.898779</v>
      </c>
      <c r="D79" s="3418" t="n">
        <v>524.898779</v>
      </c>
      <c r="E79" s="3418" t="s">
        <v>2944</v>
      </c>
      <c r="F79" s="3418" t="s">
        <v>2945</v>
      </c>
      <c r="G79" s="3418" t="s">
        <v>2945</v>
      </c>
      <c r="H79" s="3418" t="s">
        <v>2945</v>
      </c>
      <c r="I79" s="3418" t="s">
        <v>2945</v>
      </c>
      <c r="J79" s="3418" t="n">
        <v>-0.77325611001278</v>
      </c>
      <c r="K79" s="3418" t="s">
        <v>2944</v>
      </c>
      <c r="L79" s="3418" t="s">
        <v>2945</v>
      </c>
      <c r="M79" s="3418" t="s">
        <v>2945</v>
      </c>
      <c r="N79" s="3418" t="s">
        <v>2945</v>
      </c>
      <c r="O79" s="3418" t="s">
        <v>2945</v>
      </c>
      <c r="P79" s="3418" t="n">
        <v>-405.881188</v>
      </c>
      <c r="Q79" s="3418" t="s">
        <v>2944</v>
      </c>
      <c r="R79" s="3418" t="n">
        <v>1488.231022666668</v>
      </c>
    </row>
    <row r="80">
      <c r="A80" s="3435" t="s">
        <v>3222</v>
      </c>
      <c r="B80" s="3415" t="s">
        <v>3222</v>
      </c>
      <c r="C80" s="3418" t="n">
        <v>2.355576</v>
      </c>
      <c r="D80" s="3415" t="n">
        <v>2.355576</v>
      </c>
      <c r="E80" s="3415" t="s">
        <v>2943</v>
      </c>
      <c r="F80" s="3418" t="s">
        <v>2945</v>
      </c>
      <c r="G80" s="3418" t="s">
        <v>2945</v>
      </c>
      <c r="H80" s="3418" t="s">
        <v>2945</v>
      </c>
      <c r="I80" s="3418" t="s">
        <v>2945</v>
      </c>
      <c r="J80" s="3418" t="n">
        <v>-1.27575421043515</v>
      </c>
      <c r="K80" s="3418" t="s">
        <v>2943</v>
      </c>
      <c r="L80" s="3415" t="s">
        <v>2945</v>
      </c>
      <c r="M80" s="3415" t="s">
        <v>2945</v>
      </c>
      <c r="N80" s="3418" t="s">
        <v>2945</v>
      </c>
      <c r="O80" s="3415" t="s">
        <v>2945</v>
      </c>
      <c r="P80" s="3415" t="n">
        <v>-3.005136</v>
      </c>
      <c r="Q80" s="3415" t="s">
        <v>2943</v>
      </c>
      <c r="R80" s="3418" t="n">
        <v>11.01883200000001</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2.247497</v>
      </c>
      <c r="D84" s="3415" t="n">
        <v>2.247497</v>
      </c>
      <c r="E84" s="3415" t="s">
        <v>2943</v>
      </c>
      <c r="F84" s="3418" t="s">
        <v>2945</v>
      </c>
      <c r="G84" s="3418" t="s">
        <v>2945</v>
      </c>
      <c r="H84" s="3418" t="s">
        <v>2945</v>
      </c>
      <c r="I84" s="3418" t="s">
        <v>2945</v>
      </c>
      <c r="J84" s="3418" t="n">
        <v>-1.28744732473503</v>
      </c>
      <c r="K84" s="3418" t="s">
        <v>2943</v>
      </c>
      <c r="L84" s="3415" t="s">
        <v>2945</v>
      </c>
      <c r="M84" s="3415" t="s">
        <v>2945</v>
      </c>
      <c r="N84" s="3418" t="s">
        <v>2945</v>
      </c>
      <c r="O84" s="3415" t="s">
        <v>2945</v>
      </c>
      <c r="P84" s="3415" t="n">
        <v>-2.893534</v>
      </c>
      <c r="Q84" s="3415" t="s">
        <v>2943</v>
      </c>
      <c r="R84" s="3418" t="n">
        <v>10.60962466666668</v>
      </c>
    </row>
    <row r="85">
      <c r="A85" s="3435" t="s">
        <v>3220</v>
      </c>
      <c r="B85" s="3415" t="s">
        <v>3220</v>
      </c>
      <c r="C85" s="3418" t="n">
        <v>478.24154</v>
      </c>
      <c r="D85" s="3415" t="n">
        <v>478.24154</v>
      </c>
      <c r="E85" s="3415" t="s">
        <v>2943</v>
      </c>
      <c r="F85" s="3418" t="s">
        <v>2945</v>
      </c>
      <c r="G85" s="3418" t="s">
        <v>2945</v>
      </c>
      <c r="H85" s="3418" t="s">
        <v>2945</v>
      </c>
      <c r="I85" s="3418" t="s">
        <v>2945</v>
      </c>
      <c r="J85" s="3418" t="n">
        <v>-0.76032938711263</v>
      </c>
      <c r="K85" s="3418" t="s">
        <v>2943</v>
      </c>
      <c r="L85" s="3415" t="s">
        <v>2945</v>
      </c>
      <c r="M85" s="3415" t="s">
        <v>2945</v>
      </c>
      <c r="N85" s="3418" t="s">
        <v>2945</v>
      </c>
      <c r="O85" s="3415" t="s">
        <v>2945</v>
      </c>
      <c r="P85" s="3415" t="n">
        <v>-363.621097</v>
      </c>
      <c r="Q85" s="3415" t="s">
        <v>2943</v>
      </c>
      <c r="R85" s="3418" t="n">
        <v>1333.277355666668</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n">
        <v>2.348556</v>
      </c>
      <c r="D87" s="3415" t="n">
        <v>2.348556</v>
      </c>
      <c r="E87" s="3415" t="s">
        <v>2943</v>
      </c>
      <c r="F87" s="3418" t="s">
        <v>2945</v>
      </c>
      <c r="G87" s="3418" t="s">
        <v>2945</v>
      </c>
      <c r="H87" s="3418" t="s">
        <v>2945</v>
      </c>
      <c r="I87" s="3418" t="s">
        <v>2945</v>
      </c>
      <c r="J87" s="3418" t="n">
        <v>-1.10352616671691</v>
      </c>
      <c r="K87" s="3418" t="s">
        <v>2943</v>
      </c>
      <c r="L87" s="3415" t="s">
        <v>2945</v>
      </c>
      <c r="M87" s="3415" t="s">
        <v>2945</v>
      </c>
      <c r="N87" s="3418" t="s">
        <v>2945</v>
      </c>
      <c r="O87" s="3415" t="s">
        <v>2945</v>
      </c>
      <c r="P87" s="3415" t="n">
        <v>-2.591693</v>
      </c>
      <c r="Q87" s="3415" t="s">
        <v>2943</v>
      </c>
      <c r="R87" s="3418" t="n">
        <v>9.50287433333334</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39.70561</v>
      </c>
      <c r="D91" s="3415" t="n">
        <v>39.70561</v>
      </c>
      <c r="E91" s="3415" t="s">
        <v>2943</v>
      </c>
      <c r="F91" s="3418" t="s">
        <v>2945</v>
      </c>
      <c r="G91" s="3418" t="s">
        <v>2945</v>
      </c>
      <c r="H91" s="3418" t="s">
        <v>2945</v>
      </c>
      <c r="I91" s="3418" t="s">
        <v>2945</v>
      </c>
      <c r="J91" s="3418" t="n">
        <v>-0.85050268715177</v>
      </c>
      <c r="K91" s="3418" t="s">
        <v>2943</v>
      </c>
      <c r="L91" s="3415" t="s">
        <v>2945</v>
      </c>
      <c r="M91" s="3415" t="s">
        <v>2945</v>
      </c>
      <c r="N91" s="3418" t="s">
        <v>2945</v>
      </c>
      <c r="O91" s="3415" t="s">
        <v>2945</v>
      </c>
      <c r="P91" s="3415" t="n">
        <v>-33.769728</v>
      </c>
      <c r="Q91" s="3415" t="s">
        <v>2943</v>
      </c>
      <c r="R91" s="3418" t="n">
        <v>123.8223360000001</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6729223.608487413</v>
      </c>
      <c r="C10" s="3418" t="s">
        <v>2954</v>
      </c>
      <c r="D10" s="3416" t="s">
        <v>1185</v>
      </c>
      <c r="E10" s="3416" t="s">
        <v>1185</v>
      </c>
      <c r="F10" s="3416" t="s">
        <v>1185</v>
      </c>
      <c r="G10" s="3418" t="n">
        <v>402012.96846896945</v>
      </c>
      <c r="H10" s="3418" t="n">
        <v>190.34213071051855</v>
      </c>
      <c r="I10" s="3418" t="n">
        <v>23.77382346882082</v>
      </c>
      <c r="J10" s="3418" t="s">
        <v>2945</v>
      </c>
    </row>
    <row r="11" spans="1:10" ht="12" customHeight="1" x14ac:dyDescent="0.15">
      <c r="A11" s="844" t="s">
        <v>87</v>
      </c>
      <c r="B11" s="3418" t="n">
        <v>2770255.371404985</v>
      </c>
      <c r="C11" s="3418" t="s">
        <v>2954</v>
      </c>
      <c r="D11" s="3418" t="n">
        <v>68.7293312950224</v>
      </c>
      <c r="E11" s="3418" t="n">
        <v>12.3479663170417</v>
      </c>
      <c r="F11" s="3418" t="n">
        <v>6.60024911404084</v>
      </c>
      <c r="G11" s="3418" t="n">
        <v>190397.79919310854</v>
      </c>
      <c r="H11" s="3418" t="n">
        <v>34.20702001571261</v>
      </c>
      <c r="I11" s="3418" t="n">
        <v>18.28437556078263</v>
      </c>
      <c r="J11" s="3418" t="s">
        <v>2945</v>
      </c>
    </row>
    <row r="12" spans="1:10" ht="12" customHeight="1" x14ac:dyDescent="0.15">
      <c r="A12" s="844" t="s">
        <v>88</v>
      </c>
      <c r="B12" s="3418" t="n">
        <v>1010761.3073469906</v>
      </c>
      <c r="C12" s="3418" t="s">
        <v>2954</v>
      </c>
      <c r="D12" s="3418" t="n">
        <v>89.44952092072106</v>
      </c>
      <c r="E12" s="3418" t="n">
        <v>1.46510450618399</v>
      </c>
      <c r="F12" s="3418" t="n">
        <v>1.48728277227388</v>
      </c>
      <c r="G12" s="3418" t="n">
        <v>90412.11470739</v>
      </c>
      <c r="H12" s="3418" t="n">
        <v>1.4808709460705</v>
      </c>
      <c r="I12" s="3418" t="n">
        <v>1.5032878792982</v>
      </c>
      <c r="J12" s="3418" t="s">
        <v>2945</v>
      </c>
    </row>
    <row r="13" spans="1:10" ht="12" customHeight="1" x14ac:dyDescent="0.15">
      <c r="A13" s="844" t="s">
        <v>89</v>
      </c>
      <c r="B13" s="3418" t="n">
        <v>2391492.1421898403</v>
      </c>
      <c r="C13" s="3418" t="s">
        <v>2954</v>
      </c>
      <c r="D13" s="3418" t="n">
        <v>50.52073444334001</v>
      </c>
      <c r="E13" s="3418" t="n">
        <v>27.97566293552877</v>
      </c>
      <c r="F13" s="3418" t="n">
        <v>1.04840053211337</v>
      </c>
      <c r="G13" s="3418" t="n">
        <v>120819.93943890724</v>
      </c>
      <c r="H13" s="3418" t="n">
        <v>66.9035780828686</v>
      </c>
      <c r="I13" s="3418" t="n">
        <v>2.50724163441678</v>
      </c>
      <c r="J13" s="3418" t="s">
        <v>2945</v>
      </c>
    </row>
    <row r="14" spans="1:10" ht="12" customHeight="1" x14ac:dyDescent="0.15">
      <c r="A14" s="844" t="s">
        <v>103</v>
      </c>
      <c r="B14" s="3418" t="n">
        <v>3021.471150843498</v>
      </c>
      <c r="C14" s="3418" t="s">
        <v>2954</v>
      </c>
      <c r="D14" s="3418" t="n">
        <v>126.79754677013602</v>
      </c>
      <c r="E14" s="3418" t="n">
        <v>14.44111887343321</v>
      </c>
      <c r="F14" s="3418" t="n">
        <v>6.3883934591073</v>
      </c>
      <c r="G14" s="3418" t="n">
        <v>383.1151295636951</v>
      </c>
      <c r="H14" s="3418" t="n">
        <v>0.04363342406198</v>
      </c>
      <c r="I14" s="3418" t="n">
        <v>0.01930234653693</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553693.3163947536</v>
      </c>
      <c r="C16" s="3418" t="s">
        <v>2954</v>
      </c>
      <c r="D16" s="3418" t="n">
        <v>88.916142849592</v>
      </c>
      <c r="E16" s="3418" t="n">
        <v>158.40362461459523</v>
      </c>
      <c r="F16" s="3418" t="n">
        <v>2.63614532552105</v>
      </c>
      <c r="G16" s="3416" t="s">
        <v>1185</v>
      </c>
      <c r="H16" s="3418" t="n">
        <v>87.70702824180486</v>
      </c>
      <c r="I16" s="3418" t="n">
        <v>1.45961604778628</v>
      </c>
      <c r="J16" s="3418" t="s">
        <v>2945</v>
      </c>
    </row>
    <row r="17" spans="1:10" ht="12" customHeight="1" x14ac:dyDescent="0.15">
      <c r="A17" s="860" t="s">
        <v>95</v>
      </c>
      <c r="B17" s="3418" t="n">
        <v>1891078.4579764986</v>
      </c>
      <c r="C17" s="3418" t="s">
        <v>2954</v>
      </c>
      <c r="D17" s="3416" t="s">
        <v>1185</v>
      </c>
      <c r="E17" s="3416" t="s">
        <v>1185</v>
      </c>
      <c r="F17" s="3416" t="s">
        <v>1185</v>
      </c>
      <c r="G17" s="3418" t="n">
        <v>139862.83129152062</v>
      </c>
      <c r="H17" s="3418" t="n">
        <v>58.26613173246529</v>
      </c>
      <c r="I17" s="3418" t="n">
        <v>2.44554476450401</v>
      </c>
      <c r="J17" s="3418" t="s">
        <v>2945</v>
      </c>
    </row>
    <row r="18" spans="1:10" ht="12" customHeight="1" x14ac:dyDescent="0.15">
      <c r="A18" s="849" t="s">
        <v>87</v>
      </c>
      <c r="B18" s="3418" t="n">
        <v>483954.42824397853</v>
      </c>
      <c r="C18" s="3418" t="s">
        <v>2954</v>
      </c>
      <c r="D18" s="3418" t="n">
        <v>64.12274312661457</v>
      </c>
      <c r="E18" s="3418" t="n">
        <v>1.38604614824067</v>
      </c>
      <c r="F18" s="3418" t="n">
        <v>0.78184116574271</v>
      </c>
      <c r="G18" s="3418" t="n">
        <v>31032.48548727626</v>
      </c>
      <c r="H18" s="3418" t="n">
        <v>0.67078317119158</v>
      </c>
      <c r="I18" s="3418" t="n">
        <v>0.37837549434462</v>
      </c>
      <c r="J18" s="3418" t="s">
        <v>2945</v>
      </c>
    </row>
    <row r="19" spans="1:10" ht="12" customHeight="1" x14ac:dyDescent="0.15">
      <c r="A19" s="849" t="s">
        <v>88</v>
      </c>
      <c r="B19" s="3418" t="n">
        <v>927412.2770318863</v>
      </c>
      <c r="C19" s="3418" t="s">
        <v>2954</v>
      </c>
      <c r="D19" s="3418" t="n">
        <v>90.97231033880225</v>
      </c>
      <c r="E19" s="3418" t="n">
        <v>1.04608800994535</v>
      </c>
      <c r="F19" s="3418" t="n">
        <v>1.51737091709918</v>
      </c>
      <c r="G19" s="3418" t="n">
        <v>84368.83747816</v>
      </c>
      <c r="H19" s="3418" t="n">
        <v>0.97015486327917</v>
      </c>
      <c r="I19" s="3418" t="n">
        <v>1.40722841732891</v>
      </c>
      <c r="J19" s="3418" t="s">
        <v>2945</v>
      </c>
    </row>
    <row r="20" spans="1:10" ht="12" customHeight="1" x14ac:dyDescent="0.15">
      <c r="A20" s="849" t="s">
        <v>89</v>
      </c>
      <c r="B20" s="3418" t="n">
        <v>476342.3379533938</v>
      </c>
      <c r="C20" s="3418" t="s">
        <v>2954</v>
      </c>
      <c r="D20" s="3418" t="n">
        <v>51.3527905816294</v>
      </c>
      <c r="E20" s="3418" t="n">
        <v>118.8356990690928</v>
      </c>
      <c r="F20" s="3418" t="n">
        <v>1.35792584799669</v>
      </c>
      <c r="G20" s="3418" t="n">
        <v>24461.50832608437</v>
      </c>
      <c r="H20" s="3418" t="n">
        <v>56.60647472689761</v>
      </c>
      <c r="I20" s="3418" t="n">
        <v>0.64683757320209</v>
      </c>
      <c r="J20" s="3418" t="s">
        <v>2945</v>
      </c>
    </row>
    <row r="21" spans="1:10" ht="13.5" customHeight="1" x14ac:dyDescent="0.15">
      <c r="A21" s="849" t="s">
        <v>103</v>
      </c>
      <c r="B21" s="3418" t="s">
        <v>2945</v>
      </c>
      <c r="C21" s="3418" t="s">
        <v>2954</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2954</v>
      </c>
      <c r="D22" s="3418" t="s">
        <v>2945</v>
      </c>
      <c r="E22" s="3418" t="s">
        <v>2945</v>
      </c>
      <c r="F22" s="3418" t="s">
        <v>2945</v>
      </c>
      <c r="G22" s="3418" t="s">
        <v>2945</v>
      </c>
      <c r="H22" s="3418" t="s">
        <v>2945</v>
      </c>
      <c r="I22" s="3418" t="s">
        <v>2945</v>
      </c>
      <c r="J22" s="3418" t="s">
        <v>2945</v>
      </c>
    </row>
    <row r="23" spans="1:10" ht="12" customHeight="1" x14ac:dyDescent="0.15">
      <c r="A23" s="849" t="s">
        <v>104</v>
      </c>
      <c r="B23" s="3418" t="n">
        <v>3369.41474724001</v>
      </c>
      <c r="C23" s="3418" t="s">
        <v>2954</v>
      </c>
      <c r="D23" s="3418" t="n">
        <v>95.27777777777779</v>
      </c>
      <c r="E23" s="3418" t="n">
        <v>5.55555563833846</v>
      </c>
      <c r="F23" s="3418" t="n">
        <v>3.88888890544665</v>
      </c>
      <c r="G23" s="3418" t="n">
        <v>321.030349528701</v>
      </c>
      <c r="H23" s="3418" t="n">
        <v>0.01871897109693</v>
      </c>
      <c r="I23" s="3418" t="n">
        <v>0.01310327962839</v>
      </c>
      <c r="J23" s="3418" t="s">
        <v>2945</v>
      </c>
    </row>
    <row r="24" spans="1:10" ht="12" customHeight="1" x14ac:dyDescent="0.15">
      <c r="A24" s="851" t="s">
        <v>1952</v>
      </c>
      <c r="B24" s="3418" t="n">
        <v>1091188.6359775993</v>
      </c>
      <c r="C24" s="3418" t="s">
        <v>2954</v>
      </c>
      <c r="D24" s="3416" t="s">
        <v>1185</v>
      </c>
      <c r="E24" s="3416" t="s">
        <v>1185</v>
      </c>
      <c r="F24" s="3416" t="s">
        <v>1185</v>
      </c>
      <c r="G24" s="3418" t="n">
        <v>95365.58077330161</v>
      </c>
      <c r="H24" s="3418" t="n">
        <v>1.6577849007321</v>
      </c>
      <c r="I24" s="3418" t="n">
        <v>1.65187430239633</v>
      </c>
      <c r="J24" s="3418" t="s">
        <v>2945</v>
      </c>
    </row>
    <row r="25" spans="1:10" ht="12" customHeight="1" x14ac:dyDescent="0.15">
      <c r="A25" s="849" t="s">
        <v>87</v>
      </c>
      <c r="B25" s="3418" t="n">
        <v>121778.254929035</v>
      </c>
      <c r="C25" s="3418" t="s">
        <v>2954</v>
      </c>
      <c r="D25" s="3418" t="n">
        <v>75.25892282762345</v>
      </c>
      <c r="E25" s="3418" t="n">
        <v>0.92747401637352</v>
      </c>
      <c r="F25" s="3418" t="n">
        <v>1.46787647863823</v>
      </c>
      <c r="G25" s="3418" t="n">
        <v>9164.9002897869</v>
      </c>
      <c r="H25" s="3418" t="n">
        <v>0.11294616720599</v>
      </c>
      <c r="I25" s="3418" t="n">
        <v>0.17875543601994</v>
      </c>
      <c r="J25" s="3418" t="s">
        <v>2945</v>
      </c>
    </row>
    <row r="26" spans="1:10" ht="12" customHeight="1" x14ac:dyDescent="0.15">
      <c r="A26" s="849" t="s">
        <v>88</v>
      </c>
      <c r="B26" s="3418" t="n">
        <v>922735.459194672</v>
      </c>
      <c r="C26" s="3418" t="s">
        <v>2954</v>
      </c>
      <c r="D26" s="3418" t="n">
        <v>91.04258998183417</v>
      </c>
      <c r="E26" s="3418" t="n">
        <v>1.04601728889054</v>
      </c>
      <c r="F26" s="3418" t="n">
        <v>1.5214797734424</v>
      </c>
      <c r="G26" s="3418" t="n">
        <v>84008.22607316</v>
      </c>
      <c r="H26" s="3418" t="n">
        <v>0.96519724338998</v>
      </c>
      <c r="I26" s="3418" t="n">
        <v>1.40392333740278</v>
      </c>
      <c r="J26" s="3418" t="s">
        <v>2945</v>
      </c>
    </row>
    <row r="27" spans="1:10" ht="12" customHeight="1" x14ac:dyDescent="0.15">
      <c r="A27" s="849" t="s">
        <v>89</v>
      </c>
      <c r="B27" s="3418" t="n">
        <v>43305.50710665238</v>
      </c>
      <c r="C27" s="3418" t="s">
        <v>2954</v>
      </c>
      <c r="D27" s="3418" t="n">
        <v>50.62761197912197</v>
      </c>
      <c r="E27" s="3418" t="n">
        <v>12.95268330787042</v>
      </c>
      <c r="F27" s="3418" t="n">
        <v>1.29526827170218</v>
      </c>
      <c r="G27" s="3418" t="n">
        <v>2192.454410354706</v>
      </c>
      <c r="H27" s="3418" t="n">
        <v>0.5609225190392</v>
      </c>
      <c r="I27" s="3418" t="n">
        <v>0.05609224934522</v>
      </c>
      <c r="J27" s="3418" t="s">
        <v>2945</v>
      </c>
    </row>
    <row r="28" spans="1:10" ht="12" customHeight="1" x14ac:dyDescent="0.15">
      <c r="A28" s="849" t="s">
        <v>103</v>
      </c>
      <c r="B28" s="3418" t="s">
        <v>2945</v>
      </c>
      <c r="C28" s="3418" t="s">
        <v>2954</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2954</v>
      </c>
      <c r="D29" s="3418" t="s">
        <v>2945</v>
      </c>
      <c r="E29" s="3418" t="s">
        <v>2945</v>
      </c>
      <c r="F29" s="3418" t="s">
        <v>2945</v>
      </c>
      <c r="G29" s="3418" t="s">
        <v>2945</v>
      </c>
      <c r="H29" s="3418" t="s">
        <v>2945</v>
      </c>
      <c r="I29" s="3418" t="s">
        <v>2945</v>
      </c>
      <c r="J29" s="3418" t="s">
        <v>2945</v>
      </c>
    </row>
    <row r="30" spans="1:10" ht="12" customHeight="1" x14ac:dyDescent="0.15">
      <c r="A30" s="849" t="s">
        <v>104</v>
      </c>
      <c r="B30" s="3418" t="n">
        <v>3369.41474724001</v>
      </c>
      <c r="C30" s="3418" t="s">
        <v>2954</v>
      </c>
      <c r="D30" s="3418" t="n">
        <v>95.27777777777779</v>
      </c>
      <c r="E30" s="3418" t="n">
        <v>5.55555563833846</v>
      </c>
      <c r="F30" s="3418" t="n">
        <v>3.88888890544665</v>
      </c>
      <c r="G30" s="3418" t="n">
        <v>321.030349528701</v>
      </c>
      <c r="H30" s="3418" t="n">
        <v>0.01871897109693</v>
      </c>
      <c r="I30" s="3418" t="n">
        <v>0.01310327962839</v>
      </c>
      <c r="J30" s="3418" t="s">
        <v>2945</v>
      </c>
    </row>
    <row r="31" spans="1:10" ht="12" customHeight="1" x14ac:dyDescent="0.15">
      <c r="A31" s="3433" t="s">
        <v>2955</v>
      </c>
      <c r="B31" s="3418" t="n">
        <v>1091005.5071599744</v>
      </c>
      <c r="C31" s="3418" t="s">
        <v>2954</v>
      </c>
      <c r="D31" s="3416" t="s">
        <v>1185</v>
      </c>
      <c r="E31" s="3416" t="s">
        <v>1185</v>
      </c>
      <c r="F31" s="3416" t="s">
        <v>1185</v>
      </c>
      <c r="G31" s="3418" t="n">
        <v>95356.25732358589</v>
      </c>
      <c r="H31" s="3418" t="n">
        <v>1.65541289115286</v>
      </c>
      <c r="I31" s="3418" t="n">
        <v>1.65163710144923</v>
      </c>
      <c r="J31" s="3418" t="s">
        <v>2945</v>
      </c>
    </row>
    <row r="32">
      <c r="A32" s="3438" t="s">
        <v>2956</v>
      </c>
      <c r="B32" s="3415" t="n">
        <v>121778.254929035</v>
      </c>
      <c r="C32" s="3418" t="s">
        <v>2954</v>
      </c>
      <c r="D32" s="3418" t="n">
        <v>75.25892282762345</v>
      </c>
      <c r="E32" s="3418" t="n">
        <v>0.92747401637352</v>
      </c>
      <c r="F32" s="3418" t="n">
        <v>1.46787647863823</v>
      </c>
      <c r="G32" s="3415" t="n">
        <v>9164.9002897869</v>
      </c>
      <c r="H32" s="3415" t="n">
        <v>0.11294616720599</v>
      </c>
      <c r="I32" s="3415" t="n">
        <v>0.17875543601994</v>
      </c>
      <c r="J32" s="3415" t="s">
        <v>2945</v>
      </c>
    </row>
    <row r="33">
      <c r="A33" s="3438" t="s">
        <v>2957</v>
      </c>
      <c r="B33" s="3415" t="n">
        <v>922735.459194672</v>
      </c>
      <c r="C33" s="3418" t="s">
        <v>2954</v>
      </c>
      <c r="D33" s="3418" t="n">
        <v>91.04258998183417</v>
      </c>
      <c r="E33" s="3418" t="n">
        <v>1.04601728889054</v>
      </c>
      <c r="F33" s="3418" t="n">
        <v>1.5214797734424</v>
      </c>
      <c r="G33" s="3415" t="n">
        <v>84008.22607316</v>
      </c>
      <c r="H33" s="3415" t="n">
        <v>0.96519724338998</v>
      </c>
      <c r="I33" s="3415" t="n">
        <v>1.40392333740278</v>
      </c>
      <c r="J33" s="3415" t="s">
        <v>2945</v>
      </c>
    </row>
    <row r="34">
      <c r="A34" s="3438" t="s">
        <v>2958</v>
      </c>
      <c r="B34" s="3415" t="n">
        <v>43122.3782890273</v>
      </c>
      <c r="C34" s="3418" t="s">
        <v>2954</v>
      </c>
      <c r="D34" s="3418" t="n">
        <v>50.62640436959592</v>
      </c>
      <c r="E34" s="3418" t="n">
        <v>12.95268330787047</v>
      </c>
      <c r="F34" s="3418" t="n">
        <v>1.29526827170227</v>
      </c>
      <c r="G34" s="3415" t="n">
        <v>2183.13096063898</v>
      </c>
      <c r="H34" s="3415" t="n">
        <v>0.55855050945996</v>
      </c>
      <c r="I34" s="3415" t="n">
        <v>0.05585504839812</v>
      </c>
      <c r="J34" s="3415" t="s">
        <v>2945</v>
      </c>
    </row>
    <row r="35">
      <c r="A35" s="3438" t="s">
        <v>2959</v>
      </c>
      <c r="B35" s="3415" t="s">
        <v>2945</v>
      </c>
      <c r="C35" s="3418" t="s">
        <v>2954</v>
      </c>
      <c r="D35" s="3418" t="s">
        <v>2945</v>
      </c>
      <c r="E35" s="3418" t="s">
        <v>2945</v>
      </c>
      <c r="F35" s="3418" t="s">
        <v>2945</v>
      </c>
      <c r="G35" s="3415" t="s">
        <v>2945</v>
      </c>
      <c r="H35" s="3415" t="s">
        <v>2945</v>
      </c>
      <c r="I35" s="3415" t="s">
        <v>2945</v>
      </c>
      <c r="J35" s="3415" t="s">
        <v>2945</v>
      </c>
    </row>
    <row r="36">
      <c r="A36" s="3438" t="s">
        <v>93</v>
      </c>
      <c r="B36" s="3415" t="s">
        <v>2945</v>
      </c>
      <c r="C36" s="3418" t="s">
        <v>2954</v>
      </c>
      <c r="D36" s="3418" t="s">
        <v>2945</v>
      </c>
      <c r="E36" s="3418" t="s">
        <v>2945</v>
      </c>
      <c r="F36" s="3418" t="s">
        <v>2945</v>
      </c>
      <c r="G36" s="3415" t="s">
        <v>2945</v>
      </c>
      <c r="H36" s="3415" t="s">
        <v>2945</v>
      </c>
      <c r="I36" s="3415" t="s">
        <v>2945</v>
      </c>
      <c r="J36" s="3415" t="s">
        <v>2945</v>
      </c>
    </row>
    <row r="37">
      <c r="A37" s="3438" t="s">
        <v>65</v>
      </c>
      <c r="B37" s="3415" t="n">
        <v>3369.41474724001</v>
      </c>
      <c r="C37" s="3418" t="s">
        <v>2954</v>
      </c>
      <c r="D37" s="3418" t="n">
        <v>95.27777777777779</v>
      </c>
      <c r="E37" s="3418" t="n">
        <v>5.55555563833846</v>
      </c>
      <c r="F37" s="3418" t="n">
        <v>3.88888890544665</v>
      </c>
      <c r="G37" s="3415" t="n">
        <v>321.030349528701</v>
      </c>
      <c r="H37" s="3415" t="n">
        <v>0.01871897109693</v>
      </c>
      <c r="I37" s="3415" t="n">
        <v>0.01310327962839</v>
      </c>
      <c r="J37" s="3415" t="s">
        <v>2945</v>
      </c>
    </row>
    <row r="38">
      <c r="A38" s="3433" t="s">
        <v>2960</v>
      </c>
      <c r="B38" s="3418" t="n">
        <v>183.128817625085</v>
      </c>
      <c r="C38" s="3418" t="s">
        <v>2954</v>
      </c>
      <c r="D38" s="3416" t="s">
        <v>1185</v>
      </c>
      <c r="E38" s="3416" t="s">
        <v>1185</v>
      </c>
      <c r="F38" s="3416" t="s">
        <v>1185</v>
      </c>
      <c r="G38" s="3418" t="n">
        <v>9.32344971572597</v>
      </c>
      <c r="H38" s="3418" t="n">
        <v>0.00237200957924</v>
      </c>
      <c r="I38" s="3418" t="n">
        <v>2.372009471E-4</v>
      </c>
      <c r="J38" s="3418" t="s">
        <v>2945</v>
      </c>
    </row>
    <row r="39">
      <c r="A39" s="3438" t="s">
        <v>2956</v>
      </c>
      <c r="B39" s="3415" t="s">
        <v>2945</v>
      </c>
      <c r="C39" s="3418" t="s">
        <v>2954</v>
      </c>
      <c r="D39" s="3418" t="s">
        <v>2945</v>
      </c>
      <c r="E39" s="3418" t="s">
        <v>2945</v>
      </c>
      <c r="F39" s="3418" t="s">
        <v>2945</v>
      </c>
      <c r="G39" s="3415" t="s">
        <v>2945</v>
      </c>
      <c r="H39" s="3415" t="s">
        <v>2945</v>
      </c>
      <c r="I39" s="3415" t="s">
        <v>2945</v>
      </c>
      <c r="J39" s="3415" t="s">
        <v>2945</v>
      </c>
    </row>
    <row r="40">
      <c r="A40" s="3438" t="s">
        <v>2957</v>
      </c>
      <c r="B40" s="3415" t="s">
        <v>2945</v>
      </c>
      <c r="C40" s="3418" t="s">
        <v>2954</v>
      </c>
      <c r="D40" s="3418" t="s">
        <v>2945</v>
      </c>
      <c r="E40" s="3418" t="s">
        <v>2945</v>
      </c>
      <c r="F40" s="3418" t="s">
        <v>2945</v>
      </c>
      <c r="G40" s="3415" t="s">
        <v>2945</v>
      </c>
      <c r="H40" s="3415" t="s">
        <v>2945</v>
      </c>
      <c r="I40" s="3415" t="s">
        <v>2945</v>
      </c>
      <c r="J40" s="3415" t="s">
        <v>2945</v>
      </c>
    </row>
    <row r="41">
      <c r="A41" s="3438" t="s">
        <v>2958</v>
      </c>
      <c r="B41" s="3415" t="n">
        <v>183.128817625085</v>
      </c>
      <c r="C41" s="3418" t="s">
        <v>2954</v>
      </c>
      <c r="D41" s="3418" t="n">
        <v>50.91197462331479</v>
      </c>
      <c r="E41" s="3418" t="n">
        <v>12.95268330785685</v>
      </c>
      <c r="F41" s="3418" t="n">
        <v>1.29526827167975</v>
      </c>
      <c r="G41" s="3415" t="n">
        <v>9.32344971572597</v>
      </c>
      <c r="H41" s="3415" t="n">
        <v>0.00237200957924</v>
      </c>
      <c r="I41" s="3415" t="n">
        <v>2.372009471E-4</v>
      </c>
      <c r="J41" s="3415" t="s">
        <v>2945</v>
      </c>
    </row>
    <row r="42">
      <c r="A42" s="3438" t="s">
        <v>2959</v>
      </c>
      <c r="B42" s="3415" t="s">
        <v>2945</v>
      </c>
      <c r="C42" s="3418" t="s">
        <v>2954</v>
      </c>
      <c r="D42" s="3418" t="s">
        <v>2945</v>
      </c>
      <c r="E42" s="3418" t="s">
        <v>2945</v>
      </c>
      <c r="F42" s="3418" t="s">
        <v>2945</v>
      </c>
      <c r="G42" s="3415" t="s">
        <v>2945</v>
      </c>
      <c r="H42" s="3415" t="s">
        <v>2945</v>
      </c>
      <c r="I42" s="3415" t="s">
        <v>2945</v>
      </c>
      <c r="J42" s="3415" t="s">
        <v>2945</v>
      </c>
    </row>
    <row r="43">
      <c r="A43" s="3438" t="s">
        <v>93</v>
      </c>
      <c r="B43" s="3415" t="s">
        <v>2945</v>
      </c>
      <c r="C43" s="3418" t="s">
        <v>2954</v>
      </c>
      <c r="D43" s="3418" t="s">
        <v>2945</v>
      </c>
      <c r="E43" s="3418" t="s">
        <v>2945</v>
      </c>
      <c r="F43" s="3418" t="s">
        <v>2945</v>
      </c>
      <c r="G43" s="3415" t="s">
        <v>2945</v>
      </c>
      <c r="H43" s="3415" t="s">
        <v>2945</v>
      </c>
      <c r="I43" s="3415" t="s">
        <v>2945</v>
      </c>
      <c r="J43" s="3415" t="s">
        <v>2945</v>
      </c>
    </row>
    <row r="44">
      <c r="A44" s="3438" t="s">
        <v>65</v>
      </c>
      <c r="B44" s="3415" t="s">
        <v>2945</v>
      </c>
      <c r="C44" s="3418" t="s">
        <v>2954</v>
      </c>
      <c r="D44" s="3418" t="s">
        <v>2945</v>
      </c>
      <c r="E44" s="3418" t="s">
        <v>2945</v>
      </c>
      <c r="F44" s="3418" t="s">
        <v>2945</v>
      </c>
      <c r="G44" s="3415" t="s">
        <v>2945</v>
      </c>
      <c r="H44" s="3415" t="s">
        <v>2945</v>
      </c>
      <c r="I44" s="3415" t="s">
        <v>2945</v>
      </c>
      <c r="J44" s="3415" t="s">
        <v>2945</v>
      </c>
    </row>
    <row r="45" spans="1:10" ht="12" customHeight="1" x14ac:dyDescent="0.15">
      <c r="A45" s="856" t="s">
        <v>20</v>
      </c>
      <c r="B45" s="3418" t="n">
        <v>288958.10647686</v>
      </c>
      <c r="C45" s="3418" t="s">
        <v>2954</v>
      </c>
      <c r="D45" s="3416" t="s">
        <v>1185</v>
      </c>
      <c r="E45" s="3416" t="s">
        <v>1185</v>
      </c>
      <c r="F45" s="3416" t="s">
        <v>1185</v>
      </c>
      <c r="G45" s="3418" t="n">
        <v>16259.9355933199</v>
      </c>
      <c r="H45" s="3418" t="n">
        <v>0.41355616118394</v>
      </c>
      <c r="I45" s="3418" t="n">
        <v>0.15945559973047</v>
      </c>
      <c r="J45" s="3418" t="s">
        <v>2945</v>
      </c>
    </row>
    <row r="46" spans="1:10" ht="12" customHeight="1" x14ac:dyDescent="0.15">
      <c r="A46" s="849" t="s">
        <v>87</v>
      </c>
      <c r="B46" s="3415" t="n">
        <v>241767.92263866</v>
      </c>
      <c r="C46" s="3418" t="s">
        <v>2954</v>
      </c>
      <c r="D46" s="3418" t="n">
        <v>57.47750559845287</v>
      </c>
      <c r="E46" s="3418" t="n">
        <v>1.51964469727536</v>
      </c>
      <c r="F46" s="3418" t="n">
        <v>0.48927289378386</v>
      </c>
      <c r="G46" s="3415" t="n">
        <v>13896.2171269899</v>
      </c>
      <c r="H46" s="3415" t="n">
        <v>0.36740134160912</v>
      </c>
      <c r="I46" s="3415" t="n">
        <v>0.11829049113353</v>
      </c>
      <c r="J46" s="3415" t="s">
        <v>2945</v>
      </c>
    </row>
    <row r="47" spans="1:10" ht="12" customHeight="1" x14ac:dyDescent="0.15">
      <c r="A47" s="849" t="s">
        <v>88</v>
      </c>
      <c r="B47" s="3415" t="s">
        <v>2945</v>
      </c>
      <c r="C47" s="3418" t="s">
        <v>2954</v>
      </c>
      <c r="D47" s="3418" t="s">
        <v>2945</v>
      </c>
      <c r="E47" s="3418" t="s">
        <v>2945</v>
      </c>
      <c r="F47" s="3418" t="s">
        <v>2945</v>
      </c>
      <c r="G47" s="3415" t="s">
        <v>2945</v>
      </c>
      <c r="H47" s="3415" t="s">
        <v>2945</v>
      </c>
      <c r="I47" s="3415" t="s">
        <v>2945</v>
      </c>
      <c r="J47" s="3415" t="s">
        <v>2945</v>
      </c>
    </row>
    <row r="48" spans="1:10" ht="12" customHeight="1" x14ac:dyDescent="0.15">
      <c r="A48" s="849" t="s">
        <v>89</v>
      </c>
      <c r="B48" s="3415" t="n">
        <v>47190.1838382</v>
      </c>
      <c r="C48" s="3418" t="s">
        <v>2954</v>
      </c>
      <c r="D48" s="3418" t="n">
        <v>50.08919809328212</v>
      </c>
      <c r="E48" s="3418" t="n">
        <v>0.97805975355108</v>
      </c>
      <c r="F48" s="3418" t="n">
        <v>0.87232354800909</v>
      </c>
      <c r="G48" s="3415" t="n">
        <v>2363.71846633</v>
      </c>
      <c r="H48" s="3415" t="n">
        <v>0.04615481957482</v>
      </c>
      <c r="I48" s="3415" t="n">
        <v>0.04116510859694</v>
      </c>
      <c r="J48" s="3415" t="s">
        <v>2945</v>
      </c>
    </row>
    <row r="49" spans="1:10" ht="12" customHeight="1" x14ac:dyDescent="0.15">
      <c r="A49" s="849" t="s">
        <v>103</v>
      </c>
      <c r="B49" s="3415" t="s">
        <v>2945</v>
      </c>
      <c r="C49" s="3418" t="s">
        <v>2954</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2954</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2954</v>
      </c>
      <c r="D51" s="3418" t="s">
        <v>2945</v>
      </c>
      <c r="E51" s="3418" t="s">
        <v>2945</v>
      </c>
      <c r="F51" s="3418" t="s">
        <v>2945</v>
      </c>
      <c r="G51" s="3415" t="s">
        <v>2945</v>
      </c>
      <c r="H51" s="3415" t="s">
        <v>2945</v>
      </c>
      <c r="I51" s="3415" t="s">
        <v>2945</v>
      </c>
      <c r="J51" s="3415" t="s">
        <v>2945</v>
      </c>
    </row>
    <row r="52" spans="1:10" ht="12" customHeight="1" x14ac:dyDescent="0.15">
      <c r="A52" s="859" t="s">
        <v>1953</v>
      </c>
      <c r="B52" s="3418" t="n">
        <v>510931.7155220393</v>
      </c>
      <c r="C52" s="3418" t="s">
        <v>2954</v>
      </c>
      <c r="D52" s="3416" t="s">
        <v>1185</v>
      </c>
      <c r="E52" s="3416" t="s">
        <v>1185</v>
      </c>
      <c r="F52" s="3416" t="s">
        <v>1185</v>
      </c>
      <c r="G52" s="3418" t="n">
        <v>28237.31492489912</v>
      </c>
      <c r="H52" s="3418" t="n">
        <v>56.19479067054925</v>
      </c>
      <c r="I52" s="3418" t="n">
        <v>0.63421486237721</v>
      </c>
      <c r="J52" s="3418" t="s">
        <v>2945</v>
      </c>
    </row>
    <row r="53" spans="1:10" ht="12" customHeight="1" x14ac:dyDescent="0.15">
      <c r="A53" s="844" t="s">
        <v>87</v>
      </c>
      <c r="B53" s="3418" t="n">
        <v>120408.25067628354</v>
      </c>
      <c r="C53" s="3418" t="s">
        <v>2954</v>
      </c>
      <c r="D53" s="3418" t="n">
        <v>66.2028393048447</v>
      </c>
      <c r="E53" s="3418" t="n">
        <v>1.58158316649292</v>
      </c>
      <c r="F53" s="3418" t="n">
        <v>0.67544845751313</v>
      </c>
      <c r="G53" s="3418" t="n">
        <v>7971.368070499458</v>
      </c>
      <c r="H53" s="3418" t="n">
        <v>0.19043566237647</v>
      </c>
      <c r="I53" s="3418" t="n">
        <v>0.08132956719115</v>
      </c>
      <c r="J53" s="3418" t="s">
        <v>2945</v>
      </c>
    </row>
    <row r="54" spans="1:10" ht="12" customHeight="1" x14ac:dyDescent="0.15">
      <c r="A54" s="844" t="s">
        <v>88</v>
      </c>
      <c r="B54" s="3418" t="n">
        <v>4676.81783721429</v>
      </c>
      <c r="C54" s="3418" t="s">
        <v>2954</v>
      </c>
      <c r="D54" s="3418" t="n">
        <v>77.10614728898557</v>
      </c>
      <c r="E54" s="3418" t="n">
        <v>1.06004126347221</v>
      </c>
      <c r="F54" s="3418" t="n">
        <v>0.70669417564885</v>
      </c>
      <c r="G54" s="3418" t="n">
        <v>360.611405</v>
      </c>
      <c r="H54" s="3418" t="n">
        <v>0.00495761988919</v>
      </c>
      <c r="I54" s="3418" t="n">
        <v>0.00330507992613</v>
      </c>
      <c r="J54" s="3418" t="s">
        <v>2945</v>
      </c>
    </row>
    <row r="55" spans="1:10" ht="12" customHeight="1" x14ac:dyDescent="0.15">
      <c r="A55" s="844" t="s">
        <v>89</v>
      </c>
      <c r="B55" s="3418" t="n">
        <v>385846.64700854145</v>
      </c>
      <c r="C55" s="3418" t="s">
        <v>2954</v>
      </c>
      <c r="D55" s="3418" t="n">
        <v>51.58872210948363</v>
      </c>
      <c r="E55" s="3418" t="n">
        <v>145.1338188952668</v>
      </c>
      <c r="F55" s="3418" t="n">
        <v>1.42434881712932</v>
      </c>
      <c r="G55" s="3418" t="n">
        <v>19905.335449399667</v>
      </c>
      <c r="H55" s="3418" t="n">
        <v>55.99939738828359</v>
      </c>
      <c r="I55" s="3418" t="n">
        <v>0.54958021525993</v>
      </c>
      <c r="J55" s="3418" t="s">
        <v>2945</v>
      </c>
    </row>
    <row r="56" spans="1:10" ht="12" customHeight="1" x14ac:dyDescent="0.15">
      <c r="A56" s="844" t="s">
        <v>103</v>
      </c>
      <c r="B56" s="3418" t="s">
        <v>2945</v>
      </c>
      <c r="C56" s="3418" t="s">
        <v>2954</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2954</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2954</v>
      </c>
      <c r="D58" s="3418" t="s">
        <v>2945</v>
      </c>
      <c r="E58" s="3418" t="s">
        <v>2945</v>
      </c>
      <c r="F58" s="3418" t="s">
        <v>2945</v>
      </c>
      <c r="G58" s="3418" t="s">
        <v>2945</v>
      </c>
      <c r="H58" s="3418" t="s">
        <v>2945</v>
      </c>
      <c r="I58" s="3418" t="s">
        <v>2945</v>
      </c>
      <c r="J58" s="3418" t="s">
        <v>2945</v>
      </c>
    </row>
    <row r="59" spans="1:10" ht="12.75" customHeight="1" x14ac:dyDescent="0.15">
      <c r="A59" s="3433" t="s">
        <v>2961</v>
      </c>
      <c r="B59" s="3418" t="n">
        <v>7269.075417656257</v>
      </c>
      <c r="C59" s="3418" t="s">
        <v>2954</v>
      </c>
      <c r="D59" s="3416" t="s">
        <v>1185</v>
      </c>
      <c r="E59" s="3416" t="s">
        <v>1185</v>
      </c>
      <c r="F59" s="3416" t="s">
        <v>1185</v>
      </c>
      <c r="G59" s="3418" t="n">
        <v>493.54396209889273</v>
      </c>
      <c r="H59" s="3418" t="n">
        <v>0.00748795977094</v>
      </c>
      <c r="I59" s="3418" t="n">
        <v>0.00601212828761</v>
      </c>
      <c r="J59" s="3418" t="s">
        <v>2945</v>
      </c>
    </row>
    <row r="60">
      <c r="A60" s="3438" t="s">
        <v>2956</v>
      </c>
      <c r="B60" s="3415" t="n">
        <v>132.746232837547</v>
      </c>
      <c r="C60" s="3418" t="s">
        <v>2954</v>
      </c>
      <c r="D60" s="3418" t="n">
        <v>59.3419506462984</v>
      </c>
      <c r="E60" s="3418" t="n">
        <v>0.94007051343383</v>
      </c>
      <c r="F60" s="3418" t="n">
        <v>4.230317383524</v>
      </c>
      <c r="G60" s="3415" t="n">
        <v>7.87742039752775</v>
      </c>
      <c r="H60" s="3415" t="n">
        <v>1.2479081926E-4</v>
      </c>
      <c r="I60" s="3415" t="n">
        <v>5.6155869637E-4</v>
      </c>
      <c r="J60" s="3415" t="s">
        <v>2945</v>
      </c>
    </row>
    <row r="61">
      <c r="A61" s="3438" t="s">
        <v>2957</v>
      </c>
      <c r="B61" s="3415" t="n">
        <v>4676.81783721429</v>
      </c>
      <c r="C61" s="3418" t="s">
        <v>2954</v>
      </c>
      <c r="D61" s="3418" t="n">
        <v>77.10614728898557</v>
      </c>
      <c r="E61" s="3418" t="n">
        <v>1.06004126347221</v>
      </c>
      <c r="F61" s="3418" t="n">
        <v>0.70669417564885</v>
      </c>
      <c r="G61" s="3415" t="n">
        <v>360.611405</v>
      </c>
      <c r="H61" s="3415" t="n">
        <v>0.00495761988919</v>
      </c>
      <c r="I61" s="3415" t="n">
        <v>0.00330507992613</v>
      </c>
      <c r="J61" s="3415" t="s">
        <v>2945</v>
      </c>
    </row>
    <row r="62">
      <c r="A62" s="3438" t="s">
        <v>2958</v>
      </c>
      <c r="B62" s="3415" t="n">
        <v>2459.51134760442</v>
      </c>
      <c r="C62" s="3418" t="s">
        <v>2954</v>
      </c>
      <c r="D62" s="3418" t="n">
        <v>50.84552133624816</v>
      </c>
      <c r="E62" s="3418" t="n">
        <v>0.97805975354943</v>
      </c>
      <c r="F62" s="3418" t="n">
        <v>0.87232354800872</v>
      </c>
      <c r="G62" s="3415" t="n">
        <v>125.055136701365</v>
      </c>
      <c r="H62" s="3415" t="n">
        <v>0.00240554906249</v>
      </c>
      <c r="I62" s="3415" t="n">
        <v>0.00214548966511</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2962</v>
      </c>
      <c r="B66" s="3418" t="n">
        <v>503662.640104383</v>
      </c>
      <c r="C66" s="3418" t="s">
        <v>2954</v>
      </c>
      <c r="D66" s="3416" t="s">
        <v>1185</v>
      </c>
      <c r="E66" s="3416" t="s">
        <v>1185</v>
      </c>
      <c r="F66" s="3416" t="s">
        <v>1185</v>
      </c>
      <c r="G66" s="3418" t="n">
        <v>27743.77096280023</v>
      </c>
      <c r="H66" s="3418" t="n">
        <v>56.18730271077831</v>
      </c>
      <c r="I66" s="3418" t="n">
        <v>0.6282027340896</v>
      </c>
      <c r="J66" s="3418" t="s">
        <v>2945</v>
      </c>
    </row>
    <row r="67">
      <c r="A67" s="3438" t="s">
        <v>2956</v>
      </c>
      <c r="B67" s="3415" t="n">
        <v>120275.504443446</v>
      </c>
      <c r="C67" s="3418" t="s">
        <v>2954</v>
      </c>
      <c r="D67" s="3418" t="n">
        <v>66.210411562617</v>
      </c>
      <c r="E67" s="3418" t="n">
        <v>1.58229119418655</v>
      </c>
      <c r="F67" s="3418" t="n">
        <v>0.6715250031045</v>
      </c>
      <c r="G67" s="3415" t="n">
        <v>7963.49065010193</v>
      </c>
      <c r="H67" s="3415" t="n">
        <v>0.19031087155721</v>
      </c>
      <c r="I67" s="3415" t="n">
        <v>0.08076800849478</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383387.135660937</v>
      </c>
      <c r="C69" s="3418" t="s">
        <v>2954</v>
      </c>
      <c r="D69" s="3418" t="n">
        <v>51.593489903093</v>
      </c>
      <c r="E69" s="3418" t="n">
        <v>146.0586092506353</v>
      </c>
      <c r="F69" s="3418" t="n">
        <v>1.42789017855561</v>
      </c>
      <c r="G69" s="3415" t="n">
        <v>19780.2803126983</v>
      </c>
      <c r="H69" s="3415" t="n">
        <v>55.9969918392211</v>
      </c>
      <c r="I69" s="3415" t="n">
        <v>0.54743472559482</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904.99875163</v>
      </c>
      <c r="D10" s="3418" t="n">
        <v>904.99875163</v>
      </c>
      <c r="E10" s="3418" t="s">
        <v>3110</v>
      </c>
      <c r="F10" s="3418" t="n">
        <v>1.27524829874223</v>
      </c>
      <c r="G10" s="3418" t="n">
        <v>-0.90081694476558</v>
      </c>
      <c r="H10" s="3418" t="n">
        <v>0.37443135397665</v>
      </c>
      <c r="I10" s="3418" t="n">
        <v>-0.84127691484515</v>
      </c>
      <c r="J10" s="3418" t="n">
        <v>0.24482024313397</v>
      </c>
      <c r="K10" s="3418" t="s">
        <v>3110</v>
      </c>
      <c r="L10" s="3418" t="n">
        <v>1154.09811838</v>
      </c>
      <c r="M10" s="3418" t="n">
        <v>-815.23821046</v>
      </c>
      <c r="N10" s="3418" t="n">
        <v>338.85990792</v>
      </c>
      <c r="O10" s="3418" t="n">
        <v>-761.35455771</v>
      </c>
      <c r="P10" s="3418" t="n">
        <v>221.56201441</v>
      </c>
      <c r="Q10" s="3418" t="s">
        <v>3110</v>
      </c>
      <c r="R10" s="3418" t="n">
        <v>736.752996393334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417.94872415</v>
      </c>
      <c r="D11" s="3418" t="n">
        <v>417.94872415</v>
      </c>
      <c r="E11" s="3418" t="s">
        <v>3213</v>
      </c>
      <c r="F11" s="3418" t="n">
        <v>2.76133901527547</v>
      </c>
      <c r="G11" s="3418" t="s">
        <v>3213</v>
      </c>
      <c r="H11" s="3418" t="n">
        <v>2.76133901527547</v>
      </c>
      <c r="I11" s="3418" t="s">
        <v>3213</v>
      </c>
      <c r="J11" s="3418" t="s">
        <v>2949</v>
      </c>
      <c r="K11" s="3418" t="s">
        <v>2949</v>
      </c>
      <c r="L11" s="3418" t="n">
        <v>1154.09811838</v>
      </c>
      <c r="M11" s="3418" t="s">
        <v>3213</v>
      </c>
      <c r="N11" s="3418" t="n">
        <v>1154.09811838</v>
      </c>
      <c r="O11" s="3418" t="s">
        <v>3213</v>
      </c>
      <c r="P11" s="3418" t="s">
        <v>2949</v>
      </c>
      <c r="Q11" s="3418" t="s">
        <v>2949</v>
      </c>
      <c r="R11" s="3418" t="n">
        <v>-4231.69310072667</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81.28755424</v>
      </c>
      <c r="D12" s="3415" t="n">
        <v>81.28755424</v>
      </c>
      <c r="E12" s="3415" t="s">
        <v>2943</v>
      </c>
      <c r="F12" s="3418" t="n">
        <v>5.4121056734109</v>
      </c>
      <c r="G12" s="3418" t="s">
        <v>2943</v>
      </c>
      <c r="H12" s="3418" t="n">
        <v>5.4121056734109</v>
      </c>
      <c r="I12" s="3418" t="s">
        <v>2943</v>
      </c>
      <c r="J12" s="3418" t="s">
        <v>2949</v>
      </c>
      <c r="K12" s="3418" t="s">
        <v>2949</v>
      </c>
      <c r="L12" s="3415" t="n">
        <v>439.93683348</v>
      </c>
      <c r="M12" s="3415" t="s">
        <v>2943</v>
      </c>
      <c r="N12" s="3418" t="n">
        <v>439.93683348</v>
      </c>
      <c r="O12" s="3415" t="s">
        <v>2943</v>
      </c>
      <c r="P12" s="3415" t="s">
        <v>2949</v>
      </c>
      <c r="Q12" s="3415" t="s">
        <v>2949</v>
      </c>
      <c r="R12" s="3418" t="n">
        <v>-1613.1017227600014</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5.04405501</v>
      </c>
      <c r="D15" s="3415" t="n">
        <v>5.04405501</v>
      </c>
      <c r="E15" s="3415" t="s">
        <v>2943</v>
      </c>
      <c r="F15" s="3418" t="n">
        <v>2.34650987876518</v>
      </c>
      <c r="G15" s="3418" t="s">
        <v>2943</v>
      </c>
      <c r="H15" s="3418" t="n">
        <v>2.34650987876518</v>
      </c>
      <c r="I15" s="3418" t="s">
        <v>2943</v>
      </c>
      <c r="J15" s="3418" t="s">
        <v>2949</v>
      </c>
      <c r="K15" s="3418" t="s">
        <v>2949</v>
      </c>
      <c r="L15" s="3415" t="n">
        <v>11.83592491</v>
      </c>
      <c r="M15" s="3415" t="s">
        <v>2943</v>
      </c>
      <c r="N15" s="3418" t="n">
        <v>11.83592491</v>
      </c>
      <c r="O15" s="3415" t="s">
        <v>2943</v>
      </c>
      <c r="P15" s="3415" t="s">
        <v>2949</v>
      </c>
      <c r="Q15" s="3415" t="s">
        <v>2949</v>
      </c>
      <c r="R15" s="3418" t="n">
        <v>-43.39839133666671</v>
      </c>
    </row>
    <row r="16">
      <c r="A16" s="3425" t="s">
        <v>3219</v>
      </c>
      <c r="B16" s="3415" t="s">
        <v>3219</v>
      </c>
      <c r="C16" s="3418" t="n">
        <v>22.84384742</v>
      </c>
      <c r="D16" s="3415" t="n">
        <v>22.84384742</v>
      </c>
      <c r="E16" s="3415" t="s">
        <v>2943</v>
      </c>
      <c r="F16" s="3418" t="n">
        <v>2.31723143202468</v>
      </c>
      <c r="G16" s="3418" t="s">
        <v>2943</v>
      </c>
      <c r="H16" s="3418" t="n">
        <v>2.31723143202468</v>
      </c>
      <c r="I16" s="3418" t="s">
        <v>2943</v>
      </c>
      <c r="J16" s="3418" t="s">
        <v>2949</v>
      </c>
      <c r="K16" s="3418" t="s">
        <v>2949</v>
      </c>
      <c r="L16" s="3415" t="n">
        <v>52.93448127</v>
      </c>
      <c r="M16" s="3415" t="s">
        <v>2943</v>
      </c>
      <c r="N16" s="3418" t="n">
        <v>52.93448127</v>
      </c>
      <c r="O16" s="3415" t="s">
        <v>2943</v>
      </c>
      <c r="P16" s="3415" t="s">
        <v>2949</v>
      </c>
      <c r="Q16" s="3415" t="s">
        <v>2949</v>
      </c>
      <c r="R16" s="3418" t="n">
        <v>-194.0930979900002</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4.00099759</v>
      </c>
      <c r="D18" s="3415" t="n">
        <v>4.00099759</v>
      </c>
      <c r="E18" s="3415" t="s">
        <v>2943</v>
      </c>
      <c r="F18" s="3418" t="n">
        <v>2.31627018800579</v>
      </c>
      <c r="G18" s="3418" t="s">
        <v>2943</v>
      </c>
      <c r="H18" s="3418" t="n">
        <v>2.31627018800579</v>
      </c>
      <c r="I18" s="3418" t="s">
        <v>2943</v>
      </c>
      <c r="J18" s="3418" t="s">
        <v>2949</v>
      </c>
      <c r="K18" s="3418" t="s">
        <v>2949</v>
      </c>
      <c r="L18" s="3415" t="n">
        <v>9.26739144</v>
      </c>
      <c r="M18" s="3415" t="s">
        <v>2943</v>
      </c>
      <c r="N18" s="3418" t="n">
        <v>9.26739144</v>
      </c>
      <c r="O18" s="3415" t="s">
        <v>2943</v>
      </c>
      <c r="P18" s="3415" t="s">
        <v>2949</v>
      </c>
      <c r="Q18" s="3415" t="s">
        <v>2949</v>
      </c>
      <c r="R18" s="3418" t="n">
        <v>-33.98043528000003</v>
      </c>
    </row>
    <row r="19">
      <c r="A19" s="3425" t="s">
        <v>3223</v>
      </c>
      <c r="B19" s="3415" t="s">
        <v>3223</v>
      </c>
      <c r="C19" s="3418" t="n">
        <v>213.09771656</v>
      </c>
      <c r="D19" s="3415" t="n">
        <v>213.09771656</v>
      </c>
      <c r="E19" s="3415" t="s">
        <v>2943</v>
      </c>
      <c r="F19" s="3418" t="n">
        <v>1.92260223949722</v>
      </c>
      <c r="G19" s="3418" t="s">
        <v>2943</v>
      </c>
      <c r="H19" s="3418" t="n">
        <v>1.92260223949722</v>
      </c>
      <c r="I19" s="3418" t="s">
        <v>2943</v>
      </c>
      <c r="J19" s="3418" t="s">
        <v>2949</v>
      </c>
      <c r="K19" s="3418" t="s">
        <v>2949</v>
      </c>
      <c r="L19" s="3415" t="n">
        <v>409.70214709</v>
      </c>
      <c r="M19" s="3415" t="s">
        <v>2943</v>
      </c>
      <c r="N19" s="3418" t="n">
        <v>409.70214709</v>
      </c>
      <c r="O19" s="3415" t="s">
        <v>2943</v>
      </c>
      <c r="P19" s="3415" t="s">
        <v>2949</v>
      </c>
      <c r="Q19" s="3415" t="s">
        <v>2949</v>
      </c>
      <c r="R19" s="3418" t="n">
        <v>-1502.241205996668</v>
      </c>
    </row>
    <row r="20">
      <c r="A20" s="3425" t="s">
        <v>3218</v>
      </c>
      <c r="B20" s="3415" t="s">
        <v>3218</v>
      </c>
      <c r="C20" s="3418" t="n">
        <v>31.39703622</v>
      </c>
      <c r="D20" s="3415" t="n">
        <v>31.39703622</v>
      </c>
      <c r="E20" s="3415" t="s">
        <v>2943</v>
      </c>
      <c r="F20" s="3418" t="n">
        <v>2.56084159493956</v>
      </c>
      <c r="G20" s="3418" t="s">
        <v>2943</v>
      </c>
      <c r="H20" s="3418" t="n">
        <v>2.56084159493956</v>
      </c>
      <c r="I20" s="3418" t="s">
        <v>2943</v>
      </c>
      <c r="J20" s="3418" t="s">
        <v>2949</v>
      </c>
      <c r="K20" s="3418" t="s">
        <v>2949</v>
      </c>
      <c r="L20" s="3415" t="n">
        <v>80.40283631</v>
      </c>
      <c r="M20" s="3415" t="s">
        <v>2943</v>
      </c>
      <c r="N20" s="3418" t="n">
        <v>80.40283631</v>
      </c>
      <c r="O20" s="3415" t="s">
        <v>2943</v>
      </c>
      <c r="P20" s="3415" t="s">
        <v>2949</v>
      </c>
      <c r="Q20" s="3415" t="s">
        <v>2949</v>
      </c>
      <c r="R20" s="3418" t="n">
        <v>-294.8103998033336</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6.93286387</v>
      </c>
      <c r="D22" s="3415" t="n">
        <v>6.93286387</v>
      </c>
      <c r="E22" s="3415" t="s">
        <v>2943</v>
      </c>
      <c r="F22" s="3418" t="n">
        <v>1.10592741091857</v>
      </c>
      <c r="G22" s="3418" t="s">
        <v>2943</v>
      </c>
      <c r="H22" s="3418" t="n">
        <v>1.10592741091857</v>
      </c>
      <c r="I22" s="3418" t="s">
        <v>2943</v>
      </c>
      <c r="J22" s="3418" t="s">
        <v>2949</v>
      </c>
      <c r="K22" s="3418" t="s">
        <v>2949</v>
      </c>
      <c r="L22" s="3415" t="n">
        <v>7.66724419</v>
      </c>
      <c r="M22" s="3415" t="s">
        <v>2943</v>
      </c>
      <c r="N22" s="3418" t="n">
        <v>7.66724419</v>
      </c>
      <c r="O22" s="3415" t="s">
        <v>2943</v>
      </c>
      <c r="P22" s="3415" t="s">
        <v>2949</v>
      </c>
      <c r="Q22" s="3415" t="s">
        <v>2949</v>
      </c>
      <c r="R22" s="3418" t="n">
        <v>-28.11322869666669</v>
      </c>
    </row>
    <row r="23">
      <c r="A23" s="3425" t="s">
        <v>3228</v>
      </c>
      <c r="B23" s="3415" t="s">
        <v>3228</v>
      </c>
      <c r="C23" s="3418" t="n">
        <v>6.15296411</v>
      </c>
      <c r="D23" s="3415" t="n">
        <v>6.15296411</v>
      </c>
      <c r="E23" s="3415" t="s">
        <v>2943</v>
      </c>
      <c r="F23" s="3418" t="n">
        <v>2.34642145344807</v>
      </c>
      <c r="G23" s="3418" t="s">
        <v>2943</v>
      </c>
      <c r="H23" s="3418" t="n">
        <v>2.34642145344807</v>
      </c>
      <c r="I23" s="3418" t="s">
        <v>2943</v>
      </c>
      <c r="J23" s="3418" t="s">
        <v>2949</v>
      </c>
      <c r="K23" s="3418" t="s">
        <v>2949</v>
      </c>
      <c r="L23" s="3415" t="n">
        <v>14.43744699</v>
      </c>
      <c r="M23" s="3415" t="s">
        <v>2943</v>
      </c>
      <c r="N23" s="3418" t="n">
        <v>14.43744699</v>
      </c>
      <c r="O23" s="3415" t="s">
        <v>2943</v>
      </c>
      <c r="P23" s="3415" t="s">
        <v>2949</v>
      </c>
      <c r="Q23" s="3415" t="s">
        <v>2949</v>
      </c>
      <c r="R23" s="3418" t="n">
        <v>-52.93730563000005</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47.19168913</v>
      </c>
      <c r="D26" s="3415" t="n">
        <v>47.19168913</v>
      </c>
      <c r="E26" s="3415" t="s">
        <v>2943</v>
      </c>
      <c r="F26" s="3418" t="n">
        <v>2.71051566617234</v>
      </c>
      <c r="G26" s="3418" t="s">
        <v>2943</v>
      </c>
      <c r="H26" s="3418" t="n">
        <v>2.71051566617234</v>
      </c>
      <c r="I26" s="3418" t="s">
        <v>2943</v>
      </c>
      <c r="J26" s="3418" t="s">
        <v>2949</v>
      </c>
      <c r="K26" s="3418" t="s">
        <v>2949</v>
      </c>
      <c r="L26" s="3415" t="n">
        <v>127.9138127</v>
      </c>
      <c r="M26" s="3415" t="s">
        <v>2943</v>
      </c>
      <c r="N26" s="3418" t="n">
        <v>127.9138127</v>
      </c>
      <c r="O26" s="3415" t="s">
        <v>2943</v>
      </c>
      <c r="P26" s="3415" t="s">
        <v>2949</v>
      </c>
      <c r="Q26" s="3415" t="s">
        <v>2949</v>
      </c>
      <c r="R26" s="3418" t="n">
        <v>-469.01731323333377</v>
      </c>
    </row>
    <row r="27" spans="1:34" ht="13" x14ac:dyDescent="0.15">
      <c r="A27" s="1538" t="s">
        <v>844</v>
      </c>
      <c r="B27" s="3416" t="s">
        <v>1185</v>
      </c>
      <c r="C27" s="3418" t="n">
        <v>487.05002748</v>
      </c>
      <c r="D27" s="3418" t="n">
        <v>487.05002748</v>
      </c>
      <c r="E27" s="3418" t="s">
        <v>3110</v>
      </c>
      <c r="F27" s="3418" t="s">
        <v>2980</v>
      </c>
      <c r="G27" s="3418" t="n">
        <v>-1.67382848673276</v>
      </c>
      <c r="H27" s="3418" t="n">
        <v>-1.67382848673276</v>
      </c>
      <c r="I27" s="3418" t="n">
        <v>-1.56319580074608</v>
      </c>
      <c r="J27" s="3418" t="n">
        <v>0.45490607105878</v>
      </c>
      <c r="K27" s="3418" t="s">
        <v>3110</v>
      </c>
      <c r="L27" s="3418" t="s">
        <v>2980</v>
      </c>
      <c r="M27" s="3418" t="n">
        <v>-815.23821046</v>
      </c>
      <c r="N27" s="3418" t="n">
        <v>-815.23821046</v>
      </c>
      <c r="O27" s="3418" t="n">
        <v>-761.35455771</v>
      </c>
      <c r="P27" s="3418" t="n">
        <v>221.56201441</v>
      </c>
      <c r="Q27" s="3418" t="s">
        <v>3110</v>
      </c>
      <c r="R27" s="3418" t="n">
        <v>4968.446097120004</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466.85863651</v>
      </c>
      <c r="D28" s="3418" t="n">
        <v>466.85863651</v>
      </c>
      <c r="E28" s="3418" t="s">
        <v>2944</v>
      </c>
      <c r="F28" s="3418" t="s">
        <v>2945</v>
      </c>
      <c r="G28" s="3418" t="n">
        <v>-1.71839346519793</v>
      </c>
      <c r="H28" s="3418" t="n">
        <v>-1.71839346519793</v>
      </c>
      <c r="I28" s="3418" t="n">
        <v>-1.63080319859027</v>
      </c>
      <c r="J28" s="3418" t="n">
        <v>0.47458051984705</v>
      </c>
      <c r="K28" s="3418" t="s">
        <v>2944</v>
      </c>
      <c r="L28" s="3418" t="s">
        <v>2945</v>
      </c>
      <c r="M28" s="3418" t="n">
        <v>-802.24683015</v>
      </c>
      <c r="N28" s="3418" t="n">
        <v>-802.24683015</v>
      </c>
      <c r="O28" s="3418" t="n">
        <v>-761.35455771</v>
      </c>
      <c r="P28" s="3418" t="n">
        <v>221.56201441</v>
      </c>
      <c r="Q28" s="3418" t="s">
        <v>2944</v>
      </c>
      <c r="R28" s="3418" t="n">
        <v>4920.811035983338</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15.45636893</v>
      </c>
      <c r="D29" s="3415" t="n">
        <v>15.45636893</v>
      </c>
      <c r="E29" s="3415" t="s">
        <v>2943</v>
      </c>
      <c r="F29" s="3418" t="s">
        <v>2945</v>
      </c>
      <c r="G29" s="3418" t="n">
        <v>-0.93487572633917</v>
      </c>
      <c r="H29" s="3418" t="n">
        <v>-0.93487572633917</v>
      </c>
      <c r="I29" s="3418" t="n">
        <v>-0.57212386751692</v>
      </c>
      <c r="J29" s="3418" t="n">
        <v>0.35861370902202</v>
      </c>
      <c r="K29" s="3418" t="s">
        <v>2943</v>
      </c>
      <c r="L29" s="3415" t="s">
        <v>2945</v>
      </c>
      <c r="M29" s="3415" t="n">
        <v>-14.44978413</v>
      </c>
      <c r="N29" s="3418" t="n">
        <v>-14.44978413</v>
      </c>
      <c r="O29" s="3415" t="n">
        <v>-8.84295757</v>
      </c>
      <c r="P29" s="3415" t="n">
        <v>5.54286579</v>
      </c>
      <c r="Q29" s="3415" t="s">
        <v>2943</v>
      </c>
      <c r="R29" s="3418" t="n">
        <v>65.08287833666672</v>
      </c>
      <c r="S29" s="26"/>
      <c r="T29" s="26"/>
      <c r="U29" s="26"/>
      <c r="V29" s="26"/>
      <c r="W29" s="26"/>
      <c r="X29" s="26"/>
      <c r="Y29" s="26"/>
      <c r="Z29" s="26"/>
      <c r="AA29" s="26"/>
      <c r="AB29" s="26"/>
      <c r="AC29" s="26"/>
      <c r="AD29" s="26"/>
      <c r="AE29" s="26"/>
      <c r="AF29" s="26"/>
      <c r="AG29" s="26"/>
      <c r="AH29" s="26"/>
    </row>
    <row r="30">
      <c r="A30" s="3425" t="s">
        <v>3229</v>
      </c>
      <c r="B30" s="3415" t="s">
        <v>3229</v>
      </c>
      <c r="C30" s="3418" t="n">
        <v>1.86884699</v>
      </c>
      <c r="D30" s="3415" t="n">
        <v>1.86884699</v>
      </c>
      <c r="E30" s="3415" t="s">
        <v>2943</v>
      </c>
      <c r="F30" s="3418" t="s">
        <v>2945</v>
      </c>
      <c r="G30" s="3418" t="n">
        <v>-2.48422555984639</v>
      </c>
      <c r="H30" s="3418" t="n">
        <v>-2.48422555984639</v>
      </c>
      <c r="I30" s="3418" t="n">
        <v>-1.86773457574502</v>
      </c>
      <c r="J30" s="3418" t="n">
        <v>0.78657990614844</v>
      </c>
      <c r="K30" s="3418" t="s">
        <v>2943</v>
      </c>
      <c r="L30" s="3415" t="s">
        <v>2945</v>
      </c>
      <c r="M30" s="3415" t="n">
        <v>-4.64263746</v>
      </c>
      <c r="N30" s="3418" t="n">
        <v>-4.64263746</v>
      </c>
      <c r="O30" s="3415" t="n">
        <v>-3.49051014</v>
      </c>
      <c r="P30" s="3415" t="n">
        <v>1.46999749</v>
      </c>
      <c r="Q30" s="3415" t="s">
        <v>2943</v>
      </c>
      <c r="R30" s="3418" t="n">
        <v>24.43155040333336</v>
      </c>
    </row>
    <row r="31">
      <c r="A31" s="3425" t="s">
        <v>3215</v>
      </c>
      <c r="B31" s="3415" t="s">
        <v>3215</v>
      </c>
      <c r="C31" s="3418" t="n">
        <v>13.48816266</v>
      </c>
      <c r="D31" s="3415" t="n">
        <v>13.48816266</v>
      </c>
      <c r="E31" s="3415" t="s">
        <v>2943</v>
      </c>
      <c r="F31" s="3418" t="s">
        <v>2945</v>
      </c>
      <c r="G31" s="3418" t="n">
        <v>-1.29724935271503</v>
      </c>
      <c r="H31" s="3418" t="n">
        <v>-1.29724935271503</v>
      </c>
      <c r="I31" s="3418" t="n">
        <v>-0.84991340177091</v>
      </c>
      <c r="J31" s="3418" t="n">
        <v>-0.05288600515735</v>
      </c>
      <c r="K31" s="3418" t="s">
        <v>2943</v>
      </c>
      <c r="L31" s="3415" t="s">
        <v>2945</v>
      </c>
      <c r="M31" s="3415" t="n">
        <v>-17.49751028</v>
      </c>
      <c r="N31" s="3418" t="n">
        <v>-17.49751028</v>
      </c>
      <c r="O31" s="3415" t="n">
        <v>-11.46377021</v>
      </c>
      <c r="P31" s="3415" t="n">
        <v>-0.71333504</v>
      </c>
      <c r="Q31" s="3415" t="s">
        <v>2943</v>
      </c>
      <c r="R31" s="3418" t="n">
        <v>108.8069236100001</v>
      </c>
    </row>
    <row r="32">
      <c r="A32" s="3425" t="s">
        <v>3227</v>
      </c>
      <c r="B32" s="3415" t="s">
        <v>3227</v>
      </c>
      <c r="C32" s="3418" t="n">
        <v>0.30279998</v>
      </c>
      <c r="D32" s="3415" t="n">
        <v>0.30279998</v>
      </c>
      <c r="E32" s="3415" t="s">
        <v>2943</v>
      </c>
      <c r="F32" s="3418" t="s">
        <v>2945</v>
      </c>
      <c r="G32" s="3418" t="n">
        <v>-0.71393759669337</v>
      </c>
      <c r="H32" s="3418" t="n">
        <v>-0.71393759669337</v>
      </c>
      <c r="I32" s="3418" t="n">
        <v>-0.73976441477968</v>
      </c>
      <c r="J32" s="3418" t="n">
        <v>-0.25551996403699</v>
      </c>
      <c r="K32" s="3418" t="s">
        <v>2943</v>
      </c>
      <c r="L32" s="3415" t="s">
        <v>2945</v>
      </c>
      <c r="M32" s="3415" t="n">
        <v>-0.21618029</v>
      </c>
      <c r="N32" s="3418" t="n">
        <v>-0.21618029</v>
      </c>
      <c r="O32" s="3415" t="n">
        <v>-0.22400065</v>
      </c>
      <c r="P32" s="3415" t="n">
        <v>-0.07737144</v>
      </c>
      <c r="Q32" s="3415" t="s">
        <v>2943</v>
      </c>
      <c r="R32" s="3418" t="n">
        <v>1.89769206</v>
      </c>
    </row>
    <row r="33">
      <c r="A33" s="3425" t="s">
        <v>3220</v>
      </c>
      <c r="B33" s="3415" t="s">
        <v>3220</v>
      </c>
      <c r="C33" s="3418" t="n">
        <v>9.96749947</v>
      </c>
      <c r="D33" s="3415" t="n">
        <v>9.96749947</v>
      </c>
      <c r="E33" s="3415" t="s">
        <v>2943</v>
      </c>
      <c r="F33" s="3418" t="s">
        <v>2945</v>
      </c>
      <c r="G33" s="3418" t="n">
        <v>-2.71005534550583</v>
      </c>
      <c r="H33" s="3418" t="n">
        <v>-2.71005534550583</v>
      </c>
      <c r="I33" s="3418" t="n">
        <v>0.61002594364823</v>
      </c>
      <c r="J33" s="3418" t="n">
        <v>-0.33231238085032</v>
      </c>
      <c r="K33" s="3418" t="s">
        <v>2943</v>
      </c>
      <c r="L33" s="3415" t="s">
        <v>2945</v>
      </c>
      <c r="M33" s="3415" t="n">
        <v>-27.01247522</v>
      </c>
      <c r="N33" s="3418" t="n">
        <v>-27.01247522</v>
      </c>
      <c r="O33" s="3415" t="n">
        <v>6.08043327</v>
      </c>
      <c r="P33" s="3415" t="n">
        <v>-3.31232348</v>
      </c>
      <c r="Q33" s="3415" t="s">
        <v>2943</v>
      </c>
      <c r="R33" s="3418" t="n">
        <v>88.89600657666675</v>
      </c>
    </row>
    <row r="34">
      <c r="A34" s="3425" t="s">
        <v>3216</v>
      </c>
      <c r="B34" s="3415" t="s">
        <v>3216</v>
      </c>
      <c r="C34" s="3418" t="n">
        <v>40.16843764</v>
      </c>
      <c r="D34" s="3415" t="n">
        <v>40.16843764</v>
      </c>
      <c r="E34" s="3415" t="s">
        <v>2943</v>
      </c>
      <c r="F34" s="3418" t="s">
        <v>2945</v>
      </c>
      <c r="G34" s="3418" t="n">
        <v>-2.0276149548046</v>
      </c>
      <c r="H34" s="3418" t="n">
        <v>-2.0276149548046</v>
      </c>
      <c r="I34" s="3418" t="n">
        <v>-1.46607078442496</v>
      </c>
      <c r="J34" s="3418" t="n">
        <v>0.89204461027676</v>
      </c>
      <c r="K34" s="3418" t="s">
        <v>2943</v>
      </c>
      <c r="L34" s="3415" t="s">
        <v>2945</v>
      </c>
      <c r="M34" s="3415" t="n">
        <v>-81.44612487</v>
      </c>
      <c r="N34" s="3418" t="n">
        <v>-81.44612487</v>
      </c>
      <c r="O34" s="3415" t="n">
        <v>-58.88977288</v>
      </c>
      <c r="P34" s="3415" t="n">
        <v>35.8320383</v>
      </c>
      <c r="Q34" s="3415" t="s">
        <v>2943</v>
      </c>
      <c r="R34" s="3418" t="n">
        <v>383.18081798333367</v>
      </c>
    </row>
    <row r="35">
      <c r="A35" s="3425" t="s">
        <v>3223</v>
      </c>
      <c r="B35" s="3415" t="s">
        <v>3223</v>
      </c>
      <c r="C35" s="3418" t="n">
        <v>27.26533561</v>
      </c>
      <c r="D35" s="3415" t="n">
        <v>27.26533561</v>
      </c>
      <c r="E35" s="3415" t="s">
        <v>2943</v>
      </c>
      <c r="F35" s="3418" t="s">
        <v>2945</v>
      </c>
      <c r="G35" s="3418" t="n">
        <v>-1.47851966748632</v>
      </c>
      <c r="H35" s="3418" t="n">
        <v>-1.47851966748632</v>
      </c>
      <c r="I35" s="3418" t="n">
        <v>-1.81533211980148</v>
      </c>
      <c r="J35" s="3418" t="n">
        <v>0.66577271520334</v>
      </c>
      <c r="K35" s="3418" t="s">
        <v>2943</v>
      </c>
      <c r="L35" s="3415" t="s">
        <v>2945</v>
      </c>
      <c r="M35" s="3415" t="n">
        <v>-40.31233494</v>
      </c>
      <c r="N35" s="3418" t="n">
        <v>-40.31233494</v>
      </c>
      <c r="O35" s="3415" t="n">
        <v>-49.49563949</v>
      </c>
      <c r="P35" s="3415" t="n">
        <v>18.15251652</v>
      </c>
      <c r="Q35" s="3415" t="s">
        <v>2943</v>
      </c>
      <c r="R35" s="3418" t="n">
        <v>262.73667900333356</v>
      </c>
    </row>
    <row r="36">
      <c r="A36" s="3425" t="s">
        <v>3219</v>
      </c>
      <c r="B36" s="3415" t="s">
        <v>3219</v>
      </c>
      <c r="C36" s="3418" t="n">
        <v>4.34611577</v>
      </c>
      <c r="D36" s="3415" t="n">
        <v>4.34611577</v>
      </c>
      <c r="E36" s="3415" t="s">
        <v>2943</v>
      </c>
      <c r="F36" s="3418" t="s">
        <v>2945</v>
      </c>
      <c r="G36" s="3418" t="n">
        <v>-1.78607680991434</v>
      </c>
      <c r="H36" s="3418" t="n">
        <v>-1.78607680991434</v>
      </c>
      <c r="I36" s="3418" t="n">
        <v>-1.82748555729338</v>
      </c>
      <c r="J36" s="3418" t="n">
        <v>1.04804522729039</v>
      </c>
      <c r="K36" s="3418" t="s">
        <v>2943</v>
      </c>
      <c r="L36" s="3415" t="s">
        <v>2945</v>
      </c>
      <c r="M36" s="3415" t="n">
        <v>-7.76249659</v>
      </c>
      <c r="N36" s="3418" t="n">
        <v>-7.76249659</v>
      </c>
      <c r="O36" s="3415" t="n">
        <v>-7.9424638</v>
      </c>
      <c r="P36" s="3415" t="n">
        <v>4.55492589</v>
      </c>
      <c r="Q36" s="3415" t="s">
        <v>2943</v>
      </c>
      <c r="R36" s="3418" t="n">
        <v>40.88345983333337</v>
      </c>
    </row>
    <row r="37">
      <c r="A37" s="3425" t="s">
        <v>3224</v>
      </c>
      <c r="B37" s="3415" t="s">
        <v>3224</v>
      </c>
      <c r="C37" s="3418" t="n">
        <v>42.44069504</v>
      </c>
      <c r="D37" s="3415" t="n">
        <v>42.44069504</v>
      </c>
      <c r="E37" s="3415" t="s">
        <v>2943</v>
      </c>
      <c r="F37" s="3418" t="s">
        <v>2945</v>
      </c>
      <c r="G37" s="3418" t="n">
        <v>-2.589203893019</v>
      </c>
      <c r="H37" s="3418" t="n">
        <v>-2.589203893019</v>
      </c>
      <c r="I37" s="3418" t="n">
        <v>-2.96096040749478</v>
      </c>
      <c r="J37" s="3418" t="n">
        <v>0.4421344938464</v>
      </c>
      <c r="K37" s="3418" t="s">
        <v>2943</v>
      </c>
      <c r="L37" s="3415" t="s">
        <v>2945</v>
      </c>
      <c r="M37" s="3415" t="n">
        <v>-109.88761282</v>
      </c>
      <c r="N37" s="3418" t="n">
        <v>-109.88761282</v>
      </c>
      <c r="O37" s="3415" t="n">
        <v>-125.66521768</v>
      </c>
      <c r="P37" s="3415" t="n">
        <v>18.76449522</v>
      </c>
      <c r="Q37" s="3415" t="s">
        <v>2943</v>
      </c>
      <c r="R37" s="3418" t="n">
        <v>794.890562693334</v>
      </c>
    </row>
    <row r="38">
      <c r="A38" s="3425" t="s">
        <v>3217</v>
      </c>
      <c r="B38" s="3415" t="s">
        <v>3217</v>
      </c>
      <c r="C38" s="3418" t="n">
        <v>3.52469418</v>
      </c>
      <c r="D38" s="3415" t="n">
        <v>3.52469418</v>
      </c>
      <c r="E38" s="3415" t="s">
        <v>2943</v>
      </c>
      <c r="F38" s="3418" t="s">
        <v>2945</v>
      </c>
      <c r="G38" s="3418" t="n">
        <v>-0.43093400233662</v>
      </c>
      <c r="H38" s="3418" t="n">
        <v>-0.43093400233662</v>
      </c>
      <c r="I38" s="3418" t="n">
        <v>-1.05667521486928</v>
      </c>
      <c r="J38" s="3418" t="n">
        <v>-0.15714348584988</v>
      </c>
      <c r="K38" s="3418" t="s">
        <v>2943</v>
      </c>
      <c r="L38" s="3415" t="s">
        <v>2945</v>
      </c>
      <c r="M38" s="3415" t="n">
        <v>-1.51891057</v>
      </c>
      <c r="N38" s="3418" t="n">
        <v>-1.51891057</v>
      </c>
      <c r="O38" s="3415" t="n">
        <v>-3.72445698</v>
      </c>
      <c r="P38" s="3415" t="n">
        <v>-0.55388273</v>
      </c>
      <c r="Q38" s="3415" t="s">
        <v>2943</v>
      </c>
      <c r="R38" s="3418" t="n">
        <v>21.25658436000002</v>
      </c>
    </row>
    <row r="39">
      <c r="A39" s="3425" t="s">
        <v>3218</v>
      </c>
      <c r="B39" s="3415" t="s">
        <v>3218</v>
      </c>
      <c r="C39" s="3418" t="n">
        <v>81.86919482</v>
      </c>
      <c r="D39" s="3415" t="n">
        <v>81.86919482</v>
      </c>
      <c r="E39" s="3415" t="s">
        <v>2943</v>
      </c>
      <c r="F39" s="3418" t="s">
        <v>2945</v>
      </c>
      <c r="G39" s="3418" t="n">
        <v>-1.23298748194529</v>
      </c>
      <c r="H39" s="3418" t="n">
        <v>-1.23298748194529</v>
      </c>
      <c r="I39" s="3418" t="n">
        <v>-1.44024934689104</v>
      </c>
      <c r="J39" s="3418" t="n">
        <v>0.36677191422267</v>
      </c>
      <c r="K39" s="3418" t="s">
        <v>2943</v>
      </c>
      <c r="L39" s="3415" t="s">
        <v>2945</v>
      </c>
      <c r="M39" s="3415" t="n">
        <v>-100.94369237</v>
      </c>
      <c r="N39" s="3418" t="n">
        <v>-100.94369237</v>
      </c>
      <c r="O39" s="3415" t="n">
        <v>-117.91205437</v>
      </c>
      <c r="P39" s="3415" t="n">
        <v>30.0273213</v>
      </c>
      <c r="Q39" s="3415" t="s">
        <v>2943</v>
      </c>
      <c r="R39" s="3418" t="n">
        <v>692.3708932800006</v>
      </c>
    </row>
    <row r="40">
      <c r="A40" s="3425" t="s">
        <v>3228</v>
      </c>
      <c r="B40" s="3415" t="s">
        <v>3228</v>
      </c>
      <c r="C40" s="3418" t="n">
        <v>138.44518913</v>
      </c>
      <c r="D40" s="3415" t="n">
        <v>138.44518913</v>
      </c>
      <c r="E40" s="3415" t="s">
        <v>2943</v>
      </c>
      <c r="F40" s="3418" t="s">
        <v>2945</v>
      </c>
      <c r="G40" s="3418" t="n">
        <v>-1.53813444496105</v>
      </c>
      <c r="H40" s="3418" t="n">
        <v>-1.53813444496105</v>
      </c>
      <c r="I40" s="3418" t="n">
        <v>-1.99468936208892</v>
      </c>
      <c r="J40" s="3418" t="n">
        <v>0.74960564149724</v>
      </c>
      <c r="K40" s="3418" t="s">
        <v>2943</v>
      </c>
      <c r="L40" s="3415" t="s">
        <v>2945</v>
      </c>
      <c r="M40" s="3415" t="n">
        <v>-212.94731414</v>
      </c>
      <c r="N40" s="3418" t="n">
        <v>-212.94731414</v>
      </c>
      <c r="O40" s="3415" t="n">
        <v>-276.15514599</v>
      </c>
      <c r="P40" s="3415" t="n">
        <v>103.77929481</v>
      </c>
      <c r="Q40" s="3415" t="s">
        <v>2943</v>
      </c>
      <c r="R40" s="3418" t="n">
        <v>1412.8516061733346</v>
      </c>
    </row>
    <row r="41">
      <c r="A41" s="3425" t="s">
        <v>3225</v>
      </c>
      <c r="B41" s="3415" t="s">
        <v>3225</v>
      </c>
      <c r="C41" s="3418" t="n">
        <v>0.05129991</v>
      </c>
      <c r="D41" s="3415" t="n">
        <v>0.05129991</v>
      </c>
      <c r="E41" s="3415" t="s">
        <v>2943</v>
      </c>
      <c r="F41" s="3418" t="s">
        <v>2945</v>
      </c>
      <c r="G41" s="3418" t="n">
        <v>-1.25346730627793</v>
      </c>
      <c r="H41" s="3418" t="n">
        <v>-1.25346730627793</v>
      </c>
      <c r="I41" s="3418" t="n">
        <v>-1.44604951548648</v>
      </c>
      <c r="J41" s="3418" t="n">
        <v>0.56867526668175</v>
      </c>
      <c r="K41" s="3418" t="s">
        <v>2943</v>
      </c>
      <c r="L41" s="3415" t="s">
        <v>2945</v>
      </c>
      <c r="M41" s="3415" t="n">
        <v>-0.06430276</v>
      </c>
      <c r="N41" s="3418" t="n">
        <v>-0.06430276</v>
      </c>
      <c r="O41" s="3415" t="n">
        <v>-0.07418221</v>
      </c>
      <c r="P41" s="3415" t="n">
        <v>0.02917299</v>
      </c>
      <c r="Q41" s="3415" t="s">
        <v>2943</v>
      </c>
      <c r="R41" s="3418" t="n">
        <v>0.40081059333333</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87.66399638</v>
      </c>
      <c r="D43" s="3415" t="n">
        <v>87.66399638</v>
      </c>
      <c r="E43" s="3415" t="s">
        <v>2943</v>
      </c>
      <c r="F43" s="3418" t="s">
        <v>2945</v>
      </c>
      <c r="G43" s="3418" t="n">
        <v>-2.09373815122892</v>
      </c>
      <c r="H43" s="3418" t="n">
        <v>-2.09373815122892</v>
      </c>
      <c r="I43" s="3418" t="n">
        <v>-1.18126965785495</v>
      </c>
      <c r="J43" s="3418" t="n">
        <v>0.09201381551253</v>
      </c>
      <c r="K43" s="3418" t="s">
        <v>2943</v>
      </c>
      <c r="L43" s="3415" t="s">
        <v>2945</v>
      </c>
      <c r="M43" s="3415" t="n">
        <v>-183.54545371</v>
      </c>
      <c r="N43" s="3418" t="n">
        <v>-183.54545371</v>
      </c>
      <c r="O43" s="3415" t="n">
        <v>-103.55481901</v>
      </c>
      <c r="P43" s="3415" t="n">
        <v>8.06629878999999</v>
      </c>
      <c r="Q43" s="3415" t="s">
        <v>2943</v>
      </c>
      <c r="R43" s="3418" t="n">
        <v>1023.1245710766676</v>
      </c>
    </row>
    <row r="44" spans="1:34" ht="13" x14ac:dyDescent="0.15">
      <c r="A44" s="1470" t="s">
        <v>846</v>
      </c>
      <c r="B44" s="3416"/>
      <c r="C44" s="3418" t="n">
        <v>18.43220691</v>
      </c>
      <c r="D44" s="3418" t="n">
        <v>18.43220691</v>
      </c>
      <c r="E44" s="3418" t="s">
        <v>2944</v>
      </c>
      <c r="F44" s="3418" t="s">
        <v>2980</v>
      </c>
      <c r="G44" s="3418" t="s">
        <v>2980</v>
      </c>
      <c r="H44" s="3418" t="s">
        <v>2980</v>
      </c>
      <c r="I44" s="3418" t="s">
        <v>2980</v>
      </c>
      <c r="J44" s="3418" t="s">
        <v>2980</v>
      </c>
      <c r="K44" s="3418" t="s">
        <v>2980</v>
      </c>
      <c r="L44" s="3418" t="s">
        <v>2980</v>
      </c>
      <c r="M44" s="3418" t="s">
        <v>2980</v>
      </c>
      <c r="N44" s="3418" t="s">
        <v>2980</v>
      </c>
      <c r="O44" s="3418" t="s">
        <v>2980</v>
      </c>
      <c r="P44" s="3418" t="s">
        <v>2980</v>
      </c>
      <c r="Q44" s="3418" t="s">
        <v>2980</v>
      </c>
      <c r="R44" s="3418" t="s">
        <v>2980</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0.92634299</v>
      </c>
      <c r="D46" s="3415" t="n">
        <v>0.92634299</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1.43905497</v>
      </c>
      <c r="D47" s="3415" t="n">
        <v>1.43905497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11.438685</v>
      </c>
      <c r="D48" s="3415" t="n">
        <v>11.438685</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0.090855</v>
      </c>
      <c r="D50" s="3415" t="n">
        <v>0.090855</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0.58654799</v>
      </c>
      <c r="D51" s="3415" t="n">
        <v>0.58654799</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2.07716399</v>
      </c>
      <c r="D52" s="3415" t="n">
        <v>2.07716399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0.83821498</v>
      </c>
      <c r="D53" s="3415" t="n">
        <v>0.83821498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0.003519</v>
      </c>
      <c r="D54" s="3415" t="n">
        <v>0.003519</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0.266409</v>
      </c>
      <c r="D55" s="3415" t="n">
        <v>0.266409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0.76541399</v>
      </c>
      <c r="D56" s="3415" t="n">
        <v>0.76541399</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1.75918406</v>
      </c>
      <c r="D60" s="3418" t="n">
        <v>1.75918406</v>
      </c>
      <c r="E60" s="3418" t="s">
        <v>2944</v>
      </c>
      <c r="F60" s="3418" t="s">
        <v>2945</v>
      </c>
      <c r="G60" s="3418" t="n">
        <v>-7.38488973689314</v>
      </c>
      <c r="H60" s="3418" t="n">
        <v>-7.38488973689314</v>
      </c>
      <c r="I60" s="3418" t="s">
        <v>2980</v>
      </c>
      <c r="J60" s="3418" t="s">
        <v>2980</v>
      </c>
      <c r="K60" s="3418" t="s">
        <v>2980</v>
      </c>
      <c r="L60" s="3418" t="s">
        <v>2945</v>
      </c>
      <c r="M60" s="3418" t="n">
        <v>-12.99138031</v>
      </c>
      <c r="N60" s="3418" t="n">
        <v>-12.99138031</v>
      </c>
      <c r="O60" s="3418" t="s">
        <v>2980</v>
      </c>
      <c r="P60" s="3418" t="s">
        <v>2980</v>
      </c>
      <c r="Q60" s="3418" t="s">
        <v>2980</v>
      </c>
      <c r="R60" s="3418" t="n">
        <v>47.63506113666671</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0.11318783</v>
      </c>
      <c r="D61" s="3415" t="n">
        <v>0.11318783</v>
      </c>
      <c r="E61" s="3415" t="s">
        <v>2943</v>
      </c>
      <c r="F61" s="3418" t="s">
        <v>2945</v>
      </c>
      <c r="G61" s="3418" t="n">
        <v>-9.00000017669744</v>
      </c>
      <c r="H61" s="3418" t="n">
        <v>-9.00000017669744</v>
      </c>
      <c r="I61" s="3418" t="s">
        <v>2949</v>
      </c>
      <c r="J61" s="3418" t="s">
        <v>2949</v>
      </c>
      <c r="K61" s="3418" t="s">
        <v>2949</v>
      </c>
      <c r="L61" s="3415" t="s">
        <v>2945</v>
      </c>
      <c r="M61" s="3415" t="n">
        <v>-1.01869049</v>
      </c>
      <c r="N61" s="3418" t="n">
        <v>-1.01869049</v>
      </c>
      <c r="O61" s="3415" t="s">
        <v>2949</v>
      </c>
      <c r="P61" s="3415" t="s">
        <v>2949</v>
      </c>
      <c r="Q61" s="3415" t="s">
        <v>2949</v>
      </c>
      <c r="R61" s="3418" t="n">
        <v>3.73519846333334</v>
      </c>
      <c r="S61" s="26"/>
      <c r="T61" s="26"/>
      <c r="U61" s="26"/>
      <c r="V61" s="26"/>
      <c r="W61" s="26"/>
      <c r="X61" s="26"/>
      <c r="Y61" s="26"/>
      <c r="Z61" s="26"/>
      <c r="AA61" s="26"/>
      <c r="AB61" s="26"/>
      <c r="AC61" s="26"/>
      <c r="AD61" s="26"/>
      <c r="AE61" s="26"/>
      <c r="AF61" s="26"/>
      <c r="AG61" s="26"/>
      <c r="AH61" s="26"/>
    </row>
    <row r="62">
      <c r="A62" s="3425" t="s">
        <v>3215</v>
      </c>
      <c r="B62" s="3415" t="s">
        <v>3215</v>
      </c>
      <c r="C62" s="3418" t="n">
        <v>0.48352277</v>
      </c>
      <c r="D62" s="3415" t="n">
        <v>0.48352277</v>
      </c>
      <c r="E62" s="3415" t="s">
        <v>2943</v>
      </c>
      <c r="F62" s="3418" t="s">
        <v>2945</v>
      </c>
      <c r="G62" s="3418" t="n">
        <v>-9.00000039294944</v>
      </c>
      <c r="H62" s="3418" t="n">
        <v>-9.00000039294944</v>
      </c>
      <c r="I62" s="3418" t="s">
        <v>2949</v>
      </c>
      <c r="J62" s="3418" t="s">
        <v>2949</v>
      </c>
      <c r="K62" s="3418" t="s">
        <v>2949</v>
      </c>
      <c r="L62" s="3415" t="s">
        <v>2945</v>
      </c>
      <c r="M62" s="3415" t="n">
        <v>-4.35170512</v>
      </c>
      <c r="N62" s="3418" t="n">
        <v>-4.35170512</v>
      </c>
      <c r="O62" s="3415" t="s">
        <v>2949</v>
      </c>
      <c r="P62" s="3415" t="s">
        <v>2949</v>
      </c>
      <c r="Q62" s="3415" t="s">
        <v>2949</v>
      </c>
      <c r="R62" s="3418" t="n">
        <v>15.95625210666668</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0.05915993</v>
      </c>
      <c r="D64" s="3415" t="n">
        <v>0.05915993</v>
      </c>
      <c r="E64" s="3415" t="s">
        <v>2943</v>
      </c>
      <c r="F64" s="3418" t="s">
        <v>2945</v>
      </c>
      <c r="G64" s="3418" t="n">
        <v>-0.749999873225</v>
      </c>
      <c r="H64" s="3418" t="n">
        <v>-0.749999873225</v>
      </c>
      <c r="I64" s="3418" t="s">
        <v>2949</v>
      </c>
      <c r="J64" s="3418" t="s">
        <v>2949</v>
      </c>
      <c r="K64" s="3418" t="s">
        <v>2949</v>
      </c>
      <c r="L64" s="3415" t="s">
        <v>2945</v>
      </c>
      <c r="M64" s="3415" t="n">
        <v>-0.04436994</v>
      </c>
      <c r="N64" s="3418" t="n">
        <v>-0.04436994</v>
      </c>
      <c r="O64" s="3415" t="s">
        <v>2949</v>
      </c>
      <c r="P64" s="3415" t="s">
        <v>2949</v>
      </c>
      <c r="Q64" s="3415" t="s">
        <v>2949</v>
      </c>
      <c r="R64" s="3418" t="n">
        <v>0.16268978</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0.06094338</v>
      </c>
      <c r="D68" s="3415" t="n">
        <v>0.06094338</v>
      </c>
      <c r="E68" s="3415" t="s">
        <v>2943</v>
      </c>
      <c r="F68" s="3418" t="s">
        <v>2945</v>
      </c>
      <c r="G68" s="3418" t="n">
        <v>-9.00000114860712</v>
      </c>
      <c r="H68" s="3418" t="n">
        <v>-9.00000114860712</v>
      </c>
      <c r="I68" s="3418" t="s">
        <v>2949</v>
      </c>
      <c r="J68" s="3418" t="s">
        <v>2949</v>
      </c>
      <c r="K68" s="3418" t="s">
        <v>2949</v>
      </c>
      <c r="L68" s="3415" t="s">
        <v>2945</v>
      </c>
      <c r="M68" s="3415" t="n">
        <v>-0.54849049</v>
      </c>
      <c r="N68" s="3418" t="n">
        <v>-0.54849049</v>
      </c>
      <c r="O68" s="3415" t="s">
        <v>2949</v>
      </c>
      <c r="P68" s="3415" t="s">
        <v>2949</v>
      </c>
      <c r="Q68" s="3415" t="s">
        <v>2949</v>
      </c>
      <c r="R68" s="3418" t="n">
        <v>2.01113179666667</v>
      </c>
    </row>
    <row r="69">
      <c r="A69" s="3425" t="s">
        <v>3228</v>
      </c>
      <c r="B69" s="3415" t="s">
        <v>3228</v>
      </c>
      <c r="C69" s="3418" t="n">
        <v>0.02450292</v>
      </c>
      <c r="D69" s="3415" t="n">
        <v>0.02450292</v>
      </c>
      <c r="E69" s="3415" t="s">
        <v>2943</v>
      </c>
      <c r="F69" s="3418" t="s">
        <v>2945</v>
      </c>
      <c r="G69" s="3418" t="n">
        <v>-9.00000122434387</v>
      </c>
      <c r="H69" s="3418" t="n">
        <v>-9.00000122434387</v>
      </c>
      <c r="I69" s="3418" t="s">
        <v>2949</v>
      </c>
      <c r="J69" s="3418" t="s">
        <v>2949</v>
      </c>
      <c r="K69" s="3418" t="s">
        <v>2949</v>
      </c>
      <c r="L69" s="3415" t="s">
        <v>2945</v>
      </c>
      <c r="M69" s="3415" t="n">
        <v>-0.22052631</v>
      </c>
      <c r="N69" s="3418" t="n">
        <v>-0.22052631</v>
      </c>
      <c r="O69" s="3415" t="s">
        <v>2949</v>
      </c>
      <c r="P69" s="3415" t="s">
        <v>2949</v>
      </c>
      <c r="Q69" s="3415" t="s">
        <v>2949</v>
      </c>
      <c r="R69" s="3418" t="n">
        <v>0.80859647</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0.23852786</v>
      </c>
      <c r="D71" s="3415" t="n">
        <v>0.23852786</v>
      </c>
      <c r="E71" s="3415" t="s">
        <v>2943</v>
      </c>
      <c r="F71" s="3418" t="s">
        <v>2945</v>
      </c>
      <c r="G71" s="3418" t="n">
        <v>-0.74999997903809</v>
      </c>
      <c r="H71" s="3418" t="n">
        <v>-0.74999997903809</v>
      </c>
      <c r="I71" s="3418" t="s">
        <v>2949</v>
      </c>
      <c r="J71" s="3418" t="s">
        <v>2949</v>
      </c>
      <c r="K71" s="3418" t="s">
        <v>2949</v>
      </c>
      <c r="L71" s="3415" t="s">
        <v>2945</v>
      </c>
      <c r="M71" s="3415" t="n">
        <v>-0.17889589</v>
      </c>
      <c r="N71" s="3418" t="n">
        <v>-0.17889589</v>
      </c>
      <c r="O71" s="3415" t="s">
        <v>2949</v>
      </c>
      <c r="P71" s="3415" t="s">
        <v>2949</v>
      </c>
      <c r="Q71" s="3415" t="s">
        <v>2949</v>
      </c>
      <c r="R71" s="3418" t="n">
        <v>0.65595159666667</v>
      </c>
    </row>
    <row r="72">
      <c r="A72" s="3425" t="s">
        <v>3220</v>
      </c>
      <c r="B72" s="3415" t="s">
        <v>3220</v>
      </c>
      <c r="C72" s="3418" t="n">
        <v>0.21262188</v>
      </c>
      <c r="D72" s="3415" t="n">
        <v>0.21262188</v>
      </c>
      <c r="E72" s="3415" t="s">
        <v>2943</v>
      </c>
      <c r="F72" s="3418" t="s">
        <v>2945</v>
      </c>
      <c r="G72" s="3418" t="n">
        <v>-9.00000023515924</v>
      </c>
      <c r="H72" s="3418" t="n">
        <v>-9.00000023515924</v>
      </c>
      <c r="I72" s="3418" t="s">
        <v>2949</v>
      </c>
      <c r="J72" s="3418" t="s">
        <v>2949</v>
      </c>
      <c r="K72" s="3418" t="s">
        <v>2949</v>
      </c>
      <c r="L72" s="3415" t="s">
        <v>2945</v>
      </c>
      <c r="M72" s="3415" t="n">
        <v>-1.91359697</v>
      </c>
      <c r="N72" s="3418" t="n">
        <v>-1.91359697</v>
      </c>
      <c r="O72" s="3415" t="s">
        <v>2949</v>
      </c>
      <c r="P72" s="3415" t="s">
        <v>2949</v>
      </c>
      <c r="Q72" s="3415" t="s">
        <v>2949</v>
      </c>
      <c r="R72" s="3418" t="n">
        <v>7.01652222333334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0.52000811</v>
      </c>
      <c r="D74" s="3415" t="n">
        <v>0.52000811</v>
      </c>
      <c r="E74" s="3415" t="s">
        <v>2943</v>
      </c>
      <c r="F74" s="3418" t="s">
        <v>2945</v>
      </c>
      <c r="G74" s="3418" t="n">
        <v>-9.00000015384375</v>
      </c>
      <c r="H74" s="3418" t="n">
        <v>-9.00000015384375</v>
      </c>
      <c r="I74" s="3418" t="s">
        <v>2949</v>
      </c>
      <c r="J74" s="3418" t="s">
        <v>2949</v>
      </c>
      <c r="K74" s="3418" t="s">
        <v>2949</v>
      </c>
      <c r="L74" s="3415" t="s">
        <v>2945</v>
      </c>
      <c r="M74" s="3415" t="n">
        <v>-4.68007307</v>
      </c>
      <c r="N74" s="3418" t="n">
        <v>-4.68007307</v>
      </c>
      <c r="O74" s="3415" t="s">
        <v>2949</v>
      </c>
      <c r="P74" s="3415" t="s">
        <v>2949</v>
      </c>
      <c r="Q74" s="3415" t="s">
        <v>2949</v>
      </c>
      <c r="R74" s="3418" t="n">
        <v>17.16026792333335</v>
      </c>
    </row>
    <row r="75">
      <c r="A75" s="3425" t="s">
        <v>3250</v>
      </c>
      <c r="B75" s="3415" t="s">
        <v>3250</v>
      </c>
      <c r="C75" s="3418" t="n">
        <v>0.0440606</v>
      </c>
      <c r="D75" s="3415" t="n">
        <v>0.0440606</v>
      </c>
      <c r="E75" s="3415" t="s">
        <v>2943</v>
      </c>
      <c r="F75" s="3418" t="s">
        <v>2945</v>
      </c>
      <c r="G75" s="3418" t="n">
        <v>-0.75</v>
      </c>
      <c r="H75" s="3418" t="n">
        <v>-0.75</v>
      </c>
      <c r="I75" s="3418" t="s">
        <v>2949</v>
      </c>
      <c r="J75" s="3418" t="s">
        <v>2949</v>
      </c>
      <c r="K75" s="3418" t="s">
        <v>2949</v>
      </c>
      <c r="L75" s="3415" t="s">
        <v>2945</v>
      </c>
      <c r="M75" s="3415" t="n">
        <v>-0.03304545</v>
      </c>
      <c r="N75" s="3418" t="n">
        <v>-0.03304545</v>
      </c>
      <c r="O75" s="3415" t="s">
        <v>2949</v>
      </c>
      <c r="P75" s="3415" t="s">
        <v>2949</v>
      </c>
      <c r="Q75" s="3415" t="s">
        <v>2949</v>
      </c>
      <c r="R75" s="3418" t="n">
        <v>0.12116665</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s">
        <v>2944</v>
      </c>
      <c r="D77" s="3415" t="s">
        <v>2945</v>
      </c>
      <c r="E77" s="3415" t="s">
        <v>2943</v>
      </c>
      <c r="F77" s="3418" t="s">
        <v>2945</v>
      </c>
      <c r="G77" s="3418" t="s">
        <v>2945</v>
      </c>
      <c r="H77" s="3418" t="s">
        <v>2945</v>
      </c>
      <c r="I77" s="3418" t="s">
        <v>2949</v>
      </c>
      <c r="J77" s="3418" t="s">
        <v>2949</v>
      </c>
      <c r="K77" s="3418" t="s">
        <v>2949</v>
      </c>
      <c r="L77" s="3415" t="s">
        <v>2945</v>
      </c>
      <c r="M77" s="3415" t="s">
        <v>2945</v>
      </c>
      <c r="N77" s="3418" t="s">
        <v>2945</v>
      </c>
      <c r="O77" s="3415" t="s">
        <v>2949</v>
      </c>
      <c r="P77" s="3415" t="s">
        <v>2949</v>
      </c>
      <c r="Q77" s="3415" t="s">
        <v>2949</v>
      </c>
      <c r="R77" s="3418" t="s">
        <v>2980</v>
      </c>
    </row>
    <row r="78">
      <c r="A78" s="3425" t="s">
        <v>3256</v>
      </c>
      <c r="B78" s="3415" t="s">
        <v>3256</v>
      </c>
      <c r="C78" s="3418" t="n">
        <v>0.00264878</v>
      </c>
      <c r="D78" s="3415" t="n">
        <v>0.00264878</v>
      </c>
      <c r="E78" s="3415" t="s">
        <v>2943</v>
      </c>
      <c r="F78" s="3418" t="s">
        <v>2945</v>
      </c>
      <c r="G78" s="3418" t="n">
        <v>-0.74999811233851</v>
      </c>
      <c r="H78" s="3418" t="n">
        <v>-0.74999811233851</v>
      </c>
      <c r="I78" s="3418" t="s">
        <v>2949</v>
      </c>
      <c r="J78" s="3418" t="s">
        <v>2949</v>
      </c>
      <c r="K78" s="3418" t="s">
        <v>2949</v>
      </c>
      <c r="L78" s="3415" t="s">
        <v>2945</v>
      </c>
      <c r="M78" s="3415" t="n">
        <v>-0.00198658</v>
      </c>
      <c r="N78" s="3418" t="n">
        <v>-0.00198658</v>
      </c>
      <c r="O78" s="3415" t="s">
        <v>2949</v>
      </c>
      <c r="P78" s="3415" t="s">
        <v>2949</v>
      </c>
      <c r="Q78" s="3415" t="s">
        <v>2949</v>
      </c>
      <c r="R78" s="3418" t="n">
        <v>0.00728412666667</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2951</v>
      </c>
      <c r="D8" s="3418" t="s">
        <v>2951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1168.942694</v>
      </c>
      <c r="H8" s="3418" t="n">
        <v>0.072826</v>
      </c>
      <c r="I8" s="3418" t="n">
        <v>0.523711</v>
      </c>
      <c r="J8" s="400"/>
    </row>
    <row r="9" spans="1:10" ht="12" customHeight="1" x14ac:dyDescent="0.15">
      <c r="A9" s="1579" t="s">
        <v>866</v>
      </c>
      <c r="B9" s="3416" t="s">
        <v>1185</v>
      </c>
      <c r="C9" s="3416" t="s">
        <v>1185</v>
      </c>
      <c r="D9" s="3416" t="s">
        <v>1185</v>
      </c>
      <c r="E9" s="3416" t="s">
        <v>1185</v>
      </c>
      <c r="F9" s="3416" t="s">
        <v>1185</v>
      </c>
      <c r="G9" s="3418" t="n">
        <v>167.889041</v>
      </c>
      <c r="H9" s="3418" t="n">
        <v>0.06629</v>
      </c>
      <c r="I9" s="3418" t="n">
        <v>0.27864</v>
      </c>
      <c r="J9" s="400"/>
    </row>
    <row r="10" spans="1:10" ht="12" customHeight="1" x14ac:dyDescent="0.15">
      <c r="A10" s="1585" t="s">
        <v>1428</v>
      </c>
      <c r="B10" s="3416"/>
      <c r="C10" s="3418" t="n">
        <v>27.754619</v>
      </c>
      <c r="D10" s="3418" t="n">
        <v>6049.048664656503</v>
      </c>
      <c r="E10" s="3418" t="n">
        <v>1.51991081032478</v>
      </c>
      <c r="F10" s="3418" t="n">
        <v>10.03941001676153</v>
      </c>
      <c r="G10" s="3418" t="n">
        <v>167.889041</v>
      </c>
      <c r="H10" s="3418" t="n">
        <v>0.06629</v>
      </c>
      <c r="I10" s="3418" t="n">
        <v>0.27864</v>
      </c>
      <c r="J10" s="400"/>
    </row>
    <row r="11" spans="1:10" ht="12" customHeight="1" x14ac:dyDescent="0.15">
      <c r="A11" s="1586" t="s">
        <v>2826</v>
      </c>
      <c r="B11" s="3416"/>
      <c r="C11" s="3418" t="n">
        <v>27.754619</v>
      </c>
      <c r="D11" s="3418" t="n">
        <v>6049.048664656503</v>
      </c>
      <c r="E11" s="3418" t="n">
        <v>1.51991081032478</v>
      </c>
      <c r="F11" s="3418" t="n">
        <v>10.03941001676153</v>
      </c>
      <c r="G11" s="3418" t="n">
        <v>167.889041</v>
      </c>
      <c r="H11" s="3418" t="n">
        <v>0.06629</v>
      </c>
      <c r="I11" s="3418" t="n">
        <v>0.27864</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5.633327</v>
      </c>
      <c r="D19" s="3418" t="n">
        <v>10670.000339053635</v>
      </c>
      <c r="E19" s="3418" t="n">
        <v>2.80004080262791</v>
      </c>
      <c r="F19" s="3418" t="n">
        <v>7.86249404659094</v>
      </c>
      <c r="G19" s="3415" t="n">
        <v>60.107601</v>
      </c>
      <c r="H19" s="3415" t="n">
        <v>0.024787</v>
      </c>
      <c r="I19" s="3415" t="n">
        <v>0.044292</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13.770875</v>
      </c>
      <c r="D22" s="3418" t="n">
        <v>1356.6666606152478</v>
      </c>
      <c r="E22" s="3418" t="n">
        <v>0.22000978679476</v>
      </c>
      <c r="F22" s="3418" t="n">
        <v>12.24998411502537</v>
      </c>
      <c r="G22" s="3415" t="n">
        <v>18.682487</v>
      </c>
      <c r="H22" s="3415" t="n">
        <v>0.004761</v>
      </c>
      <c r="I22" s="3415" t="n">
        <v>0.168693</v>
      </c>
    </row>
    <row r="23">
      <c r="A23" s="3440" t="s">
        <v>3216</v>
      </c>
      <c r="B23" s="3415" t="s">
        <v>3216</v>
      </c>
      <c r="C23" s="3415" t="n">
        <v>8.350417</v>
      </c>
      <c r="D23" s="3418" t="n">
        <v>10670.00043231374</v>
      </c>
      <c r="E23" s="3418" t="n">
        <v>2.80001258946383</v>
      </c>
      <c r="F23" s="3418" t="n">
        <v>7.86248159822438</v>
      </c>
      <c r="G23" s="3415" t="n">
        <v>89.098953</v>
      </c>
      <c r="H23" s="3415" t="n">
        <v>0.036742</v>
      </c>
      <c r="I23" s="3415" t="n">
        <v>0.065655</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2980</v>
      </c>
      <c r="J32" s="400"/>
    </row>
    <row r="33" spans="1:10" ht="12" customHeight="1" x14ac:dyDescent="0.15">
      <c r="A33" s="1585" t="s">
        <v>1428</v>
      </c>
      <c r="B33" s="3416"/>
      <c r="C33" s="3418" t="s">
        <v>3110</v>
      </c>
      <c r="D33" s="3418" t="s">
        <v>3110</v>
      </c>
      <c r="E33" s="3416" t="s">
        <v>1185</v>
      </c>
      <c r="F33" s="3418" t="s">
        <v>2980</v>
      </c>
      <c r="G33" s="3418" t="s">
        <v>3110</v>
      </c>
      <c r="H33" s="3416" t="s">
        <v>1185</v>
      </c>
      <c r="I33" s="3418" t="s">
        <v>2980</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2980</v>
      </c>
      <c r="D37" s="3418" t="s">
        <v>2980</v>
      </c>
      <c r="E37" s="3418" t="s">
        <v>2945</v>
      </c>
      <c r="F37" s="3418" t="s">
        <v>2980</v>
      </c>
      <c r="G37" s="3418" t="s">
        <v>2980</v>
      </c>
      <c r="H37" s="3418" t="s">
        <v>2945</v>
      </c>
      <c r="I37" s="3418" t="s">
        <v>2980</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1001.053653</v>
      </c>
      <c r="H48" s="3418" t="n">
        <v>0.006536</v>
      </c>
      <c r="I48" s="3418" t="n">
        <v>0.245071</v>
      </c>
      <c r="J48" s="400"/>
    </row>
    <row r="49" spans="1:10" ht="12" customHeight="1" x14ac:dyDescent="0.15">
      <c r="A49" s="1594" t="s">
        <v>1433</v>
      </c>
      <c r="B49" s="3416" t="s">
        <v>1185</v>
      </c>
      <c r="C49" s="3416" t="s">
        <v>1185</v>
      </c>
      <c r="D49" s="3416" t="s">
        <v>1185</v>
      </c>
      <c r="E49" s="3416" t="s">
        <v>1185</v>
      </c>
      <c r="F49" s="3416" t="s">
        <v>1185</v>
      </c>
      <c r="G49" s="3418" t="n">
        <v>1001.053653</v>
      </c>
      <c r="H49" s="3418" t="n">
        <v>0.006536</v>
      </c>
      <c r="I49" s="3418" t="n">
        <v>0.245071</v>
      </c>
      <c r="J49" s="400"/>
    </row>
    <row r="50" spans="1:10" ht="12" customHeight="1" x14ac:dyDescent="0.15">
      <c r="A50" s="1595" t="s">
        <v>1428</v>
      </c>
      <c r="B50" s="3416"/>
      <c r="C50" s="3418" t="n">
        <v>17.110691</v>
      </c>
      <c r="D50" s="3418" t="n">
        <v>58504.57196614678</v>
      </c>
      <c r="E50" s="3418" t="n">
        <v>0.24308034826137</v>
      </c>
      <c r="F50" s="3418" t="n">
        <v>14.3226828185957</v>
      </c>
      <c r="G50" s="3418" t="n">
        <v>1001.053653</v>
      </c>
      <c r="H50" s="3418" t="n">
        <v>0.006536</v>
      </c>
      <c r="I50" s="3418" t="n">
        <v>0.245071</v>
      </c>
      <c r="J50" s="400"/>
    </row>
    <row r="51" spans="1:10" ht="12" customHeight="1" x14ac:dyDescent="0.15">
      <c r="A51" s="1596" t="s">
        <v>2826</v>
      </c>
      <c r="B51" s="3416"/>
      <c r="C51" s="3418" t="n">
        <v>17.035332</v>
      </c>
      <c r="D51" s="3418" t="n">
        <v>58729.17040888901</v>
      </c>
      <c r="E51" s="3418" t="n">
        <v>0.24415565997027</v>
      </c>
      <c r="F51" s="3418" t="n">
        <v>14.2028931399752</v>
      </c>
      <c r="G51" s="3418" t="n">
        <v>1000.470916</v>
      </c>
      <c r="H51" s="3418" t="n">
        <v>0.006536</v>
      </c>
      <c r="I51" s="3418" t="n">
        <v>0.241951</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1.88341</v>
      </c>
      <c r="D53" s="3418" t="n">
        <v>68450.80625036503</v>
      </c>
      <c r="E53" s="3418" t="n">
        <v>0.25307095302476</v>
      </c>
      <c r="F53" s="3418" t="n">
        <v>14.24915445919901</v>
      </c>
      <c r="G53" s="3415" t="n">
        <v>128.920933</v>
      </c>
      <c r="H53" s="3415" t="n">
        <v>7.49E-4</v>
      </c>
      <c r="I53" s="3415" t="n">
        <v>0.026837</v>
      </c>
    </row>
    <row r="54">
      <c r="A54" s="3445" t="s">
        <v>3216</v>
      </c>
      <c r="B54" s="3415" t="s">
        <v>3216</v>
      </c>
      <c r="C54" s="3415" t="n">
        <v>7.934142</v>
      </c>
      <c r="D54" s="3418" t="n">
        <v>65765.909911872</v>
      </c>
      <c r="E54" s="3418" t="n">
        <v>0.27013289241266</v>
      </c>
      <c r="F54" s="3418" t="n">
        <v>14.39147421359487</v>
      </c>
      <c r="G54" s="3415" t="n">
        <v>521.796068</v>
      </c>
      <c r="H54" s="3415" t="n">
        <v>0.003368</v>
      </c>
      <c r="I54" s="3415" t="n">
        <v>0.114184</v>
      </c>
    </row>
    <row r="55">
      <c r="A55" s="3445" t="s">
        <v>3223</v>
      </c>
      <c r="B55" s="3415" t="s">
        <v>3223</v>
      </c>
      <c r="C55" s="3415" t="n">
        <v>1.483475</v>
      </c>
      <c r="D55" s="3418" t="n">
        <v>55289.189908828936</v>
      </c>
      <c r="E55" s="3418" t="n">
        <v>0.2226345083488</v>
      </c>
      <c r="F55" s="3418" t="n">
        <v>13.93282664015235</v>
      </c>
      <c r="G55" s="3415" t="n">
        <v>82.020131</v>
      </c>
      <c r="H55" s="3415" t="n">
        <v>5.19E-4</v>
      </c>
      <c r="I55" s="3415" t="n">
        <v>0.020669</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1.868808</v>
      </c>
      <c r="D57" s="3418" t="n">
        <v>51557.68061780558</v>
      </c>
      <c r="E57" s="3418" t="n">
        <v>0.26696647858372</v>
      </c>
      <c r="F57" s="3418" t="n">
        <v>14.36049075132384</v>
      </c>
      <c r="G57" s="3415" t="n">
        <v>96.351406</v>
      </c>
      <c r="H57" s="3415" t="n">
        <v>7.84E-4</v>
      </c>
      <c r="I57" s="3415" t="n">
        <v>0.026837</v>
      </c>
    </row>
    <row r="58">
      <c r="A58" s="3445" t="s">
        <v>3228</v>
      </c>
      <c r="B58" s="3415" t="s">
        <v>3228</v>
      </c>
      <c r="C58" s="3415" t="n">
        <v>2.409497</v>
      </c>
      <c r="D58" s="3418" t="n">
        <v>65568.53069333558</v>
      </c>
      <c r="E58" s="3418" t="n">
        <v>0.29474276920943</v>
      </c>
      <c r="F58" s="3418" t="n">
        <v>15.06330989413973</v>
      </c>
      <c r="G58" s="3415" t="n">
        <v>157.987178</v>
      </c>
      <c r="H58" s="3415" t="n">
        <v>0.001116</v>
      </c>
      <c r="I58" s="3415" t="n">
        <v>0.036295</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0.075359</v>
      </c>
      <c r="D67" s="3418" t="n">
        <v>7732.812271925052</v>
      </c>
      <c r="E67" s="3418" t="s">
        <v>2945</v>
      </c>
      <c r="F67" s="3418" t="n">
        <v>41.40182327260181</v>
      </c>
      <c r="G67" s="3418" t="n">
        <v>0.582737</v>
      </c>
      <c r="H67" s="3418" t="s">
        <v>2945</v>
      </c>
      <c r="I67" s="3418" t="n">
        <v>0.00312</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0.005907</v>
      </c>
      <c r="D69" s="3418" t="n">
        <v>7733.705772811918</v>
      </c>
      <c r="E69" s="3418" t="s">
        <v>2945</v>
      </c>
      <c r="F69" s="3418" t="n">
        <v>41.30692398848823</v>
      </c>
      <c r="G69" s="3415" t="n">
        <v>0.045683</v>
      </c>
      <c r="H69" s="3415" t="s">
        <v>2945</v>
      </c>
      <c r="I69" s="3415" t="n">
        <v>2.44E-4</v>
      </c>
    </row>
    <row r="70">
      <c r="A70" s="3445" t="s">
        <v>3216</v>
      </c>
      <c r="B70" s="3415" t="s">
        <v>3216</v>
      </c>
      <c r="C70" s="3415" t="n">
        <v>0.029257</v>
      </c>
      <c r="D70" s="3418" t="n">
        <v>7732.747718494719</v>
      </c>
      <c r="E70" s="3418" t="s">
        <v>2945</v>
      </c>
      <c r="F70" s="3418" t="n">
        <v>41.42598352531018</v>
      </c>
      <c r="G70" s="3415" t="n">
        <v>0.226237</v>
      </c>
      <c r="H70" s="3415" t="s">
        <v>2945</v>
      </c>
      <c r="I70" s="3415" t="n">
        <v>0.001212</v>
      </c>
    </row>
    <row r="71">
      <c r="A71" s="3445" t="s">
        <v>3223</v>
      </c>
      <c r="B71" s="3415" t="s">
        <v>3223</v>
      </c>
      <c r="C71" s="3415" t="n">
        <v>0.006435</v>
      </c>
      <c r="D71" s="3418" t="n">
        <v>7732.867132867133</v>
      </c>
      <c r="E71" s="3418" t="s">
        <v>2945</v>
      </c>
      <c r="F71" s="3418" t="n">
        <v>41.33644133644134</v>
      </c>
      <c r="G71" s="3415" t="n">
        <v>0.049761</v>
      </c>
      <c r="H71" s="3415" t="s">
        <v>2945</v>
      </c>
      <c r="I71" s="3415" t="n">
        <v>2.66E-4</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0.00376</v>
      </c>
      <c r="D73" s="3418" t="n">
        <v>7732.712765957447</v>
      </c>
      <c r="E73" s="3418" t="s">
        <v>2945</v>
      </c>
      <c r="F73" s="3418" t="n">
        <v>41.48936170212766</v>
      </c>
      <c r="G73" s="3415" t="n">
        <v>0.029075</v>
      </c>
      <c r="H73" s="3415" t="s">
        <v>2945</v>
      </c>
      <c r="I73" s="3415" t="n">
        <v>1.56E-4</v>
      </c>
    </row>
    <row r="74">
      <c r="A74" s="3445" t="s">
        <v>3228</v>
      </c>
      <c r="B74" s="3415" t="s">
        <v>3228</v>
      </c>
      <c r="C74" s="3415" t="n">
        <v>0.03</v>
      </c>
      <c r="D74" s="3418" t="n">
        <v>7732.7</v>
      </c>
      <c r="E74" s="3418" t="s">
        <v>2945</v>
      </c>
      <c r="F74" s="3418" t="n">
        <v>41.4</v>
      </c>
      <c r="G74" s="3415" t="n">
        <v>0.231981</v>
      </c>
      <c r="H74" s="3415" t="s">
        <v>2945</v>
      </c>
      <c r="I74" s="3415" t="n">
        <v>0.001242</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8905.95837305</v>
      </c>
      <c r="C9" s="3418" t="n">
        <v>0.00658174278583</v>
      </c>
      <c r="D9" s="3418" t="n">
        <v>0.092112</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1605.27837305</v>
      </c>
      <c r="C14" s="3418" t="n">
        <v>0.03651499220123</v>
      </c>
      <c r="D14" s="3418" t="n">
        <v>0.092112</v>
      </c>
      <c r="E14" s="26"/>
      <c r="F14" s="26"/>
      <c r="G14" s="26"/>
    </row>
    <row r="15" spans="1:7" ht="13" x14ac:dyDescent="0.15">
      <c r="A15" s="1594" t="s">
        <v>893</v>
      </c>
      <c r="B15" s="3418" t="n">
        <v>1605.27837305</v>
      </c>
      <c r="C15" s="3418" t="n">
        <v>0.03651499220123</v>
      </c>
      <c r="D15" s="3418" t="n">
        <v>0.092112</v>
      </c>
      <c r="E15" s="26"/>
      <c r="F15" s="26"/>
      <c r="G15" s="26"/>
    </row>
    <row r="16" spans="1:7" x14ac:dyDescent="0.15">
      <c r="A16" s="3438" t="s">
        <v>3264</v>
      </c>
      <c r="B16" s="3415" t="n">
        <v>1254.47047673</v>
      </c>
      <c r="C16" s="3418" t="n">
        <v>0.01054120970476</v>
      </c>
      <c r="D16" s="3415" t="n">
        <v>0.02078</v>
      </c>
      <c r="E16" s="26"/>
      <c r="F16" s="26"/>
      <c r="G16" s="26"/>
    </row>
    <row r="17">
      <c r="A17" s="3438" t="s">
        <v>3265</v>
      </c>
      <c r="B17" s="3415" t="n">
        <v>350.80789632</v>
      </c>
      <c r="C17" s="3418" t="n">
        <v>0.12939586419025</v>
      </c>
      <c r="D17" s="3415" t="n">
        <v>0.071332</v>
      </c>
    </row>
    <row r="18" spans="1:7" x14ac:dyDescent="0.15">
      <c r="A18" s="1579" t="s">
        <v>894</v>
      </c>
      <c r="B18" s="3418" t="n">
        <v>7300.68</v>
      </c>
      <c r="C18" s="3418" t="s">
        <v>2980</v>
      </c>
      <c r="D18" s="3418" t="s">
        <v>2980</v>
      </c>
      <c r="E18" s="26"/>
      <c r="F18" s="26"/>
      <c r="G18" s="26"/>
    </row>
    <row r="19" spans="1:7" x14ac:dyDescent="0.15">
      <c r="A19" s="1594" t="s">
        <v>895</v>
      </c>
      <c r="B19" s="3415" t="n">
        <v>7300.68</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12394.006859</v>
      </c>
      <c r="J8" s="3418" t="n">
        <v>53.077941</v>
      </c>
      <c r="K8" s="3418" t="n">
        <v>2.107626</v>
      </c>
      <c r="L8" s="26"/>
      <c r="M8" s="26"/>
      <c r="N8" s="26"/>
      <c r="O8" s="26"/>
    </row>
    <row r="9" spans="1:15" x14ac:dyDescent="0.15">
      <c r="A9" s="1601" t="s">
        <v>733</v>
      </c>
      <c r="B9" s="3416"/>
      <c r="C9" s="3416" t="s">
        <v>1185</v>
      </c>
      <c r="D9" s="3418" t="s">
        <v>3281</v>
      </c>
      <c r="E9" s="3418" t="n">
        <v>98990.157707</v>
      </c>
      <c r="F9" s="3418" t="n">
        <v>88.11227790763701</v>
      </c>
      <c r="G9" s="3418" t="n">
        <v>0.37710631909985</v>
      </c>
      <c r="H9" s="3418" t="n">
        <v>0.01497908513682</v>
      </c>
      <c r="I9" s="3418" t="n">
        <v>8722.248286</v>
      </c>
      <c r="J9" s="3418" t="n">
        <v>37.329814</v>
      </c>
      <c r="K9" s="3418" t="n">
        <v>1.482782</v>
      </c>
      <c r="L9" s="336"/>
      <c r="M9" s="26"/>
      <c r="N9" s="26"/>
      <c r="O9" s="26"/>
    </row>
    <row r="10" spans="1:15" ht="13" x14ac:dyDescent="0.15">
      <c r="A10" s="1625" t="s">
        <v>1451</v>
      </c>
      <c r="B10" s="3416"/>
      <c r="C10" s="3416" t="s">
        <v>1185</v>
      </c>
      <c r="D10" s="3418" t="s">
        <v>3281</v>
      </c>
      <c r="E10" s="3418" t="n">
        <v>98990.157707</v>
      </c>
      <c r="F10" s="3418" t="n">
        <v>88.11227790763701</v>
      </c>
      <c r="G10" s="3418" t="n">
        <v>0.37710631909985</v>
      </c>
      <c r="H10" s="3418" t="n">
        <v>0.01497908513682</v>
      </c>
      <c r="I10" s="3418" t="n">
        <v>8722.248286</v>
      </c>
      <c r="J10" s="3418" t="n">
        <v>37.329814</v>
      </c>
      <c r="K10" s="3418" t="n">
        <v>1.482782</v>
      </c>
      <c r="L10" s="26"/>
      <c r="M10" s="26"/>
      <c r="N10" s="26"/>
      <c r="O10" s="26"/>
    </row>
    <row r="11" spans="1:15" x14ac:dyDescent="0.15">
      <c r="A11" s="1626" t="s">
        <v>909</v>
      </c>
      <c r="B11" s="3416"/>
      <c r="C11" s="3416" t="s">
        <v>1185</v>
      </c>
      <c r="D11" s="3418" t="s">
        <v>3281</v>
      </c>
      <c r="E11" s="3418" t="n">
        <v>98990.157707</v>
      </c>
      <c r="F11" s="3418" t="n">
        <v>88.11227790763701</v>
      </c>
      <c r="G11" s="3418" t="n">
        <v>0.37710631909985</v>
      </c>
      <c r="H11" s="3418" t="n">
        <v>0.01497908513682</v>
      </c>
      <c r="I11" s="3418" t="n">
        <v>8722.248286</v>
      </c>
      <c r="J11" s="3418" t="n">
        <v>37.329814</v>
      </c>
      <c r="K11" s="3418" t="n">
        <v>1.482782</v>
      </c>
      <c r="L11" s="336"/>
      <c r="M11" s="26"/>
      <c r="N11" s="26"/>
      <c r="O11" s="26"/>
    </row>
    <row r="12" spans="1:15" x14ac:dyDescent="0.15">
      <c r="A12" s="3438" t="s">
        <v>3282</v>
      </c>
      <c r="B12" s="3415" t="s">
        <v>3282</v>
      </c>
      <c r="C12" s="3415" t="s">
        <v>706</v>
      </c>
      <c r="D12" s="3415" t="s">
        <v>3281</v>
      </c>
      <c r="E12" s="3415" t="n">
        <v>98990.157707</v>
      </c>
      <c r="F12" s="3418" t="n">
        <v>88.11227790763701</v>
      </c>
      <c r="G12" s="3418" t="n">
        <v>0.37710631909985</v>
      </c>
      <c r="H12" s="3418" t="n">
        <v>0.01497908513682</v>
      </c>
      <c r="I12" s="3415" t="n">
        <v>8722.248286</v>
      </c>
      <c r="J12" s="3415" t="n">
        <v>37.329814</v>
      </c>
      <c r="K12" s="3415" t="n">
        <v>1.482782</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24449.811741</v>
      </c>
      <c r="F24" s="3418" t="n">
        <v>106.51521539664357</v>
      </c>
      <c r="G24" s="3418" t="n">
        <v>0.43527803456063</v>
      </c>
      <c r="H24" s="3418" t="n">
        <v>0.01810770588706</v>
      </c>
      <c r="I24" s="3418" t="n">
        <v>2604.276964</v>
      </c>
      <c r="J24" s="3418" t="n">
        <v>10.642466</v>
      </c>
      <c r="K24" s="3418" t="n">
        <v>0.44273</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24449.811741</v>
      </c>
      <c r="F32" s="3418" t="n">
        <v>106.51521539664357</v>
      </c>
      <c r="G32" s="3418" t="n">
        <v>0.43527803456063</v>
      </c>
      <c r="H32" s="3418" t="n">
        <v>0.01810770588706</v>
      </c>
      <c r="I32" s="3418" t="n">
        <v>2604.276964</v>
      </c>
      <c r="J32" s="3418" t="n">
        <v>10.642466</v>
      </c>
      <c r="K32" s="3418" t="n">
        <v>0.44273</v>
      </c>
      <c r="L32" s="26"/>
      <c r="M32" s="26"/>
      <c r="N32" s="26"/>
      <c r="O32" s="26"/>
    </row>
    <row r="33" spans="1:15" x14ac:dyDescent="0.15">
      <c r="A33" s="1626" t="s">
        <v>909</v>
      </c>
      <c r="B33" s="3416"/>
      <c r="C33" s="3416" t="s">
        <v>1185</v>
      </c>
      <c r="D33" s="3418" t="s">
        <v>3281</v>
      </c>
      <c r="E33" s="3418" t="n">
        <v>24449.811741</v>
      </c>
      <c r="F33" s="3418" t="n">
        <v>106.51521539664357</v>
      </c>
      <c r="G33" s="3418" t="n">
        <v>0.43527803456063</v>
      </c>
      <c r="H33" s="3418" t="n">
        <v>0.01810770588706</v>
      </c>
      <c r="I33" s="3418" t="n">
        <v>2604.276964</v>
      </c>
      <c r="J33" s="3418" t="n">
        <v>10.642466</v>
      </c>
      <c r="K33" s="3418" t="n">
        <v>0.44273</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24449.811741</v>
      </c>
      <c r="F35" s="3418" t="n">
        <v>106.51521539664357</v>
      </c>
      <c r="G35" s="3418" t="n">
        <v>0.43527803456063</v>
      </c>
      <c r="H35" s="3418" t="n">
        <v>0.01810770588706</v>
      </c>
      <c r="I35" s="3415" t="n">
        <v>2604.276964</v>
      </c>
      <c r="J35" s="3415" t="n">
        <v>10.642466</v>
      </c>
      <c r="K35" s="3415" t="n">
        <v>0.44273</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2952</v>
      </c>
      <c r="G39" s="3418" t="s">
        <v>2948</v>
      </c>
      <c r="H39" s="3418" t="s">
        <v>2948</v>
      </c>
      <c r="I39" s="3418" t="s">
        <v>2952</v>
      </c>
      <c r="J39" s="3418" t="n">
        <v>0.024622</v>
      </c>
      <c r="K39" s="3418" t="n">
        <v>6.39E-4</v>
      </c>
      <c r="L39" s="336"/>
      <c r="M39" s="26"/>
      <c r="N39" s="26"/>
      <c r="O39" s="26"/>
    </row>
    <row r="40" spans="1:15" ht="13" x14ac:dyDescent="0.15">
      <c r="A40" s="1625" t="s">
        <v>911</v>
      </c>
      <c r="B40" s="3416"/>
      <c r="C40" s="3416" t="s">
        <v>1185</v>
      </c>
      <c r="D40" s="3418" t="s">
        <v>3284</v>
      </c>
      <c r="E40" s="3418" t="n">
        <v>9118700.0</v>
      </c>
      <c r="F40" s="3418" t="s">
        <v>2948</v>
      </c>
      <c r="G40" s="3418" t="n">
        <v>2.70016559E-6</v>
      </c>
      <c r="H40" s="3418" t="n">
        <v>7.007578E-8</v>
      </c>
      <c r="I40" s="3418" t="s">
        <v>2948</v>
      </c>
      <c r="J40" s="3418" t="n">
        <v>0.024622</v>
      </c>
      <c r="K40" s="3418" t="n">
        <v>6.39E-4</v>
      </c>
      <c r="L40" s="26"/>
      <c r="M40" s="26"/>
      <c r="N40" s="26"/>
      <c r="O40" s="26"/>
    </row>
    <row r="41" spans="1:15" x14ac:dyDescent="0.15">
      <c r="A41" s="1626" t="s">
        <v>909</v>
      </c>
      <c r="B41" s="3416"/>
      <c r="C41" s="3416" t="s">
        <v>1185</v>
      </c>
      <c r="D41" s="3418" t="s">
        <v>3284</v>
      </c>
      <c r="E41" s="3418" t="n">
        <v>1495700.0</v>
      </c>
      <c r="F41" s="3418" t="s">
        <v>2948</v>
      </c>
      <c r="G41" s="3418" t="n">
        <v>2.70040784E-6</v>
      </c>
      <c r="H41" s="3418" t="n">
        <v>7.020124E-8</v>
      </c>
      <c r="I41" s="3418" t="s">
        <v>2948</v>
      </c>
      <c r="J41" s="3418" t="n">
        <v>0.004039</v>
      </c>
      <c r="K41" s="3418" t="n">
        <v>1.05E-4</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1495700.0</v>
      </c>
      <c r="F43" s="3418" t="s">
        <v>2948</v>
      </c>
      <c r="G43" s="3418" t="n">
        <v>2.70040784E-6</v>
      </c>
      <c r="H43" s="3418" t="n">
        <v>7.020124E-8</v>
      </c>
      <c r="I43" s="3415" t="s">
        <v>2948</v>
      </c>
      <c r="J43" s="3415" t="n">
        <v>0.004039</v>
      </c>
      <c r="K43" s="3415" t="n">
        <v>1.05E-4</v>
      </c>
    </row>
    <row r="44" spans="1:15" x14ac:dyDescent="0.15">
      <c r="A44" s="1626" t="s">
        <v>910</v>
      </c>
      <c r="B44" s="3416"/>
      <c r="C44" s="3416" t="s">
        <v>1185</v>
      </c>
      <c r="D44" s="3418" t="s">
        <v>3284</v>
      </c>
      <c r="E44" s="3418" t="n">
        <v>7623000.0</v>
      </c>
      <c r="F44" s="3418" t="s">
        <v>2948</v>
      </c>
      <c r="G44" s="3418" t="n">
        <v>2.70011806E-6</v>
      </c>
      <c r="H44" s="3418" t="n">
        <v>7.005116E-8</v>
      </c>
      <c r="I44" s="3418" t="s">
        <v>2948</v>
      </c>
      <c r="J44" s="3418" t="n">
        <v>0.020583</v>
      </c>
      <c r="K44" s="3418" t="n">
        <v>5.34E-4</v>
      </c>
      <c r="L44" s="336"/>
      <c r="M44" s="26"/>
      <c r="N44" s="26"/>
      <c r="O44" s="26"/>
    </row>
    <row r="45" spans="1:15" x14ac:dyDescent="0.15">
      <c r="A45" s="3438" t="s">
        <v>3282</v>
      </c>
      <c r="B45" s="3415" t="s">
        <v>3282</v>
      </c>
      <c r="C45" s="3415" t="s">
        <v>3285</v>
      </c>
      <c r="D45" s="3415" t="s">
        <v>3284</v>
      </c>
      <c r="E45" s="3415" t="n">
        <v>7623000.0</v>
      </c>
      <c r="F45" s="3418" t="s">
        <v>2948</v>
      </c>
      <c r="G45" s="3418" t="n">
        <v>2.70011806E-6</v>
      </c>
      <c r="H45" s="3418" t="n">
        <v>7.005116E-8</v>
      </c>
      <c r="I45" s="3415" t="s">
        <v>2948</v>
      </c>
      <c r="J45" s="3415" t="n">
        <v>0.020583</v>
      </c>
      <c r="K45" s="3415" t="n">
        <v>5.34E-4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2641.764455</v>
      </c>
      <c r="F50" s="3418" t="n">
        <v>50.00371655011915</v>
      </c>
      <c r="G50" s="3418" t="n">
        <v>0.20203542332846</v>
      </c>
      <c r="H50" s="3418" t="n">
        <v>0.00850037934211</v>
      </c>
      <c r="I50" s="3418" t="n">
        <v>132.098041</v>
      </c>
      <c r="J50" s="3418" t="n">
        <v>0.53373</v>
      </c>
      <c r="K50" s="3418" t="n">
        <v>0.022456</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2641.764455</v>
      </c>
      <c r="F58" s="3418" t="n">
        <v>50.00371655011915</v>
      </c>
      <c r="G58" s="3418" t="n">
        <v>0.20203542332846</v>
      </c>
      <c r="H58" s="3418" t="n">
        <v>0.00850037934211</v>
      </c>
      <c r="I58" s="3418" t="n">
        <v>132.098041</v>
      </c>
      <c r="J58" s="3418" t="n">
        <v>0.53373</v>
      </c>
      <c r="K58" s="3418" t="n">
        <v>0.022456</v>
      </c>
      <c r="L58" s="26"/>
      <c r="M58" s="26"/>
      <c r="N58" s="26"/>
      <c r="O58" s="26"/>
    </row>
    <row r="59" spans="1:15" x14ac:dyDescent="0.15">
      <c r="A59" s="1626" t="s">
        <v>909</v>
      </c>
      <c r="B59" s="3416"/>
      <c r="C59" s="3416" t="s">
        <v>1185</v>
      </c>
      <c r="D59" s="3418" t="s">
        <v>3281</v>
      </c>
      <c r="E59" s="3418" t="n">
        <v>2641.764455</v>
      </c>
      <c r="F59" s="3418" t="n">
        <v>50.00371655011915</v>
      </c>
      <c r="G59" s="3418" t="n">
        <v>0.20203542332846</v>
      </c>
      <c r="H59" s="3418" t="n">
        <v>0.00850037934211</v>
      </c>
      <c r="I59" s="3418" t="n">
        <v>132.098041</v>
      </c>
      <c r="J59" s="3418" t="n">
        <v>0.53373</v>
      </c>
      <c r="K59" s="3418" t="n">
        <v>0.022456</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2641.764455</v>
      </c>
      <c r="F61" s="3418" t="n">
        <v>50.00371655011915</v>
      </c>
      <c r="G61" s="3418" t="n">
        <v>0.20203542332846</v>
      </c>
      <c r="H61" s="3418" t="n">
        <v>0.00850037934211</v>
      </c>
      <c r="I61" s="3415" t="n">
        <v>132.098041</v>
      </c>
      <c r="J61" s="3415" t="n">
        <v>0.53373</v>
      </c>
      <c r="K61" s="3415" t="n">
        <v>0.022456</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9290.066874</v>
      </c>
      <c r="F65" s="3418" t="n">
        <v>100.68641923534985</v>
      </c>
      <c r="G65" s="3418" t="n">
        <v>0.4894807606527</v>
      </c>
      <c r="H65" s="3418" t="n">
        <v>0.01711709960292</v>
      </c>
      <c r="I65" s="3418" t="n">
        <v>935.383568</v>
      </c>
      <c r="J65" s="3418" t="n">
        <v>4.547309</v>
      </c>
      <c r="K65" s="3418" t="n">
        <v>0.159019</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9290.066874</v>
      </c>
      <c r="F67" s="3418" t="n">
        <v>100.68641923534985</v>
      </c>
      <c r="G67" s="3418" t="n">
        <v>0.4894807606527</v>
      </c>
      <c r="H67" s="3418" t="n">
        <v>0.01711709960292</v>
      </c>
      <c r="I67" s="3415" t="n">
        <v>935.383568</v>
      </c>
      <c r="J67" s="3415" t="n">
        <v>4.547309</v>
      </c>
      <c r="K67" s="3415" t="n">
        <v>0.159019</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2.625947155608E7</v>
      </c>
      <c r="C34" s="3418" t="n">
        <v>-2.366852461993E7</v>
      </c>
      <c r="D34" s="3416" t="s">
        <v>1185</v>
      </c>
      <c r="E34" s="3418" t="n">
        <v>2603.420965969944</v>
      </c>
      <c r="F34" s="3418" t="n">
        <v>86543.7270238799</v>
      </c>
      <c r="G34" s="294"/>
      <c r="H34" s="294"/>
      <c r="I34" s="294"/>
    </row>
    <row r="35" spans="1:9" ht="13" x14ac:dyDescent="0.15">
      <c r="A35" s="1664" t="s">
        <v>929</v>
      </c>
      <c r="B35" s="3418" t="s">
        <v>2943</v>
      </c>
      <c r="C35" s="3418" t="n">
        <v>-2556130.352669999</v>
      </c>
      <c r="D35" s="3416" t="s">
        <v>1185</v>
      </c>
      <c r="E35" s="3418" t="n">
        <v>3152.51854788994</v>
      </c>
      <c r="F35" s="3418" t="n">
        <v>9372.47797095</v>
      </c>
      <c r="G35" s="294"/>
      <c r="H35" s="294"/>
      <c r="I35" s="294"/>
    </row>
    <row r="36" spans="1:9" x14ac:dyDescent="0.15">
      <c r="A36" s="3425" t="s">
        <v>3291</v>
      </c>
      <c r="B36" s="3415" t="s">
        <v>2943</v>
      </c>
      <c r="C36" s="3415" t="n">
        <v>-1543187.77979</v>
      </c>
      <c r="D36" s="3415" t="n">
        <v>35.0</v>
      </c>
      <c r="E36" s="3415" t="n">
        <v>1522.56894514992</v>
      </c>
      <c r="F36" s="3415" t="n">
        <v>5658.35519629</v>
      </c>
      <c r="G36" s="294"/>
      <c r="H36" s="294"/>
      <c r="I36" s="294"/>
    </row>
    <row r="37">
      <c r="A37" s="3425" t="s">
        <v>930</v>
      </c>
      <c r="B37" s="3415" t="s">
        <v>2943</v>
      </c>
      <c r="C37" s="3415" t="n">
        <v>-742816.387879999</v>
      </c>
      <c r="D37" s="3415" t="n">
        <v>25.0</v>
      </c>
      <c r="E37" s="3415" t="n">
        <v>508.09852297002</v>
      </c>
      <c r="F37" s="3415" t="n">
        <v>2723.66009258</v>
      </c>
    </row>
    <row r="38">
      <c r="A38" s="3425" t="s">
        <v>3292</v>
      </c>
      <c r="B38" s="3415" t="s">
        <v>2943</v>
      </c>
      <c r="C38" s="3415" t="n">
        <v>-270126.185</v>
      </c>
      <c r="D38" s="3415" t="n">
        <v>35.0</v>
      </c>
      <c r="E38" s="3415" t="n">
        <v>1121.85107977</v>
      </c>
      <c r="F38" s="3415" t="n">
        <v>990.46268208</v>
      </c>
    </row>
    <row r="39" spans="1:9" x14ac:dyDescent="0.15">
      <c r="A39" s="1664" t="s">
        <v>931</v>
      </c>
      <c r="B39" s="3415" t="s">
        <v>2943</v>
      </c>
      <c r="C39" s="3415" t="n">
        <v>-2059888.27317</v>
      </c>
      <c r="D39" s="3415" t="n">
        <v>2.0</v>
      </c>
      <c r="E39" s="3415" t="n">
        <v>-549.097581919996</v>
      </c>
      <c r="F39" s="3415" t="n">
        <v>7552.9236714</v>
      </c>
      <c r="G39" s="294"/>
      <c r="H39" s="294"/>
      <c r="I39" s="294"/>
    </row>
    <row r="40" spans="1:9" ht="13" x14ac:dyDescent="0.15">
      <c r="A40" s="1666" t="s">
        <v>932</v>
      </c>
      <c r="B40" s="3418" t="n">
        <v>2.625947155608E7</v>
      </c>
      <c r="C40" s="3418" t="n">
        <v>-1.905250599409E7</v>
      </c>
      <c r="D40" s="3416" t="s">
        <v>1185</v>
      </c>
      <c r="E40" s="3418" t="s">
        <v>2948</v>
      </c>
      <c r="F40" s="3418" t="n">
        <v>69618.3253815299</v>
      </c>
      <c r="G40" s="294"/>
      <c r="H40" s="294"/>
      <c r="I40" s="294"/>
    </row>
    <row r="41" spans="1:9" ht="13" x14ac:dyDescent="0.15">
      <c r="A41" s="3425" t="s">
        <v>3294</v>
      </c>
      <c r="B41" s="3415" t="n">
        <v>4520132.44804</v>
      </c>
      <c r="C41" s="3415" t="n">
        <v>-1.417267872564E7</v>
      </c>
      <c r="D41" s="3415" t="s">
        <v>2948</v>
      </c>
      <c r="E41" s="3415" t="s">
        <v>2948</v>
      </c>
      <c r="F41" s="3415" t="n">
        <v>51725.6253957399</v>
      </c>
      <c r="G41" s="294"/>
      <c r="H41" s="294"/>
      <c r="I41" s="294"/>
    </row>
    <row r="42">
      <c r="A42" s="3425" t="s">
        <v>3295</v>
      </c>
      <c r="B42" s="3415" t="s">
        <v>2943</v>
      </c>
      <c r="C42" s="3415" t="n">
        <v>-4879827.26845</v>
      </c>
      <c r="D42" s="3415" t="s">
        <v>2948</v>
      </c>
      <c r="E42" s="3415" t="s">
        <v>2948</v>
      </c>
      <c r="F42" s="3415" t="n">
        <v>17892.69998579</v>
      </c>
    </row>
    <row r="43">
      <c r="A43" s="3425" t="s">
        <v>3296</v>
      </c>
      <c r="B43" s="3415" t="n">
        <v>2.173933910804E7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1.909025986193E7</v>
      </c>
      <c r="C45" s="3418" t="n">
        <v>-1.246351547147999E7</v>
      </c>
      <c r="D45" s="3416" t="s">
        <v>1185</v>
      </c>
      <c r="E45" s="3418" t="n">
        <v>6614.270315359884</v>
      </c>
      <c r="F45" s="3418" t="n">
        <v>45699.55675848</v>
      </c>
      <c r="G45" s="294"/>
      <c r="H45" s="294"/>
      <c r="I45" s="294"/>
    </row>
    <row r="46" spans="1:9" ht="13" x14ac:dyDescent="0.15">
      <c r="A46" s="1693" t="s">
        <v>929</v>
      </c>
      <c r="B46" s="3418" t="n">
        <v>8340117.858090001</v>
      </c>
      <c r="C46" s="3418" t="n">
        <v>-3025953.46671</v>
      </c>
      <c r="D46" s="3416" t="s">
        <v>1185</v>
      </c>
      <c r="E46" s="3418" t="n">
        <v>5087.504806019864</v>
      </c>
      <c r="F46" s="3418" t="n">
        <v>11095.162731220002</v>
      </c>
      <c r="G46" s="294"/>
      <c r="H46" s="294"/>
      <c r="I46" s="294"/>
    </row>
    <row r="47" spans="1:9" x14ac:dyDescent="0.15">
      <c r="A47" s="3425" t="s">
        <v>3291</v>
      </c>
      <c r="B47" s="3415" t="n">
        <v>7325650.65767</v>
      </c>
      <c r="C47" s="3415" t="n">
        <v>-2784003.75514</v>
      </c>
      <c r="D47" s="3415" t="n">
        <v>40.0</v>
      </c>
      <c r="E47" s="3415" t="n">
        <v>4619.37143413987</v>
      </c>
      <c r="F47" s="3415" t="n">
        <v>10208.01377632</v>
      </c>
      <c r="G47" s="294"/>
      <c r="H47" s="294"/>
      <c r="I47" s="294"/>
    </row>
    <row r="48">
      <c r="A48" s="3425" t="s">
        <v>930</v>
      </c>
      <c r="B48" s="3415" t="n">
        <v>674175.422350001</v>
      </c>
      <c r="C48" s="3415" t="n">
        <v>-227859.88047</v>
      </c>
      <c r="D48" s="3415" t="n">
        <v>27.04</v>
      </c>
      <c r="E48" s="3415" t="n">
        <v>474.963775069995</v>
      </c>
      <c r="F48" s="3415" t="n">
        <v>835.486235710001</v>
      </c>
    </row>
    <row r="49">
      <c r="A49" s="3425" t="s">
        <v>3292</v>
      </c>
      <c r="B49" s="3415" t="n">
        <v>340291.77807</v>
      </c>
      <c r="C49" s="3415" t="n">
        <v>-14089.8311</v>
      </c>
      <c r="D49" s="3415" t="n">
        <v>40.0</v>
      </c>
      <c r="E49" s="3415" t="n">
        <v>-6.83040319000054</v>
      </c>
      <c r="F49" s="3415" t="n">
        <v>51.6627191899999</v>
      </c>
    </row>
    <row r="50" spans="1:9" x14ac:dyDescent="0.15">
      <c r="A50" s="1695" t="s">
        <v>931</v>
      </c>
      <c r="B50" s="3415" t="n">
        <v>1.075014200384E7</v>
      </c>
      <c r="C50" s="3415" t="n">
        <v>-9294823.65321999</v>
      </c>
      <c r="D50" s="3415" t="n">
        <v>3.25</v>
      </c>
      <c r="E50" s="3415" t="n">
        <v>1526.76550934002</v>
      </c>
      <c r="F50" s="3415" t="n">
        <v>34081.02006924</v>
      </c>
      <c r="G50" s="294"/>
      <c r="H50" s="294"/>
      <c r="I50" s="294"/>
    </row>
    <row r="51" spans="1:9" ht="13" x14ac:dyDescent="0.15">
      <c r="A51" s="1693" t="s">
        <v>932</v>
      </c>
      <c r="B51" s="3418" t="s">
        <v>2944</v>
      </c>
      <c r="C51" s="3418" t="n">
        <v>-142738.35155</v>
      </c>
      <c r="D51" s="3416" t="s">
        <v>1185</v>
      </c>
      <c r="E51" s="3418" t="s">
        <v>2944</v>
      </c>
      <c r="F51" s="3418" t="n">
        <v>523.37395802</v>
      </c>
      <c r="G51" s="294"/>
      <c r="H51" s="294"/>
      <c r="I51" s="294"/>
    </row>
    <row r="52" spans="1:9" x14ac:dyDescent="0.15">
      <c r="A52" s="3425" t="s">
        <v>3295</v>
      </c>
      <c r="B52" s="3415" t="s">
        <v>2943</v>
      </c>
      <c r="C52" s="3415" t="n">
        <v>-142738.35155</v>
      </c>
      <c r="D52" s="3415" t="s">
        <v>2948</v>
      </c>
      <c r="E52" s="3415" t="s">
        <v>2943</v>
      </c>
      <c r="F52" s="3415" t="n">
        <v>523.37395802</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s">
        <v>2943</v>
      </c>
      <c r="C50" s="421"/>
      <c r="D50" s="421"/>
      <c r="E50" s="421"/>
      <c r="F50" s="421"/>
      <c r="G50" s="421"/>
      <c r="H50" s="421"/>
      <c r="I50" s="421"/>
      <c r="J50" s="421"/>
      <c r="K50" s="26"/>
      <c r="L50" s="26"/>
      <c r="M50" s="26"/>
      <c r="N50" s="26"/>
      <c r="O50" s="26"/>
      <c r="P50" s="26"/>
    </row>
    <row r="51" spans="1:16" ht="15.75" customHeight="1" x14ac:dyDescent="0.15">
      <c r="A51" s="3425" t="s">
        <v>3291</v>
      </c>
      <c r="B51" s="3415" t="n">
        <v>0.48125390727</v>
      </c>
      <c r="C51" s="421"/>
      <c r="D51" s="421"/>
      <c r="E51" s="421"/>
      <c r="F51" s="421"/>
      <c r="G51" s="421"/>
      <c r="H51" s="421"/>
      <c r="I51" s="421"/>
      <c r="J51" s="421"/>
      <c r="K51" s="26"/>
      <c r="L51" s="26"/>
      <c r="M51" s="26"/>
      <c r="N51" s="26"/>
      <c r="O51" s="26"/>
      <c r="P51" s="26"/>
    </row>
    <row r="52">
      <c r="A52" s="3425" t="s">
        <v>930</v>
      </c>
      <c r="B52" s="3415" t="n">
        <v>0.64325617991</v>
      </c>
    </row>
    <row r="53">
      <c r="A53" s="3425" t="s">
        <v>3292</v>
      </c>
      <c r="B53" s="3415" t="n">
        <v>0.5</v>
      </c>
    </row>
    <row r="54" spans="1:16" ht="11.25" customHeight="1" x14ac:dyDescent="0.15">
      <c r="A54" s="767" t="s">
        <v>978</v>
      </c>
      <c r="B54" s="3415" t="n">
        <v>0.9</v>
      </c>
      <c r="C54" s="421"/>
      <c r="D54" s="421"/>
      <c r="E54" s="421"/>
      <c r="F54" s="421"/>
      <c r="G54" s="421"/>
      <c r="H54" s="421"/>
      <c r="I54" s="421"/>
      <c r="J54" s="421"/>
      <c r="K54" s="26"/>
      <c r="L54" s="26"/>
      <c r="M54" s="26"/>
      <c r="N54" s="26"/>
      <c r="O54" s="26"/>
      <c r="P54" s="26"/>
    </row>
    <row r="55" spans="1:16" x14ac:dyDescent="0.15">
      <c r="A55" s="767" t="s">
        <v>932</v>
      </c>
      <c r="B55" s="3415" t="n">
        <v>0.5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3328</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3:J43"/>
    <mergeCell ref="A44:J44"/>
    <mergeCell ref="A45:J45"/>
    <mergeCell ref="A46:J46"/>
    <mergeCell ref="B59:J59"/>
    <mergeCell ref="A58:J58"/>
    <mergeCell ref="A57:J5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202.54064463918147</v>
      </c>
      <c r="C7" s="3417" t="n">
        <v>713.065260080629</v>
      </c>
      <c r="D7" s="3417" t="n">
        <v>3.25105258099038</v>
      </c>
      <c r="E7" s="3417" t="s">
        <v>3110</v>
      </c>
      <c r="F7" s="3417" t="s">
        <v>3110</v>
      </c>
      <c r="G7" s="3417" t="s">
        <v>3110</v>
      </c>
      <c r="H7" s="3417" t="s">
        <v>3213</v>
      </c>
      <c r="I7" s="26"/>
      <c r="J7" s="26"/>
      <c r="K7" s="26"/>
      <c r="L7" s="26"/>
    </row>
    <row r="8" spans="1:12" ht="12" customHeight="1" x14ac:dyDescent="0.15">
      <c r="A8" s="1709" t="s">
        <v>985</v>
      </c>
      <c r="B8" s="3417" t="s">
        <v>2952</v>
      </c>
      <c r="C8" s="3417" t="n">
        <v>681.5898549759285</v>
      </c>
      <c r="D8" s="3416" t="s">
        <v>1185</v>
      </c>
      <c r="E8" s="3417" t="s">
        <v>2944</v>
      </c>
      <c r="F8" s="3417" t="s">
        <v>2944</v>
      </c>
      <c r="G8" s="3417" t="s">
        <v>2944</v>
      </c>
      <c r="H8" s="3416" t="s">
        <v>1185</v>
      </c>
      <c r="I8" s="26"/>
      <c r="J8" s="26"/>
      <c r="K8" s="26"/>
      <c r="L8" s="26"/>
    </row>
    <row r="9" spans="1:12" ht="12" customHeight="1" x14ac:dyDescent="0.15">
      <c r="A9" s="1087" t="s">
        <v>986</v>
      </c>
      <c r="B9" s="3417" t="s">
        <v>2952</v>
      </c>
      <c r="C9" s="3417" t="n">
        <v>645.1358549759285</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36.454</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1.85775922432432</v>
      </c>
      <c r="D12" s="3417" t="n">
        <v>0.17525461202703</v>
      </c>
      <c r="E12" s="3417" t="s">
        <v>2949</v>
      </c>
      <c r="F12" s="3417" t="s">
        <v>2949</v>
      </c>
      <c r="G12" s="3417" t="s">
        <v>2949</v>
      </c>
      <c r="H12" s="3416" t="s">
        <v>1185</v>
      </c>
      <c r="I12" s="26"/>
      <c r="J12" s="26"/>
      <c r="K12" s="26"/>
      <c r="L12" s="26"/>
    </row>
    <row r="13" spans="1:12" ht="12.75" customHeight="1" x14ac:dyDescent="0.15">
      <c r="A13" s="1715" t="s">
        <v>991</v>
      </c>
      <c r="B13" s="3416" t="s">
        <v>1185</v>
      </c>
      <c r="C13" s="3417" t="n">
        <v>1.85775922432432</v>
      </c>
      <c r="D13" s="3417" t="n">
        <v>0.17525461202703</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174.85201386218145</v>
      </c>
      <c r="C15" s="3417" t="n">
        <v>0.05551641314379</v>
      </c>
      <c r="D15" s="3417" t="n">
        <v>0.32188337808954</v>
      </c>
      <c r="E15" s="3417" t="s">
        <v>3213</v>
      </c>
      <c r="F15" s="3417" t="s">
        <v>3213</v>
      </c>
      <c r="G15" s="3417" t="s">
        <v>3213</v>
      </c>
      <c r="H15" s="3417" t="s">
        <v>3213</v>
      </c>
      <c r="I15" s="26"/>
      <c r="J15" s="26"/>
      <c r="K15" s="26"/>
      <c r="L15" s="26"/>
    </row>
    <row r="16" spans="1:12" ht="12" customHeight="1" x14ac:dyDescent="0.15">
      <c r="A16" s="1087" t="s">
        <v>994</v>
      </c>
      <c r="B16" s="3417" t="n">
        <v>174.85201386218145</v>
      </c>
      <c r="C16" s="3417" t="n">
        <v>0.05551641314379</v>
      </c>
      <c r="D16" s="3417" t="n">
        <v>0.32188337808954</v>
      </c>
      <c r="E16" s="3415" t="s">
        <v>2943</v>
      </c>
      <c r="F16" s="3415" t="s">
        <v>2943</v>
      </c>
      <c r="G16" s="3415" t="s">
        <v>2943</v>
      </c>
      <c r="H16" s="3415" t="s">
        <v>2943</v>
      </c>
      <c r="I16" s="26"/>
      <c r="J16" s="26"/>
      <c r="K16" s="26"/>
      <c r="L16" s="26"/>
    </row>
    <row r="17" spans="1:12" ht="12" customHeight="1" x14ac:dyDescent="0.15">
      <c r="A17" s="1087" t="s">
        <v>995</v>
      </c>
      <c r="B17" s="3417" t="s">
        <v>2980</v>
      </c>
      <c r="C17" s="3417" t="s">
        <v>2980</v>
      </c>
      <c r="D17" s="3417" t="s">
        <v>2980</v>
      </c>
      <c r="E17" s="3415" t="s">
        <v>2949</v>
      </c>
      <c r="F17" s="3415" t="s">
        <v>2949</v>
      </c>
      <c r="G17" s="3415" t="s">
        <v>2949</v>
      </c>
      <c r="H17" s="3415" t="s">
        <v>2949</v>
      </c>
      <c r="I17" s="26"/>
      <c r="J17" s="26"/>
      <c r="K17" s="26"/>
      <c r="L17" s="26"/>
    </row>
    <row r="18" spans="1:12" ht="12.75" customHeight="1" x14ac:dyDescent="0.15">
      <c r="A18" s="1709" t="s">
        <v>996</v>
      </c>
      <c r="B18" s="3416" t="s">
        <v>1185</v>
      </c>
      <c r="C18" s="3417" t="n">
        <v>29.56212946723227</v>
      </c>
      <c r="D18" s="3417" t="n">
        <v>2.75391459087381</v>
      </c>
      <c r="E18" s="3417" t="s">
        <v>2944</v>
      </c>
      <c r="F18" s="3417" t="s">
        <v>2944</v>
      </c>
      <c r="G18" s="3417" t="s">
        <v>2944</v>
      </c>
      <c r="H18" s="3416" t="s">
        <v>1185</v>
      </c>
      <c r="I18" s="26"/>
      <c r="J18" s="26"/>
      <c r="K18" s="26"/>
      <c r="L18" s="26"/>
    </row>
    <row r="19" spans="1:12" ht="12.75" customHeight="1" x14ac:dyDescent="0.15">
      <c r="A19" s="1087" t="s">
        <v>997</v>
      </c>
      <c r="B19" s="3416" t="s">
        <v>1185</v>
      </c>
      <c r="C19" s="3417" t="n">
        <v>27.11529383310026</v>
      </c>
      <c r="D19" s="3417" t="n">
        <v>2.65296587203908</v>
      </c>
      <c r="E19" s="3415" t="s">
        <v>2943</v>
      </c>
      <c r="F19" s="3415" t="s">
        <v>2943</v>
      </c>
      <c r="G19" s="3415" t="s">
        <v>2943</v>
      </c>
      <c r="H19" s="3416" t="s">
        <v>1185</v>
      </c>
      <c r="I19" s="26"/>
      <c r="J19" s="26"/>
      <c r="K19" s="26"/>
      <c r="L19" s="26"/>
    </row>
    <row r="20" spans="1:12" ht="12.75" customHeight="1" x14ac:dyDescent="0.15">
      <c r="A20" s="1087" t="s">
        <v>998</v>
      </c>
      <c r="B20" s="3416" t="s">
        <v>1185</v>
      </c>
      <c r="C20" s="3417" t="n">
        <v>2.44683563413201</v>
      </c>
      <c r="D20" s="3417" t="n">
        <v>0.10094871883473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1594585.7834614129</v>
      </c>
      <c r="C9" s="3418" t="s">
        <v>2954</v>
      </c>
      <c r="D9" s="3416" t="s">
        <v>1185</v>
      </c>
      <c r="E9" s="3416" t="s">
        <v>1185</v>
      </c>
      <c r="F9" s="3416" t="s">
        <v>1185</v>
      </c>
      <c r="G9" s="3418" t="n">
        <v>70760.45602874203</v>
      </c>
      <c r="H9" s="3418" t="n">
        <v>6.48033378578354</v>
      </c>
      <c r="I9" s="3418" t="n">
        <v>1.77533997363573</v>
      </c>
      <c r="J9" s="3418" t="s">
        <v>2945</v>
      </c>
    </row>
    <row r="10" spans="1:10" ht="12" customHeight="1" x14ac:dyDescent="0.15">
      <c r="A10" s="871" t="s">
        <v>87</v>
      </c>
      <c r="B10" s="3418" t="n">
        <v>335133.32127295434</v>
      </c>
      <c r="C10" s="3418" t="s">
        <v>2954</v>
      </c>
      <c r="D10" s="3418" t="n">
        <v>71.93503846633546</v>
      </c>
      <c r="E10" s="3418" t="n">
        <v>11.37970893873387</v>
      </c>
      <c r="F10" s="3418" t="n">
        <v>1.30487974813124</v>
      </c>
      <c r="G10" s="3418" t="n">
        <v>24107.82835712073</v>
      </c>
      <c r="H10" s="3418" t="n">
        <v>3.81371965175741</v>
      </c>
      <c r="I10" s="3418" t="n">
        <v>0.43730868385304</v>
      </c>
      <c r="J10" s="3418" t="s">
        <v>2945</v>
      </c>
    </row>
    <row r="11" spans="1:10" ht="12" customHeight="1" x14ac:dyDescent="0.15">
      <c r="A11" s="871" t="s">
        <v>88</v>
      </c>
      <c r="B11" s="3418" t="n">
        <v>81139.10196908</v>
      </c>
      <c r="C11" s="3418" t="s">
        <v>2954</v>
      </c>
      <c r="D11" s="3418" t="n">
        <v>72.08797388833511</v>
      </c>
      <c r="E11" s="3418" t="n">
        <v>1.41796297961461</v>
      </c>
      <c r="F11" s="3418" t="n">
        <v>1.15950436386838</v>
      </c>
      <c r="G11" s="3418" t="n">
        <v>5849.15346407</v>
      </c>
      <c r="H11" s="3418" t="n">
        <v>0.11505224279133</v>
      </c>
      <c r="I11" s="3418" t="n">
        <v>0.09408114281351</v>
      </c>
      <c r="J11" s="3418" t="s">
        <v>2945</v>
      </c>
    </row>
    <row r="12" spans="1:10" ht="12" customHeight="1" x14ac:dyDescent="0.15">
      <c r="A12" s="871" t="s">
        <v>89</v>
      </c>
      <c r="B12" s="3418" t="n">
        <v>806743.3816977747</v>
      </c>
      <c r="C12" s="3418" t="s">
        <v>2954</v>
      </c>
      <c r="D12" s="3418" t="n">
        <v>50.50191998324085</v>
      </c>
      <c r="E12" s="3418" t="n">
        <v>1.79985046598164</v>
      </c>
      <c r="F12" s="3418" t="n">
        <v>0.96035431418768</v>
      </c>
      <c r="G12" s="3418" t="n">
        <v>40742.08970951015</v>
      </c>
      <c r="H12" s="3418" t="n">
        <v>1.45201745147634</v>
      </c>
      <c r="I12" s="3418" t="n">
        <v>0.77475948705582</v>
      </c>
      <c r="J12" s="3418" t="s">
        <v>2945</v>
      </c>
    </row>
    <row r="13" spans="1:10" ht="12" customHeight="1" x14ac:dyDescent="0.15">
      <c r="A13" s="871" t="s">
        <v>90</v>
      </c>
      <c r="B13" s="3418" t="n">
        <v>786.7827387350379</v>
      </c>
      <c r="C13" s="3418" t="s">
        <v>2954</v>
      </c>
      <c r="D13" s="3418" t="n">
        <v>78.01962984068638</v>
      </c>
      <c r="E13" s="3418" t="n">
        <v>27.88022241342944</v>
      </c>
      <c r="F13" s="3418" t="n">
        <v>3.83280473831741</v>
      </c>
      <c r="G13" s="3418" t="n">
        <v>61.38449804114912</v>
      </c>
      <c r="H13" s="3418" t="n">
        <v>0.02193567774698</v>
      </c>
      <c r="I13" s="3418" t="n">
        <v>0.00301558460905</v>
      </c>
      <c r="J13" s="3418" t="s">
        <v>2945</v>
      </c>
    </row>
    <row r="14" spans="1:10" ht="13.5" customHeight="1" x14ac:dyDescent="0.15">
      <c r="A14" s="871" t="s">
        <v>92</v>
      </c>
      <c r="B14" s="3418" t="s">
        <v>2945</v>
      </c>
      <c r="C14" s="3418" t="s">
        <v>2954</v>
      </c>
      <c r="D14" s="3418" t="s">
        <v>2945</v>
      </c>
      <c r="E14" s="3418" t="s">
        <v>2945</v>
      </c>
      <c r="F14" s="3418" t="s">
        <v>2945</v>
      </c>
      <c r="G14" s="3418" t="s">
        <v>2945</v>
      </c>
      <c r="H14" s="3418" t="s">
        <v>2945</v>
      </c>
      <c r="I14" s="3418" t="s">
        <v>2945</v>
      </c>
      <c r="J14" s="3418" t="s">
        <v>2945</v>
      </c>
    </row>
    <row r="15" spans="1:10" ht="12" customHeight="1" x14ac:dyDescent="0.15">
      <c r="A15" s="871" t="s">
        <v>94</v>
      </c>
      <c r="B15" s="3418" t="n">
        <v>370783.19578286883</v>
      </c>
      <c r="C15" s="3418" t="s">
        <v>2954</v>
      </c>
      <c r="D15" s="3418" t="n">
        <v>90.80595865948219</v>
      </c>
      <c r="E15" s="3418" t="n">
        <v>2.90630420760095</v>
      </c>
      <c r="F15" s="3418" t="n">
        <v>1.25727131274121</v>
      </c>
      <c r="G15" s="3418" t="n">
        <v>33669.32354788987</v>
      </c>
      <c r="H15" s="3418" t="n">
        <v>1.07760876201148</v>
      </c>
      <c r="I15" s="3418" t="n">
        <v>0.46617507530431</v>
      </c>
      <c r="J15" s="3418" t="s">
        <v>2945</v>
      </c>
    </row>
    <row r="16" spans="1:10" ht="12" customHeight="1" x14ac:dyDescent="0.15">
      <c r="A16" s="873" t="s">
        <v>23</v>
      </c>
      <c r="B16" s="3418" t="n">
        <v>101892.04533801759</v>
      </c>
      <c r="C16" s="3418" t="s">
        <v>2954</v>
      </c>
      <c r="D16" s="3416" t="s">
        <v>1185</v>
      </c>
      <c r="E16" s="3416" t="s">
        <v>1185</v>
      </c>
      <c r="F16" s="3416" t="s">
        <v>1185</v>
      </c>
      <c r="G16" s="3418" t="n">
        <v>4919.689573436343</v>
      </c>
      <c r="H16" s="3418" t="n">
        <v>0.14874454599925</v>
      </c>
      <c r="I16" s="3418" t="n">
        <v>0.12649791726388</v>
      </c>
      <c r="J16" s="3418" t="s">
        <v>2945</v>
      </c>
    </row>
    <row r="17" spans="1:10" ht="12" customHeight="1" x14ac:dyDescent="0.15">
      <c r="A17" s="871" t="s">
        <v>87</v>
      </c>
      <c r="B17" s="3415" t="n">
        <v>9212.57155449549</v>
      </c>
      <c r="C17" s="3418" t="s">
        <v>2954</v>
      </c>
      <c r="D17" s="3418" t="n">
        <v>75.63714077985391</v>
      </c>
      <c r="E17" s="3418" t="n">
        <v>2.87472831392736</v>
      </c>
      <c r="F17" s="3418" t="n">
        <v>1.53116313968565</v>
      </c>
      <c r="G17" s="3415" t="n">
        <v>696.812571611853</v>
      </c>
      <c r="H17" s="3415" t="n">
        <v>0.02648364029179</v>
      </c>
      <c r="I17" s="3415" t="n">
        <v>0.01410594998596</v>
      </c>
      <c r="J17" s="3415" t="s">
        <v>2945</v>
      </c>
    </row>
    <row r="18" spans="1:10" ht="12" customHeight="1" x14ac:dyDescent="0.15">
      <c r="A18" s="871" t="s">
        <v>88</v>
      </c>
      <c r="B18" s="3415" t="n">
        <v>31371.9488401</v>
      </c>
      <c r="C18" s="3418" t="s">
        <v>2954</v>
      </c>
      <c r="D18" s="3418" t="n">
        <v>37.05538223319041</v>
      </c>
      <c r="E18" s="3418" t="n">
        <v>1.98580213451194</v>
      </c>
      <c r="F18" s="3418" t="n">
        <v>1.87785495570833</v>
      </c>
      <c r="G18" s="3415" t="n">
        <v>1162.49955567</v>
      </c>
      <c r="H18" s="3415" t="n">
        <v>0.06229848297047</v>
      </c>
      <c r="I18" s="3415" t="n">
        <v>0.05891196959961</v>
      </c>
      <c r="J18" s="3415" t="s">
        <v>2945</v>
      </c>
    </row>
    <row r="19" spans="1:10" ht="12" customHeight="1" x14ac:dyDescent="0.15">
      <c r="A19" s="871" t="s">
        <v>89</v>
      </c>
      <c r="B19" s="3415" t="n">
        <v>61307.5249434221</v>
      </c>
      <c r="C19" s="3418" t="s">
        <v>2954</v>
      </c>
      <c r="D19" s="3418" t="n">
        <v>49.91846349985213</v>
      </c>
      <c r="E19" s="3418" t="n">
        <v>0.97805975355108</v>
      </c>
      <c r="F19" s="3418" t="n">
        <v>0.87232354800922</v>
      </c>
      <c r="G19" s="3415" t="n">
        <v>3060.37744615449</v>
      </c>
      <c r="H19" s="3415" t="n">
        <v>0.05996242273699</v>
      </c>
      <c r="I19" s="3415" t="n">
        <v>0.05347999767831</v>
      </c>
      <c r="J19" s="3415" t="s">
        <v>2945</v>
      </c>
    </row>
    <row r="20" spans="1:10" ht="12" customHeight="1" x14ac:dyDescent="0.15">
      <c r="A20" s="871" t="s">
        <v>90</v>
      </c>
      <c r="B20" s="3415" t="s">
        <v>2945</v>
      </c>
      <c r="C20" s="3418" t="s">
        <v>2954</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2954</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2954</v>
      </c>
      <c r="D22" s="3418" t="s">
        <v>2945</v>
      </c>
      <c r="E22" s="3418" t="s">
        <v>2945</v>
      </c>
      <c r="F22" s="3418" t="s">
        <v>2945</v>
      </c>
      <c r="G22" s="3415" t="s">
        <v>2945</v>
      </c>
      <c r="H22" s="3415" t="s">
        <v>2945</v>
      </c>
      <c r="I22" s="3415" t="s">
        <v>2945</v>
      </c>
      <c r="J22" s="3415" t="s">
        <v>2945</v>
      </c>
    </row>
    <row r="23" spans="1:10" ht="12" customHeight="1" x14ac:dyDescent="0.15">
      <c r="A23" s="873" t="s">
        <v>24</v>
      </c>
      <c r="B23" s="3418" t="n">
        <v>41018.8050544061</v>
      </c>
      <c r="C23" s="3418" t="s">
        <v>2954</v>
      </c>
      <c r="D23" s="3416" t="s">
        <v>1185</v>
      </c>
      <c r="E23" s="3416" t="s">
        <v>1185</v>
      </c>
      <c r="F23" s="3416" t="s">
        <v>1185</v>
      </c>
      <c r="G23" s="3418" t="n">
        <v>2836.440389819912</v>
      </c>
      <c r="H23" s="3418" t="n">
        <v>0.05799042946072</v>
      </c>
      <c r="I23" s="3418" t="n">
        <v>0.03804459826111</v>
      </c>
      <c r="J23" s="3418" t="s">
        <v>2945</v>
      </c>
    </row>
    <row r="24" spans="1:10" ht="12" customHeight="1" x14ac:dyDescent="0.15">
      <c r="A24" s="871" t="s">
        <v>87</v>
      </c>
      <c r="B24" s="3415" t="n">
        <v>10005.2683335579</v>
      </c>
      <c r="C24" s="3418" t="s">
        <v>2954</v>
      </c>
      <c r="D24" s="3418" t="n">
        <v>76.07398519726071</v>
      </c>
      <c r="E24" s="3418" t="n">
        <v>2.74543138326426</v>
      </c>
      <c r="F24" s="3418" t="n">
        <v>1.34539288082274</v>
      </c>
      <c r="G24" s="3415" t="n">
        <v>761.140635101705</v>
      </c>
      <c r="H24" s="3415" t="n">
        <v>0.02746877768093</v>
      </c>
      <c r="I24" s="3415" t="n">
        <v>0.01346101678669</v>
      </c>
      <c r="J24" s="3415" t="s">
        <v>2945</v>
      </c>
    </row>
    <row r="25" spans="1:10" ht="12" customHeight="1" x14ac:dyDescent="0.15">
      <c r="A25" s="871" t="s">
        <v>88</v>
      </c>
      <c r="B25" s="3415" t="n">
        <v>11784.636059775</v>
      </c>
      <c r="C25" s="3418" t="s">
        <v>2954</v>
      </c>
      <c r="D25" s="3418" t="n">
        <v>94.38045588666535</v>
      </c>
      <c r="E25" s="3418" t="n">
        <v>0.99406022203317</v>
      </c>
      <c r="F25" s="3418" t="n">
        <v>0.66270681468878</v>
      </c>
      <c r="G25" s="3415" t="n">
        <v>1112.23932378</v>
      </c>
      <c r="H25" s="3415" t="n">
        <v>0.01171463793816</v>
      </c>
      <c r="I25" s="3415" t="n">
        <v>0.00780975862544</v>
      </c>
      <c r="J25" s="3415" t="s">
        <v>2945</v>
      </c>
    </row>
    <row r="26" spans="1:10" ht="12" customHeight="1" x14ac:dyDescent="0.15">
      <c r="A26" s="871" t="s">
        <v>89</v>
      </c>
      <c r="B26" s="3415" t="n">
        <v>19228.9006610732</v>
      </c>
      <c r="C26" s="3418" t="s">
        <v>2954</v>
      </c>
      <c r="D26" s="3418" t="n">
        <v>50.08400885276906</v>
      </c>
      <c r="E26" s="3418" t="n">
        <v>0.97805975355121</v>
      </c>
      <c r="F26" s="3418" t="n">
        <v>0.872323548009</v>
      </c>
      <c r="G26" s="3415" t="n">
        <v>963.060430938207</v>
      </c>
      <c r="H26" s="3415" t="n">
        <v>0.01880701384163</v>
      </c>
      <c r="I26" s="3415" t="n">
        <v>0.01677382284898</v>
      </c>
      <c r="J26" s="3415" t="s">
        <v>2945</v>
      </c>
    </row>
    <row r="27" spans="1:10" ht="12" customHeight="1" x14ac:dyDescent="0.15">
      <c r="A27" s="871" t="s">
        <v>90</v>
      </c>
      <c r="B27" s="3415" t="s">
        <v>2945</v>
      </c>
      <c r="C27" s="3418" t="s">
        <v>2954</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2954</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2954</v>
      </c>
      <c r="D29" s="3418" t="s">
        <v>2945</v>
      </c>
      <c r="E29" s="3418" t="s">
        <v>2945</v>
      </c>
      <c r="F29" s="3418" t="s">
        <v>2945</v>
      </c>
      <c r="G29" s="3415" t="s">
        <v>2945</v>
      </c>
      <c r="H29" s="3415" t="s">
        <v>2945</v>
      </c>
      <c r="I29" s="3415" t="s">
        <v>2945</v>
      </c>
      <c r="J29" s="3415" t="s">
        <v>2945</v>
      </c>
    </row>
    <row r="30" spans="1:10" ht="12" customHeight="1" x14ac:dyDescent="0.15">
      <c r="A30" s="873" t="s">
        <v>25</v>
      </c>
      <c r="B30" s="3418" t="n">
        <v>167594.2433685244</v>
      </c>
      <c r="C30" s="3418" t="s">
        <v>2954</v>
      </c>
      <c r="D30" s="3416" t="s">
        <v>1185</v>
      </c>
      <c r="E30" s="3416" t="s">
        <v>1185</v>
      </c>
      <c r="F30" s="3416" t="s">
        <v>1185</v>
      </c>
      <c r="G30" s="3418" t="n">
        <v>8603.03925209709</v>
      </c>
      <c r="H30" s="3418" t="n">
        <v>0.17237638141289</v>
      </c>
      <c r="I30" s="3418" t="n">
        <v>0.14868392604553</v>
      </c>
      <c r="J30" s="3418" t="s">
        <v>2945</v>
      </c>
    </row>
    <row r="31" spans="1:10" ht="12" customHeight="1" x14ac:dyDescent="0.15">
      <c r="A31" s="871" t="s">
        <v>87</v>
      </c>
      <c r="B31" s="3415" t="n">
        <v>4555.7509743304</v>
      </c>
      <c r="C31" s="3418" t="s">
        <v>2954</v>
      </c>
      <c r="D31" s="3418" t="n">
        <v>76.01417951257093</v>
      </c>
      <c r="E31" s="3418" t="n">
        <v>2.83487701484567</v>
      </c>
      <c r="F31" s="3418" t="n">
        <v>1.41834133045644</v>
      </c>
      <c r="G31" s="3415" t="n">
        <v>346.301672377321</v>
      </c>
      <c r="H31" s="3415" t="n">
        <v>0.01291499372249</v>
      </c>
      <c r="I31" s="3415" t="n">
        <v>0.00646160989816</v>
      </c>
      <c r="J31" s="3415" t="s">
        <v>2945</v>
      </c>
    </row>
    <row r="32" spans="1:10" ht="12" customHeight="1" x14ac:dyDescent="0.15">
      <c r="A32" s="871" t="s">
        <v>88</v>
      </c>
      <c r="B32" s="3415" t="s">
        <v>2945</v>
      </c>
      <c r="C32" s="3418" t="s">
        <v>2954</v>
      </c>
      <c r="D32" s="3418" t="s">
        <v>2945</v>
      </c>
      <c r="E32" s="3418" t="s">
        <v>2945</v>
      </c>
      <c r="F32" s="3418" t="s">
        <v>2945</v>
      </c>
      <c r="G32" s="3415" t="s">
        <v>2945</v>
      </c>
      <c r="H32" s="3415" t="s">
        <v>2945</v>
      </c>
      <c r="I32" s="3415" t="s">
        <v>2945</v>
      </c>
      <c r="J32" s="3415" t="s">
        <v>2945</v>
      </c>
    </row>
    <row r="33" spans="1:10" ht="12" customHeight="1" x14ac:dyDescent="0.15">
      <c r="A33" s="871" t="s">
        <v>89</v>
      </c>
      <c r="B33" s="3415" t="n">
        <v>163038.492394194</v>
      </c>
      <c r="C33" s="3418" t="s">
        <v>2954</v>
      </c>
      <c r="D33" s="3418" t="n">
        <v>50.64287248042415</v>
      </c>
      <c r="E33" s="3418" t="n">
        <v>0.97805975355105</v>
      </c>
      <c r="F33" s="3418" t="n">
        <v>0.87232354800917</v>
      </c>
      <c r="G33" s="3415" t="n">
        <v>8256.73757971977</v>
      </c>
      <c r="H33" s="3415" t="n">
        <v>0.1594613876904</v>
      </c>
      <c r="I33" s="3415" t="n">
        <v>0.14222231614737</v>
      </c>
      <c r="J33" s="3415" t="s">
        <v>2945</v>
      </c>
    </row>
    <row r="34" spans="1:10" ht="13.5" customHeight="1" x14ac:dyDescent="0.15">
      <c r="A34" s="871" t="s">
        <v>90</v>
      </c>
      <c r="B34" s="3415" t="s">
        <v>2945</v>
      </c>
      <c r="C34" s="3418" t="s">
        <v>2954</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2954</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2954</v>
      </c>
      <c r="D36" s="3418" t="s">
        <v>2945</v>
      </c>
      <c r="E36" s="3418" t="s">
        <v>2945</v>
      </c>
      <c r="F36" s="3418" t="s">
        <v>2945</v>
      </c>
      <c r="G36" s="3415" t="s">
        <v>2945</v>
      </c>
      <c r="H36" s="3415" t="s">
        <v>2945</v>
      </c>
      <c r="I36" s="3415" t="s">
        <v>2945</v>
      </c>
      <c r="J36" s="3415" t="s">
        <v>2945</v>
      </c>
    </row>
    <row r="37" spans="1:10" ht="12" customHeight="1" x14ac:dyDescent="0.15">
      <c r="A37" s="873" t="s">
        <v>26</v>
      </c>
      <c r="B37" s="3418" t="n">
        <v>592426.3875847904</v>
      </c>
      <c r="C37" s="3418" t="s">
        <v>2954</v>
      </c>
      <c r="D37" s="3416" t="s">
        <v>1185</v>
      </c>
      <c r="E37" s="3416" t="s">
        <v>1185</v>
      </c>
      <c r="F37" s="3416" t="s">
        <v>1185</v>
      </c>
      <c r="G37" s="3418" t="n">
        <v>13781.59809673859</v>
      </c>
      <c r="H37" s="3418" t="n">
        <v>1.45125810851132</v>
      </c>
      <c r="I37" s="3418" t="n">
        <v>0.7089023820487</v>
      </c>
      <c r="J37" s="3418" t="s">
        <v>2945</v>
      </c>
    </row>
    <row r="38" spans="1:10" ht="12" customHeight="1" x14ac:dyDescent="0.15">
      <c r="A38" s="871" t="s">
        <v>87</v>
      </c>
      <c r="B38" s="3415" t="n">
        <v>90965.6983545603</v>
      </c>
      <c r="C38" s="3418" t="s">
        <v>2954</v>
      </c>
      <c r="D38" s="3418" t="n">
        <v>75.60464795091436</v>
      </c>
      <c r="E38" s="3418" t="n">
        <v>2.86142003037182</v>
      </c>
      <c r="F38" s="3418" t="n">
        <v>1.52980266705668</v>
      </c>
      <c r="G38" s="3415" t="n">
        <v>6877.4295997056</v>
      </c>
      <c r="H38" s="3415" t="n">
        <v>0.2602910713485</v>
      </c>
      <c r="I38" s="3415" t="n">
        <v>0.13915956795348</v>
      </c>
      <c r="J38" s="3415" t="s">
        <v>2945</v>
      </c>
    </row>
    <row r="39" spans="1:10" ht="12" customHeight="1" x14ac:dyDescent="0.15">
      <c r="A39" s="871" t="s">
        <v>88</v>
      </c>
      <c r="B39" s="3415" t="n">
        <v>4212.58555396</v>
      </c>
      <c r="C39" s="3418" t="s">
        <v>2954</v>
      </c>
      <c r="D39" s="3418" t="n">
        <v>91.3968760843488</v>
      </c>
      <c r="E39" s="3418" t="n">
        <v>1.26506612450169</v>
      </c>
      <c r="F39" s="3418" t="n">
        <v>0.84337741633525</v>
      </c>
      <c r="G39" s="3415" t="n">
        <v>385.01715987</v>
      </c>
      <c r="H39" s="3415" t="n">
        <v>0.00532919928088</v>
      </c>
      <c r="I39" s="3415" t="n">
        <v>0.00355279952059</v>
      </c>
      <c r="J39" s="3415" t="s">
        <v>2945</v>
      </c>
    </row>
    <row r="40" spans="1:10" ht="12" customHeight="1" x14ac:dyDescent="0.15">
      <c r="A40" s="871" t="s">
        <v>89</v>
      </c>
      <c r="B40" s="3415" t="n">
        <v>129871.70995947</v>
      </c>
      <c r="C40" s="3418" t="s">
        <v>2954</v>
      </c>
      <c r="D40" s="3418" t="n">
        <v>50.19685456669099</v>
      </c>
      <c r="E40" s="3418" t="n">
        <v>0.97805975355111</v>
      </c>
      <c r="F40" s="3418" t="n">
        <v>0.87232354800915</v>
      </c>
      <c r="G40" s="3415" t="n">
        <v>6519.15133716299</v>
      </c>
      <c r="H40" s="3415" t="n">
        <v>0.12702229263622</v>
      </c>
      <c r="I40" s="3415" t="n">
        <v>0.11329015081786</v>
      </c>
      <c r="J40" s="3415" t="s">
        <v>2945</v>
      </c>
    </row>
    <row r="41" spans="1:10" ht="12" customHeight="1" x14ac:dyDescent="0.15">
      <c r="A41" s="871" t="s">
        <v>90</v>
      </c>
      <c r="B41" s="3415" t="s">
        <v>2945</v>
      </c>
      <c r="C41" s="3418" t="s">
        <v>2954</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2954</v>
      </c>
      <c r="D42" s="3418" t="s">
        <v>2945</v>
      </c>
      <c r="E42" s="3418" t="s">
        <v>2945</v>
      </c>
      <c r="F42" s="3418" t="s">
        <v>2945</v>
      </c>
      <c r="G42" s="3415" t="s">
        <v>2945</v>
      </c>
      <c r="H42" s="3415" t="s">
        <v>2945</v>
      </c>
      <c r="I42" s="3415" t="s">
        <v>2945</v>
      </c>
      <c r="J42" s="3415" t="s">
        <v>2945</v>
      </c>
    </row>
    <row r="43" spans="1:10" ht="12" customHeight="1" x14ac:dyDescent="0.15">
      <c r="A43" s="871" t="s">
        <v>94</v>
      </c>
      <c r="B43" s="3415" t="n">
        <v>367376.3937168</v>
      </c>
      <c r="C43" s="3418" t="s">
        <v>2954</v>
      </c>
      <c r="D43" s="3418" t="n">
        <v>90.7713716761969</v>
      </c>
      <c r="E43" s="3418" t="n">
        <v>2.8815557105767</v>
      </c>
      <c r="F43" s="3418" t="n">
        <v>1.23279522446915</v>
      </c>
      <c r="G43" s="3415" t="n">
        <v>33347.2591791285</v>
      </c>
      <c r="H43" s="3415" t="n">
        <v>1.05861554524572</v>
      </c>
      <c r="I43" s="3415" t="n">
        <v>0.45289986375677</v>
      </c>
      <c r="J43" s="3415" t="s">
        <v>2945</v>
      </c>
    </row>
    <row r="44" spans="1:10" ht="12" customHeight="1" x14ac:dyDescent="0.15">
      <c r="A44" s="873" t="s">
        <v>27</v>
      </c>
      <c r="B44" s="3418" t="s">
        <v>2944</v>
      </c>
      <c r="C44" s="3418" t="s">
        <v>2954</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2954</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2954</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2954</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2954</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2954</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2954</v>
      </c>
      <c r="D50" s="3418" t="s">
        <v>2944</v>
      </c>
      <c r="E50" s="3418" t="s">
        <v>2943</v>
      </c>
      <c r="F50" s="3418" t="s">
        <v>2943</v>
      </c>
      <c r="G50" s="3415" t="s">
        <v>2943</v>
      </c>
      <c r="H50" s="3415" t="s">
        <v>2943</v>
      </c>
      <c r="I50" s="3415" t="s">
        <v>2943</v>
      </c>
      <c r="J50" s="3415" t="s">
        <v>2945</v>
      </c>
    </row>
    <row r="51" spans="1:10" ht="12" customHeight="1" x14ac:dyDescent="0.15">
      <c r="A51" s="873" t="s">
        <v>28</v>
      </c>
      <c r="B51" s="3418" t="n">
        <v>44784.77128067848</v>
      </c>
      <c r="C51" s="3418" t="s">
        <v>2954</v>
      </c>
      <c r="D51" s="3416" t="s">
        <v>1185</v>
      </c>
      <c r="E51" s="3416" t="s">
        <v>1185</v>
      </c>
      <c r="F51" s="3416" t="s">
        <v>1185</v>
      </c>
      <c r="G51" s="3418" t="n">
        <v>3422.237747479467</v>
      </c>
      <c r="H51" s="3418" t="n">
        <v>0.0784415571833</v>
      </c>
      <c r="I51" s="3418" t="n">
        <v>0.03704260894525</v>
      </c>
      <c r="J51" s="3418" t="s">
        <v>2945</v>
      </c>
    </row>
    <row r="52" spans="1:10" ht="12.75" customHeight="1" x14ac:dyDescent="0.15">
      <c r="A52" s="871" t="s">
        <v>87</v>
      </c>
      <c r="B52" s="3415" t="n">
        <v>7138.7915412341</v>
      </c>
      <c r="C52" s="3418" t="s">
        <v>2954</v>
      </c>
      <c r="D52" s="3418" t="n">
        <v>78.18867783229518</v>
      </c>
      <c r="E52" s="3418" t="n">
        <v>2.60544433407767</v>
      </c>
      <c r="F52" s="3418" t="n">
        <v>0.76840624741953</v>
      </c>
      <c r="G52" s="3415" t="n">
        <v>558.172671929467</v>
      </c>
      <c r="H52" s="3415" t="n">
        <v>0.01859972397327</v>
      </c>
      <c r="I52" s="3415" t="n">
        <v>0.00548549201931</v>
      </c>
      <c r="J52" s="3415" t="s">
        <v>2945</v>
      </c>
    </row>
    <row r="53" spans="1:10" ht="12" customHeight="1" x14ac:dyDescent="0.15">
      <c r="A53" s="871" t="s">
        <v>88</v>
      </c>
      <c r="B53" s="3415" t="n">
        <v>23241.559552755</v>
      </c>
      <c r="C53" s="3418" t="s">
        <v>2954</v>
      </c>
      <c r="D53" s="3418" t="n">
        <v>91.26722036252335</v>
      </c>
      <c r="E53" s="3418" t="n">
        <v>1.03845934287439</v>
      </c>
      <c r="F53" s="3418" t="n">
        <v>0.69230622858278</v>
      </c>
      <c r="G53" s="3415" t="n">
        <v>2121.19253727</v>
      </c>
      <c r="H53" s="3415" t="n">
        <v>0.02413541466053</v>
      </c>
      <c r="I53" s="3415" t="n">
        <v>0.01609027644035</v>
      </c>
      <c r="J53" s="3415" t="s">
        <v>2945</v>
      </c>
    </row>
    <row r="54" spans="1:10" ht="12" customHeight="1" x14ac:dyDescent="0.15">
      <c r="A54" s="871" t="s">
        <v>89</v>
      </c>
      <c r="B54" s="3415" t="n">
        <v>13541.0218983</v>
      </c>
      <c r="C54" s="3418" t="s">
        <v>2954</v>
      </c>
      <c r="D54" s="3418" t="n">
        <v>50.6096433066131</v>
      </c>
      <c r="E54" s="3418" t="n">
        <v>0.978059753551</v>
      </c>
      <c r="F54" s="3418" t="n">
        <v>0.89875764863196</v>
      </c>
      <c r="G54" s="3415" t="n">
        <v>685.30628828</v>
      </c>
      <c r="H54" s="3415" t="n">
        <v>0.01324392854068</v>
      </c>
      <c r="I54" s="3415" t="n">
        <v>0.01217009700139</v>
      </c>
      <c r="J54" s="3415" t="s">
        <v>2945</v>
      </c>
    </row>
    <row r="55" spans="1:10" ht="12" customHeight="1" x14ac:dyDescent="0.15">
      <c r="A55" s="871" t="s">
        <v>90</v>
      </c>
      <c r="B55" s="3415" t="n">
        <v>767.55</v>
      </c>
      <c r="C55" s="3418" t="s">
        <v>2954</v>
      </c>
      <c r="D55" s="3418" t="n">
        <v>75.0</v>
      </c>
      <c r="E55" s="3418" t="n">
        <v>28.57142793281219</v>
      </c>
      <c r="F55" s="3418" t="n">
        <v>3.80952399046316</v>
      </c>
      <c r="G55" s="3415" t="n">
        <v>57.56625</v>
      </c>
      <c r="H55" s="3415" t="n">
        <v>0.02192999950983</v>
      </c>
      <c r="I55" s="3415" t="n">
        <v>0.00292400013888</v>
      </c>
      <c r="J55" s="3415" t="s">
        <v>2945</v>
      </c>
    </row>
    <row r="56" spans="1:10" ht="13.5" customHeight="1" x14ac:dyDescent="0.15">
      <c r="A56" s="880" t="s">
        <v>92</v>
      </c>
      <c r="B56" s="3415" t="s">
        <v>2945</v>
      </c>
      <c r="C56" s="3418" t="s">
        <v>2954</v>
      </c>
      <c r="D56" s="3418" t="s">
        <v>2945</v>
      </c>
      <c r="E56" s="3418" t="s">
        <v>2945</v>
      </c>
      <c r="F56" s="3418" t="s">
        <v>2945</v>
      </c>
      <c r="G56" s="3415" t="s">
        <v>2945</v>
      </c>
      <c r="H56" s="3415" t="s">
        <v>2945</v>
      </c>
      <c r="I56" s="3415" t="s">
        <v>2945</v>
      </c>
      <c r="J56" s="3415" t="s">
        <v>2945</v>
      </c>
    </row>
    <row r="57" spans="1:10" ht="14.25" customHeight="1" x14ac:dyDescent="0.15">
      <c r="A57" s="871" t="s">
        <v>94</v>
      </c>
      <c r="B57" s="3415" t="n">
        <v>95.8482883893777</v>
      </c>
      <c r="C57" s="3418" t="s">
        <v>2954</v>
      </c>
      <c r="D57" s="3418" t="n">
        <v>95.27777777777771</v>
      </c>
      <c r="E57" s="3418" t="n">
        <v>5.55555563837291</v>
      </c>
      <c r="F57" s="3418" t="n">
        <v>3.88888890541011</v>
      </c>
      <c r="G57" s="3415" t="n">
        <v>9.13221192154348</v>
      </c>
      <c r="H57" s="3415" t="n">
        <v>5.3249049899E-4</v>
      </c>
      <c r="I57" s="3415" t="n">
        <v>3.7274334532E-4</v>
      </c>
      <c r="J57" s="3415" t="s">
        <v>2945</v>
      </c>
    </row>
    <row r="58" spans="1:10" ht="13" x14ac:dyDescent="0.15">
      <c r="A58" s="873" t="s">
        <v>102</v>
      </c>
      <c r="B58" s="3418" t="n">
        <v>646869.530834996</v>
      </c>
      <c r="C58" s="3418" t="s">
        <v>2954</v>
      </c>
      <c r="D58" s="3416" t="s">
        <v>1185</v>
      </c>
      <c r="E58" s="3416" t="s">
        <v>1185</v>
      </c>
      <c r="F58" s="3416" t="s">
        <v>1185</v>
      </c>
      <c r="G58" s="3418" t="n">
        <v>37197.450969170626</v>
      </c>
      <c r="H58" s="3418" t="n">
        <v>4.57152276321606</v>
      </c>
      <c r="I58" s="3418" t="n">
        <v>0.71616854107126</v>
      </c>
      <c r="J58" s="3418" t="s">
        <v>2945</v>
      </c>
    </row>
    <row r="59" spans="1:10" ht="13" x14ac:dyDescent="0.15">
      <c r="A59" s="3433" t="s">
        <v>2963</v>
      </c>
      <c r="B59" s="3418" t="n">
        <v>59649.1908799468</v>
      </c>
      <c r="C59" s="3418" t="s">
        <v>2954</v>
      </c>
      <c r="D59" s="3416" t="s">
        <v>1185</v>
      </c>
      <c r="E59" s="3416" t="s">
        <v>1185</v>
      </c>
      <c r="F59" s="3416" t="s">
        <v>1185</v>
      </c>
      <c r="G59" s="3418" t="n">
        <v>3797.16379428416</v>
      </c>
      <c r="H59" s="3418" t="n">
        <v>0.08553833829571</v>
      </c>
      <c r="I59" s="3418" t="n">
        <v>0.07781916542873</v>
      </c>
      <c r="J59" s="3418" t="s">
        <v>2945</v>
      </c>
    </row>
    <row r="60">
      <c r="A60" s="3438" t="s">
        <v>2956</v>
      </c>
      <c r="B60" s="3415" t="n">
        <v>25493.9060762137</v>
      </c>
      <c r="C60" s="3418" t="s">
        <v>2954</v>
      </c>
      <c r="D60" s="3418" t="n">
        <v>71.41460407738064</v>
      </c>
      <c r="E60" s="3418" t="n">
        <v>2.03176699896483</v>
      </c>
      <c r="F60" s="3418" t="n">
        <v>1.92037182213041</v>
      </c>
      <c r="G60" s="3415" t="n">
        <v>1820.63720881873</v>
      </c>
      <c r="H60" s="3415" t="n">
        <v>0.05179767704036</v>
      </c>
      <c r="I60" s="3415" t="n">
        <v>0.0489577788648</v>
      </c>
      <c r="J60" s="3415" t="s">
        <v>2945</v>
      </c>
    </row>
    <row r="61">
      <c r="A61" s="3438" t="s">
        <v>2957</v>
      </c>
      <c r="B61" s="3415" t="n">
        <v>5248.8698583</v>
      </c>
      <c r="C61" s="3418" t="s">
        <v>2954</v>
      </c>
      <c r="D61" s="3418" t="n">
        <v>107.06067380226553</v>
      </c>
      <c r="E61" s="3418" t="n">
        <v>1.04183573329081</v>
      </c>
      <c r="F61" s="3418" t="n">
        <v>0.69455715552657</v>
      </c>
      <c r="G61" s="3415" t="n">
        <v>561.94754373</v>
      </c>
      <c r="H61" s="3415" t="n">
        <v>0.00546846017777</v>
      </c>
      <c r="I61" s="3415" t="n">
        <v>0.00364564011851</v>
      </c>
      <c r="J61" s="3415" t="s">
        <v>2945</v>
      </c>
    </row>
    <row r="62">
      <c r="A62" s="3438" t="s">
        <v>2958</v>
      </c>
      <c r="B62" s="3415" t="n">
        <v>28906.4149454331</v>
      </c>
      <c r="C62" s="3418" t="s">
        <v>2954</v>
      </c>
      <c r="D62" s="3418" t="n">
        <v>48.93650922834062</v>
      </c>
      <c r="E62" s="3418" t="n">
        <v>0.97805975355123</v>
      </c>
      <c r="F62" s="3418" t="n">
        <v>0.87232354800898</v>
      </c>
      <c r="G62" s="3415" t="n">
        <v>1414.57904173543</v>
      </c>
      <c r="H62" s="3415" t="n">
        <v>0.02827220107758</v>
      </c>
      <c r="I62" s="3415" t="n">
        <v>0.02521574644542</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2964</v>
      </c>
      <c r="B66" s="3418" t="n">
        <v>28908.8117294</v>
      </c>
      <c r="C66" s="3418" t="s">
        <v>2954</v>
      </c>
      <c r="D66" s="3416" t="s">
        <v>1185</v>
      </c>
      <c r="E66" s="3416" t="s">
        <v>1185</v>
      </c>
      <c r="F66" s="3416" t="s">
        <v>1185</v>
      </c>
      <c r="G66" s="3418" t="n">
        <v>1616.442719915566</v>
      </c>
      <c r="H66" s="3418" t="n">
        <v>0.02702813784848</v>
      </c>
      <c r="I66" s="3418" t="n">
        <v>0.05195885173871</v>
      </c>
      <c r="J66" s="3418" t="s">
        <v>2945</v>
      </c>
    </row>
    <row r="67">
      <c r="A67" s="3438" t="s">
        <v>2956</v>
      </c>
      <c r="B67" s="3415" t="n">
        <v>12130.8284294</v>
      </c>
      <c r="C67" s="3418" t="s">
        <v>2954</v>
      </c>
      <c r="D67" s="3418" t="n">
        <v>63.83195718347697</v>
      </c>
      <c r="E67" s="3418" t="n">
        <v>0.87531265476196</v>
      </c>
      <c r="F67" s="3418" t="n">
        <v>3.00358725578169</v>
      </c>
      <c r="G67" s="3415" t="n">
        <v>774.334520905566</v>
      </c>
      <c r="H67" s="3415" t="n">
        <v>0.010618267637</v>
      </c>
      <c r="I67" s="3415" t="n">
        <v>0.03643600167262</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16777.9833</v>
      </c>
      <c r="C69" s="3418" t="s">
        <v>2954</v>
      </c>
      <c r="D69" s="3418" t="n">
        <v>50.19126458482051</v>
      </c>
      <c r="E69" s="3418" t="n">
        <v>0.97805975355095</v>
      </c>
      <c r="F69" s="3418" t="n">
        <v>0.92519165078022</v>
      </c>
      <c r="G69" s="3415" t="n">
        <v>842.10819901</v>
      </c>
      <c r="H69" s="3415" t="n">
        <v>0.01640987021148</v>
      </c>
      <c r="I69" s="3415" t="n">
        <v>0.01552285006609</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c r="A73" s="3433" t="s">
        <v>2965</v>
      </c>
      <c r="B73" s="3418" t="n">
        <v>172584.71160546117</v>
      </c>
      <c r="C73" s="3418" t="s">
        <v>2954</v>
      </c>
      <c r="D73" s="3416" t="s">
        <v>1185</v>
      </c>
      <c r="E73" s="3416" t="s">
        <v>1185</v>
      </c>
      <c r="F73" s="3416" t="s">
        <v>1185</v>
      </c>
      <c r="G73" s="3418" t="n">
        <v>11755.845153528091</v>
      </c>
      <c r="H73" s="3418" t="n">
        <v>4.03247856883221</v>
      </c>
      <c r="I73" s="3418" t="n">
        <v>0.1968721221331</v>
      </c>
      <c r="J73" s="3418" t="s">
        <v>2945</v>
      </c>
    </row>
    <row r="74">
      <c r="A74" s="3438" t="s">
        <v>2956</v>
      </c>
      <c r="B74" s="3415" t="n">
        <v>145061.84114282316</v>
      </c>
      <c r="C74" s="3418" t="s">
        <v>2954</v>
      </c>
      <c r="D74" s="3418" t="n">
        <v>69.78261088349866</v>
      </c>
      <c r="E74" s="3418" t="n">
        <v>23.03659328105653</v>
      </c>
      <c r="F74" s="3418" t="n">
        <v>0.71062339008814</v>
      </c>
      <c r="G74" s="3415" t="n">
        <v>10122.794014513525</v>
      </c>
      <c r="H74" s="3415" t="n">
        <v>3.34173063500845</v>
      </c>
      <c r="I74" s="3415" t="n">
        <v>0.10308433732534</v>
      </c>
      <c r="J74" s="3415" t="s">
        <v>2945</v>
      </c>
    </row>
    <row r="75">
      <c r="A75" s="3438" t="s">
        <v>2958</v>
      </c>
      <c r="B75" s="3415" t="n">
        <v>27519.351551469314</v>
      </c>
      <c r="C75" s="3418" t="s">
        <v>2954</v>
      </c>
      <c r="D75" s="3418" t="n">
        <v>59.34191930214192</v>
      </c>
      <c r="E75" s="3418" t="n">
        <v>25.06926034576296</v>
      </c>
      <c r="F75" s="3418" t="n">
        <v>3.40774931881754</v>
      </c>
      <c r="G75" s="3415" t="n">
        <v>1633.051139014566</v>
      </c>
      <c r="H75" s="3415" t="n">
        <v>0.68988978859036</v>
      </c>
      <c r="I75" s="3415" t="n">
        <v>0.09377905150382</v>
      </c>
      <c r="J75" s="3415" t="s">
        <v>2945</v>
      </c>
    </row>
    <row r="76">
      <c r="A76" s="3438" t="s">
        <v>2959</v>
      </c>
      <c r="B76" s="3415" t="s">
        <v>2945</v>
      </c>
      <c r="C76" s="3418" t="s">
        <v>2954</v>
      </c>
      <c r="D76" s="3418" t="s">
        <v>2945</v>
      </c>
      <c r="E76" s="3418" t="s">
        <v>2945</v>
      </c>
      <c r="F76" s="3418" t="s">
        <v>2945</v>
      </c>
      <c r="G76" s="3415" t="s">
        <v>2945</v>
      </c>
      <c r="H76" s="3415" t="s">
        <v>2945</v>
      </c>
      <c r="I76" s="3415" t="s">
        <v>2945</v>
      </c>
      <c r="J76" s="3415" t="s">
        <v>2945</v>
      </c>
    </row>
    <row r="77">
      <c r="A77" s="3438" t="s">
        <v>65</v>
      </c>
      <c r="B77" s="3415" t="n">
        <v>3.51891116868425</v>
      </c>
      <c r="C77" s="3418" t="s">
        <v>2954</v>
      </c>
      <c r="D77" s="3418" t="n">
        <v>64.39111870196275</v>
      </c>
      <c r="E77" s="3418" t="n">
        <v>243.8666940606141</v>
      </c>
      <c r="F77" s="3418" t="n">
        <v>2.48181994979585</v>
      </c>
      <c r="G77" s="3415" t="n">
        <v>0.22658662676441</v>
      </c>
      <c r="H77" s="3415" t="n">
        <v>8.581452334E-4</v>
      </c>
      <c r="I77" s="3415" t="n">
        <v>8.73330394E-6</v>
      </c>
      <c r="J77" s="3415" t="s">
        <v>2945</v>
      </c>
    </row>
    <row r="78">
      <c r="A78" s="3433" t="s">
        <v>2966</v>
      </c>
      <c r="B78" s="3418" t="n">
        <v>385726.8166201881</v>
      </c>
      <c r="C78" s="3418" t="s">
        <v>2954</v>
      </c>
      <c r="D78" s="3416" t="s">
        <v>1185</v>
      </c>
      <c r="E78" s="3416" t="s">
        <v>1185</v>
      </c>
      <c r="F78" s="3416" t="s">
        <v>1185</v>
      </c>
      <c r="G78" s="3418" t="n">
        <v>20027.999301442807</v>
      </c>
      <c r="H78" s="3418" t="n">
        <v>0.42647771823966</v>
      </c>
      <c r="I78" s="3418" t="n">
        <v>0.38951840177072</v>
      </c>
      <c r="J78" s="3418" t="s">
        <v>2945</v>
      </c>
    </row>
    <row r="79">
      <c r="A79" s="3438" t="s">
        <v>2967</v>
      </c>
      <c r="B79" s="3418" t="n">
        <v>385726.8166201881</v>
      </c>
      <c r="C79" s="3418" t="s">
        <v>2954</v>
      </c>
      <c r="D79" s="3416" t="s">
        <v>1185</v>
      </c>
      <c r="E79" s="3416" t="s">
        <v>1185</v>
      </c>
      <c r="F79" s="3416" t="s">
        <v>1185</v>
      </c>
      <c r="G79" s="3418" t="n">
        <v>20027.999301442807</v>
      </c>
      <c r="H79" s="3418" t="n">
        <v>0.42647771823966</v>
      </c>
      <c r="I79" s="3418" t="n">
        <v>0.38951840177072</v>
      </c>
      <c r="J79" s="3418" t="s">
        <v>2945</v>
      </c>
    </row>
    <row r="80">
      <c r="A80" s="3443" t="s">
        <v>2956</v>
      </c>
      <c r="B80" s="3415" t="n">
        <v>30568.6648663393</v>
      </c>
      <c r="C80" s="3418" t="s">
        <v>2954</v>
      </c>
      <c r="D80" s="3418" t="n">
        <v>70.34018239130423</v>
      </c>
      <c r="E80" s="3418" t="n">
        <v>2.0875908494417</v>
      </c>
      <c r="F80" s="3418" t="n">
        <v>2.29506030614812</v>
      </c>
      <c r="G80" s="3415" t="n">
        <v>2150.20546215696</v>
      </c>
      <c r="H80" s="3415" t="n">
        <v>0.06381486505462</v>
      </c>
      <c r="I80" s="3415" t="n">
        <v>0.07015692934668</v>
      </c>
      <c r="J80" s="3415" t="s">
        <v>2945</v>
      </c>
    </row>
    <row r="81">
      <c r="A81" s="3443" t="s">
        <v>2957</v>
      </c>
      <c r="B81" s="3415" t="n">
        <v>5279.50210419</v>
      </c>
      <c r="C81" s="3418" t="s">
        <v>2954</v>
      </c>
      <c r="D81" s="3418" t="n">
        <v>95.89111506333452</v>
      </c>
      <c r="E81" s="3418" t="n">
        <v>1.15655750163903</v>
      </c>
      <c r="F81" s="3418" t="n">
        <v>0.77103833442539</v>
      </c>
      <c r="G81" s="3415" t="n">
        <v>506.25734375</v>
      </c>
      <c r="H81" s="3415" t="n">
        <v>0.00610604776352</v>
      </c>
      <c r="I81" s="3415" t="n">
        <v>0.00407069850901</v>
      </c>
      <c r="J81" s="3415" t="s">
        <v>2945</v>
      </c>
    </row>
    <row r="82">
      <c r="A82" s="3443" t="s">
        <v>2958</v>
      </c>
      <c r="B82" s="3415" t="n">
        <v>346551.982044413</v>
      </c>
      <c r="C82" s="3418" t="s">
        <v>2954</v>
      </c>
      <c r="D82" s="3418" t="n">
        <v>50.11576660170106</v>
      </c>
      <c r="E82" s="3418" t="n">
        <v>0.97805975355109</v>
      </c>
      <c r="F82" s="3418" t="n">
        <v>0.87232354800913</v>
      </c>
      <c r="G82" s="3415" t="n">
        <v>17367.7182474947</v>
      </c>
      <c r="H82" s="3415" t="n">
        <v>0.338948546151</v>
      </c>
      <c r="I82" s="3415" t="n">
        <v>0.30230545454658</v>
      </c>
      <c r="J82" s="3415" t="s">
        <v>2945</v>
      </c>
    </row>
    <row r="83">
      <c r="A83" s="3443" t="s">
        <v>2959</v>
      </c>
      <c r="B83" s="3415" t="n">
        <v>19.2327387350379</v>
      </c>
      <c r="C83" s="3418" t="s">
        <v>2954</v>
      </c>
      <c r="D83" s="3418" t="n">
        <v>198.52856599112928</v>
      </c>
      <c r="E83" s="3418" t="n">
        <v>0.29523809522018</v>
      </c>
      <c r="F83" s="3418" t="n">
        <v>4.76190476206869</v>
      </c>
      <c r="G83" s="3415" t="n">
        <v>3.81824804114912</v>
      </c>
      <c r="H83" s="3415" t="n">
        <v>5.67823715E-6</v>
      </c>
      <c r="I83" s="3415" t="n">
        <v>9.158447017E-5</v>
      </c>
      <c r="J83" s="3415" t="s">
        <v>2945</v>
      </c>
    </row>
    <row r="84">
      <c r="A84" s="3443" t="s">
        <v>93</v>
      </c>
      <c r="B84" s="3415" t="s">
        <v>2945</v>
      </c>
      <c r="C84" s="3418" t="s">
        <v>2954</v>
      </c>
      <c r="D84" s="3418" t="s">
        <v>2945</v>
      </c>
      <c r="E84" s="3418" t="s">
        <v>2945</v>
      </c>
      <c r="F84" s="3418" t="s">
        <v>2945</v>
      </c>
      <c r="G84" s="3415" t="s">
        <v>2945</v>
      </c>
      <c r="H84" s="3415" t="s">
        <v>2945</v>
      </c>
      <c r="I84" s="3415" t="s">
        <v>2945</v>
      </c>
      <c r="J84" s="3415" t="s">
        <v>2945</v>
      </c>
    </row>
    <row r="85">
      <c r="A85" s="3443" t="s">
        <v>65</v>
      </c>
      <c r="B85" s="3415" t="n">
        <v>3307.43486651078</v>
      </c>
      <c r="C85" s="3418" t="s">
        <v>2954</v>
      </c>
      <c r="D85" s="3418" t="n">
        <v>94.54625195475418</v>
      </c>
      <c r="E85" s="3418" t="n">
        <v>5.3221247715575</v>
      </c>
      <c r="F85" s="3418" t="n">
        <v>3.89840931678948</v>
      </c>
      <c r="G85" s="3415" t="n">
        <v>312.705570213067</v>
      </c>
      <c r="H85" s="3415" t="n">
        <v>0.01760258103337</v>
      </c>
      <c r="I85" s="3415" t="n">
        <v>0.01289373489828</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19025.54905399294</v>
      </c>
      <c r="C11" s="3416" t="s">
        <v>1185</v>
      </c>
      <c r="D11" s="3416" t="s">
        <v>1185</v>
      </c>
      <c r="E11" s="3418" t="n">
        <v>0.03831534388096</v>
      </c>
      <c r="F11" s="3418" t="s">
        <v>2952</v>
      </c>
      <c r="G11" s="3418" t="n">
        <v>645.1358549759285</v>
      </c>
      <c r="H11" s="3418" t="n">
        <v>83.83459955191285</v>
      </c>
      <c r="I11" s="3418" t="n">
        <v>71.77016607933962</v>
      </c>
      <c r="J11" s="3418" t="s">
        <v>2952</v>
      </c>
      <c r="K11" s="2981"/>
      <c r="L11" s="194"/>
    </row>
    <row r="12" spans="1:12" ht="14.25" customHeight="1" x14ac:dyDescent="0.15">
      <c r="A12" s="1729" t="s">
        <v>1016</v>
      </c>
      <c r="B12" s="3415" t="n">
        <v>19025.54905399294</v>
      </c>
      <c r="C12" s="3415" t="n">
        <v>1.0</v>
      </c>
      <c r="D12" s="3415" t="n">
        <v>50.93920492185998</v>
      </c>
      <c r="E12" s="3418" t="n">
        <v>0.03831534388096</v>
      </c>
      <c r="F12" s="3418" t="s">
        <v>2948</v>
      </c>
      <c r="G12" s="3415" t="n">
        <v>645.1358549759285</v>
      </c>
      <c r="H12" s="3415" t="n">
        <v>83.83459955191285</v>
      </c>
      <c r="I12" s="3415" t="n">
        <v>71.77016607933962</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2435.738</v>
      </c>
      <c r="C14" s="3415" t="n">
        <v>0.913</v>
      </c>
      <c r="D14" s="3415" t="n">
        <v>10.0</v>
      </c>
      <c r="E14" s="3418" t="n">
        <v>0.0149663058999</v>
      </c>
      <c r="F14" s="3418" t="s">
        <v>2948</v>
      </c>
      <c r="G14" s="3415" t="n">
        <v>36.454</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1091.8609054054054</v>
      </c>
      <c r="C9" s="3418" t="n">
        <v>1.70146143627566</v>
      </c>
      <c r="D9" s="3418" t="n">
        <v>0.16051001657758</v>
      </c>
      <c r="E9" s="3418" t="n">
        <v>1.85775922432432</v>
      </c>
      <c r="F9" s="3418" t="s">
        <v>2948</v>
      </c>
      <c r="G9" s="3416" t="s">
        <v>1185</v>
      </c>
      <c r="H9" s="3418" t="n">
        <v>0.17525461202703</v>
      </c>
      <c r="I9" s="26"/>
    </row>
    <row r="10" spans="1:9" ht="13" x14ac:dyDescent="0.15">
      <c r="A10" s="1743" t="s">
        <v>1034</v>
      </c>
      <c r="B10" s="3415" t="n">
        <v>1091.8609054054054</v>
      </c>
      <c r="C10" s="3418" t="n">
        <v>1.70146143627566</v>
      </c>
      <c r="D10" s="3418" t="n">
        <v>0.16051001657758</v>
      </c>
      <c r="E10" s="3415" t="n">
        <v>1.85775922432432</v>
      </c>
      <c r="F10" s="3415" t="s">
        <v>2948</v>
      </c>
      <c r="G10" s="3416" t="s">
        <v>1185</v>
      </c>
      <c r="H10" s="3415" t="n">
        <v>0.17525461202703</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370.3869218220963</v>
      </c>
      <c r="C9" s="3418" t="n">
        <v>472.07934071215965</v>
      </c>
      <c r="D9" s="3418" t="n">
        <v>0.14988761717255</v>
      </c>
      <c r="E9" s="3418" t="n">
        <v>0.86904628410219</v>
      </c>
      <c r="F9" s="3418" t="n">
        <v>174.85201386218145</v>
      </c>
      <c r="G9" s="3418" t="n">
        <v>0.05551641314379</v>
      </c>
      <c r="H9" s="3418" t="n">
        <v>0.32188337808954</v>
      </c>
    </row>
    <row r="10" spans="1:8" ht="14" x14ac:dyDescent="0.15">
      <c r="A10" s="1766" t="s">
        <v>2249</v>
      </c>
      <c r="B10" s="3418" t="n">
        <v>234.02513378107318</v>
      </c>
      <c r="C10" s="3418" t="n">
        <v>1197.2458479449679</v>
      </c>
      <c r="D10" s="3418" t="n">
        <v>0.19418155747233</v>
      </c>
      <c r="E10" s="3418" t="n">
        <v>0.60332192166066</v>
      </c>
      <c r="F10" s="3418" t="n">
        <v>280.18561973415547</v>
      </c>
      <c r="G10" s="3418" t="n">
        <v>0.04544336496528</v>
      </c>
      <c r="H10" s="3418" t="n">
        <v>0.14119249342969</v>
      </c>
    </row>
    <row r="11" spans="1:8" ht="13" x14ac:dyDescent="0.15">
      <c r="A11" s="1743" t="s">
        <v>1034</v>
      </c>
      <c r="B11" s="3415" t="n">
        <v>96.9470921144062</v>
      </c>
      <c r="C11" s="3418" t="n">
        <v>976.7761262780451</v>
      </c>
      <c r="D11" s="3418" t="n">
        <v>0.04490803113674</v>
      </c>
      <c r="E11" s="3418" t="n">
        <v>0.05132609656469</v>
      </c>
      <c r="F11" s="3415" t="n">
        <v>94.6956050894305</v>
      </c>
      <c r="G11" s="3415" t="n">
        <v>0.00435370303129</v>
      </c>
      <c r="H11" s="3415" t="n">
        <v>0.00497591581153</v>
      </c>
    </row>
    <row r="12" spans="1:8" ht="14" x14ac:dyDescent="0.15">
      <c r="A12" s="1743" t="s">
        <v>2250</v>
      </c>
      <c r="B12" s="3418" t="n">
        <v>137.078041666667</v>
      </c>
      <c r="C12" s="3418" t="n">
        <v>1353.1708827281143</v>
      </c>
      <c r="D12" s="3418" t="n">
        <v>0.29975378575883</v>
      </c>
      <c r="E12" s="3418" t="n">
        <v>0.99371552118755</v>
      </c>
      <c r="F12" s="3418" t="n">
        <v>185.490014644725</v>
      </c>
      <c r="G12" s="3418" t="n">
        <v>0.04108966193399</v>
      </c>
      <c r="H12" s="3418" t="n">
        <v>0.13621657761816</v>
      </c>
    </row>
    <row r="13" spans="1:8" x14ac:dyDescent="0.15">
      <c r="A13" s="3428" t="s">
        <v>3333</v>
      </c>
      <c r="B13" s="3415" t="n">
        <v>137.078041666667</v>
      </c>
      <c r="C13" s="3418" t="n">
        <v>1353.1708827281143</v>
      </c>
      <c r="D13" s="3418" t="n">
        <v>0.29975378575883</v>
      </c>
      <c r="E13" s="3418" t="n">
        <v>0.99371552118755</v>
      </c>
      <c r="F13" s="3415" t="n">
        <v>185.490014644725</v>
      </c>
      <c r="G13" s="3415" t="n">
        <v>0.04108966193399</v>
      </c>
      <c r="H13" s="3415" t="n">
        <v>0.13621657761816</v>
      </c>
    </row>
    <row r="14" spans="1:8" ht="13" x14ac:dyDescent="0.15">
      <c r="A14" s="1766" t="s">
        <v>1041</v>
      </c>
      <c r="B14" s="3418" t="n">
        <v>136.36178804102315</v>
      </c>
      <c r="C14" s="3418" t="n">
        <v>1282.2654819514312</v>
      </c>
      <c r="D14" s="3418" t="n">
        <v>0.07387002123703</v>
      </c>
      <c r="E14" s="3418" t="n">
        <v>1.32508444818493</v>
      </c>
      <c r="F14" s="3418" t="n">
        <v>174.85201386218145</v>
      </c>
      <c r="G14" s="3418" t="n">
        <v>0.01007304817851</v>
      </c>
      <c r="H14" s="3418" t="n">
        <v>0.18069088465985</v>
      </c>
    </row>
    <row r="15" spans="1:8" ht="13" x14ac:dyDescent="0.15">
      <c r="A15" s="1743" t="s">
        <v>1034</v>
      </c>
      <c r="B15" s="3415" t="n">
        <v>29.0416445383715</v>
      </c>
      <c r="C15" s="3418" t="n">
        <v>1326.5749600267652</v>
      </c>
      <c r="D15" s="3418" t="n">
        <v>0.02709216897171</v>
      </c>
      <c r="E15" s="3418" t="n">
        <v>0.03877857313631</v>
      </c>
      <c r="F15" s="3415" t="n">
        <v>38.5259184426017</v>
      </c>
      <c r="G15" s="3415" t="n">
        <v>7.8680114105E-4</v>
      </c>
      <c r="H15" s="3415" t="n">
        <v>0.00112619353673</v>
      </c>
    </row>
    <row r="16" spans="1:8" ht="14" x14ac:dyDescent="0.15">
      <c r="A16" s="1743" t="s">
        <v>2251</v>
      </c>
      <c r="B16" s="3418" t="n">
        <v>107.32014350265166</v>
      </c>
      <c r="C16" s="3418" t="n">
        <v>1270.2750012276254</v>
      </c>
      <c r="D16" s="3418" t="n">
        <v>0.08652846273198</v>
      </c>
      <c r="E16" s="3418" t="n">
        <v>1.67316857080687</v>
      </c>
      <c r="F16" s="3418" t="n">
        <v>136.32609541957976</v>
      </c>
      <c r="G16" s="3418" t="n">
        <v>0.00928624703746</v>
      </c>
      <c r="H16" s="3418" t="n">
        <v>0.17956469112312</v>
      </c>
    </row>
    <row r="17" spans="1:8" x14ac:dyDescent="0.15">
      <c r="A17" s="3428" t="s">
        <v>3334</v>
      </c>
      <c r="B17" s="3415" t="n">
        <v>104.111</v>
      </c>
      <c r="C17" s="3418" t="n">
        <v>1291.7988045073337</v>
      </c>
      <c r="D17" s="3418" t="n">
        <v>0.08734618270212</v>
      </c>
      <c r="E17" s="3418" t="n">
        <v>1.72289328229447</v>
      </c>
      <c r="F17" s="3415" t="n">
        <v>134.490465336063</v>
      </c>
      <c r="G17" s="3415" t="n">
        <v>0.0090936984273</v>
      </c>
      <c r="H17" s="3415" t="n">
        <v>0.17937214251296</v>
      </c>
    </row>
    <row r="18">
      <c r="A18" s="3428" t="s">
        <v>3335</v>
      </c>
      <c r="B18" s="3415" t="n">
        <v>3.20914350265166</v>
      </c>
      <c r="C18" s="3418" t="n">
        <v>572.0000000000001</v>
      </c>
      <c r="D18" s="3418" t="n">
        <v>0.06000000000028</v>
      </c>
      <c r="E18" s="3418" t="n">
        <v>0.06000000000028</v>
      </c>
      <c r="F18" s="3415" t="n">
        <v>1.83563008351675</v>
      </c>
      <c r="G18" s="3415" t="n">
        <v>1.9254861016E-4</v>
      </c>
      <c r="H18" s="3415" t="n">
        <v>1.9254861016E-4</v>
      </c>
    </row>
    <row r="19" spans="1:8" ht="13" x14ac:dyDescent="0.15">
      <c r="A19" s="1766" t="s">
        <v>1042</v>
      </c>
      <c r="B19" s="3418" t="s">
        <v>2946</v>
      </c>
      <c r="C19" s="3418" t="s">
        <v>2980</v>
      </c>
      <c r="D19" s="3418" t="s">
        <v>2980</v>
      </c>
      <c r="E19" s="3418" t="s">
        <v>2980</v>
      </c>
      <c r="F19" s="3418" t="s">
        <v>2980</v>
      </c>
      <c r="G19" s="3418" t="s">
        <v>2980</v>
      </c>
      <c r="H19" s="3418" t="s">
        <v>2980</v>
      </c>
    </row>
    <row r="20" spans="1:8" ht="14" x14ac:dyDescent="0.15">
      <c r="A20" s="1766" t="s">
        <v>2249</v>
      </c>
      <c r="B20" s="3418" t="s">
        <v>2946</v>
      </c>
      <c r="C20" s="3418" t="s">
        <v>2980</v>
      </c>
      <c r="D20" s="3418" t="s">
        <v>2980</v>
      </c>
      <c r="E20" s="3418" t="s">
        <v>2980</v>
      </c>
      <c r="F20" s="3418" t="s">
        <v>2980</v>
      </c>
      <c r="G20" s="3418" t="s">
        <v>2980</v>
      </c>
      <c r="H20" s="3418" t="s">
        <v>2980</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2980</v>
      </c>
      <c r="D23" s="3418" t="s">
        <v>2980</v>
      </c>
      <c r="E23" s="3418" t="s">
        <v>2980</v>
      </c>
      <c r="F23" s="3418" t="s">
        <v>2980</v>
      </c>
      <c r="G23" s="3418" t="s">
        <v>2980</v>
      </c>
      <c r="H23" s="3418" t="s">
        <v>2980</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765.7751323767388</v>
      </c>
      <c r="C10" s="3415" t="n">
        <v>273.3944101315038</v>
      </c>
      <c r="D10" s="3415" t="n">
        <v>105.5334411151882</v>
      </c>
      <c r="E10" s="3418" t="n">
        <v>0.08208296668115</v>
      </c>
      <c r="F10" s="3418" t="n">
        <v>0.01599730845161</v>
      </c>
      <c r="G10" s="3415" t="n">
        <v>27.11529383310026</v>
      </c>
      <c r="H10" s="3415" t="n">
        <v>14.4175990654026</v>
      </c>
      <c r="I10" s="3415" t="n">
        <v>21.32420177762954</v>
      </c>
      <c r="J10" s="3415" t="n">
        <v>2.65296587203908</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2.44683563413201</v>
      </c>
      <c r="H11" s="3415" t="n">
        <v>2.25416498026619</v>
      </c>
      <c r="I11" s="3415" t="n">
        <v>0.29978831635494</v>
      </c>
      <c r="J11" s="3415" t="n">
        <v>0.10094871883473</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27973.52081741512</v>
      </c>
      <c r="C22" s="407"/>
      <c r="D22" s="407"/>
      <c r="E22" s="407"/>
      <c r="F22" s="407"/>
      <c r="G22" s="407"/>
      <c r="H22" s="407"/>
      <c r="I22" s="407"/>
      <c r="J22" s="407"/>
      <c r="K22" s="26"/>
      <c r="L22" s="26"/>
      <c r="M22" s="26"/>
      <c r="N22" s="26"/>
      <c r="O22" s="26"/>
      <c r="P22" s="26"/>
      <c r="Q22" s="26"/>
    </row>
    <row r="23" spans="1:17" ht="13" x14ac:dyDescent="0.15">
      <c r="A23" s="1791" t="s">
        <v>2707</v>
      </c>
      <c r="B23" s="3415" t="n">
        <v>24.576545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81.37352979960747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379660.5710479074</v>
      </c>
      <c r="C7" s="3419" t="n">
        <v>3473.2336862104676</v>
      </c>
      <c r="D7" s="3419" t="n">
        <v>115.04266287899152</v>
      </c>
      <c r="E7" s="3419" t="n">
        <v>1056.6608</v>
      </c>
      <c r="F7" s="3419" t="n">
        <v>8033.113215312716</v>
      </c>
      <c r="G7" s="3419" t="s">
        <v>2952</v>
      </c>
      <c r="H7" s="3419" t="n">
        <v>0.1616333041521</v>
      </c>
      <c r="I7" s="3419" t="n">
        <v>1.835951667E-5</v>
      </c>
      <c r="J7" s="3419" t="s">
        <v>3212</v>
      </c>
      <c r="K7" s="3419" t="n">
        <v>783.46721881</v>
      </c>
      <c r="L7" s="3419" t="s">
        <v>3212</v>
      </c>
      <c r="M7" s="3419" t="s">
        <v>3212</v>
      </c>
    </row>
    <row r="8" spans="1:13" ht="12" customHeight="1" x14ac:dyDescent="0.15">
      <c r="A8" s="1810" t="s">
        <v>1069</v>
      </c>
      <c r="B8" s="3419" t="n">
        <v>414168.2529110955</v>
      </c>
      <c r="C8" s="3419" t="n">
        <v>1682.4316518557864</v>
      </c>
      <c r="D8" s="3419" t="n">
        <v>23.88235278482036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402511.7747382595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402012.96846896945</v>
      </c>
      <c r="C10" s="3419" t="n">
        <v>190.34213071051855</v>
      </c>
      <c r="D10" s="3419" t="n">
        <v>23.77382346882082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139862.83129152062</v>
      </c>
      <c r="C11" s="3419" t="n">
        <v>58.26613173246529</v>
      </c>
      <c r="D11" s="3419" t="n">
        <v>2.44554476450401</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70760.45602874203</v>
      </c>
      <c r="C12" s="3419" t="n">
        <v>6.48033378578354</v>
      </c>
      <c r="D12" s="3419" t="n">
        <v>1.77533997363573</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109404.24244499474</v>
      </c>
      <c r="C13" s="3419" t="n">
        <v>27.50083385765325</v>
      </c>
      <c r="D13" s="3419" t="n">
        <v>17.17529735259585</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81738.93309093647</v>
      </c>
      <c r="C14" s="3419" t="n">
        <v>98.08339890705624</v>
      </c>
      <c r="D14" s="3419" t="n">
        <v>2.3707676279588</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246.50561277560803</v>
      </c>
      <c r="C15" s="3419" t="n">
        <v>0.01143242756024</v>
      </c>
      <c r="D15" s="3419" t="n">
        <v>0.00687375012643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12155.284442126027</v>
      </c>
      <c r="C16" s="3419" t="n">
        <v>1492.089521145268</v>
      </c>
      <c r="D16" s="3419" t="n">
        <v>0.10852931599954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115.11408595708097</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12155.284442126027</v>
      </c>
      <c r="C18" s="3419" t="n">
        <v>1376.975435188187</v>
      </c>
      <c r="D18" s="3419" t="n">
        <v>0.10852931599954</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34657.80625968637</v>
      </c>
      <c r="C20" s="3419" t="n">
        <v>5.04012329606199</v>
      </c>
      <c r="D20" s="3419" t="n">
        <v>36.28081235624923</v>
      </c>
      <c r="E20" s="3419" t="n">
        <v>1056.6608</v>
      </c>
      <c r="F20" s="3419" t="n">
        <v>8033.113215312716</v>
      </c>
      <c r="G20" s="3419" t="s">
        <v>2952</v>
      </c>
      <c r="H20" s="3419" t="n">
        <v>0.1616333041521</v>
      </c>
      <c r="I20" s="3419" t="n">
        <v>1.835951667E-5</v>
      </c>
      <c r="J20" s="3419" t="s">
        <v>2951</v>
      </c>
      <c r="K20" s="3419" t="s">
        <v>2951</v>
      </c>
      <c r="L20" s="3419" t="s">
        <v>2951</v>
      </c>
      <c r="M20" s="3419" t="s">
        <v>2951</v>
      </c>
    </row>
    <row r="21" spans="1:13" ht="12" customHeight="1" x14ac:dyDescent="0.15">
      <c r="A21" s="1804" t="s">
        <v>359</v>
      </c>
      <c r="B21" s="3419" t="n">
        <v>7587.424427179635</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6140.553017760856</v>
      </c>
      <c r="C22" s="3419" t="n">
        <v>4.93240907966199</v>
      </c>
      <c r="D22" s="3419" t="n">
        <v>35.71847246459957</v>
      </c>
      <c r="E22" s="3419" t="n">
        <v>1056.6608</v>
      </c>
      <c r="F22" s="3419" t="s">
        <v>2952</v>
      </c>
      <c r="G22" s="3419" t="s">
        <v>2952</v>
      </c>
      <c r="H22" s="3419" t="s">
        <v>2952</v>
      </c>
      <c r="I22" s="3419" t="s">
        <v>2952</v>
      </c>
      <c r="J22" s="3419" t="s">
        <v>2943</v>
      </c>
      <c r="K22" s="3419" t="s">
        <v>2943</v>
      </c>
      <c r="L22" s="3419" t="s">
        <v>2944</v>
      </c>
      <c r="M22" s="3419" t="s">
        <v>2944</v>
      </c>
    </row>
    <row r="23" spans="1:13" ht="12" customHeight="1" x14ac:dyDescent="0.15">
      <c r="A23" s="1804" t="s">
        <v>330</v>
      </c>
      <c r="B23" s="3419" t="n">
        <v>15284.375925835093</v>
      </c>
      <c r="C23" s="3419" t="n">
        <v>0.1077142164</v>
      </c>
      <c r="D23" s="3419" t="s">
        <v>2948</v>
      </c>
      <c r="E23" s="3419" t="s">
        <v>2948</v>
      </c>
      <c r="F23" s="3419" t="n">
        <v>8033.056997735217</v>
      </c>
      <c r="G23" s="3419" t="s">
        <v>2948</v>
      </c>
      <c r="H23" s="3419" t="n">
        <v>0.15257470394159</v>
      </c>
      <c r="I23" s="3419" t="s">
        <v>2948</v>
      </c>
      <c r="J23" s="3419" t="s">
        <v>2943</v>
      </c>
      <c r="K23" s="3419" t="s">
        <v>2943</v>
      </c>
      <c r="L23" s="3419" t="s">
        <v>2943</v>
      </c>
      <c r="M23" s="3419" t="s">
        <v>2943</v>
      </c>
    </row>
    <row r="24" spans="1:13" ht="13" x14ac:dyDescent="0.15">
      <c r="A24" s="1815" t="s">
        <v>1080</v>
      </c>
      <c r="B24" s="3419" t="n">
        <v>5645.45288891078</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2952</v>
      </c>
      <c r="F25" s="3419" t="n">
        <v>0.0562175775</v>
      </c>
      <c r="G25" s="3419" t="s">
        <v>2952</v>
      </c>
      <c r="H25" s="3419" t="n">
        <v>1.9200228246E-4</v>
      </c>
      <c r="I25" s="3419" t="n">
        <v>1.835951667E-5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0.56233989164966</v>
      </c>
      <c r="E27" s="3419" t="s">
        <v>2952</v>
      </c>
      <c r="F27" s="3419" t="s">
        <v>2947</v>
      </c>
      <c r="G27" s="3419" t="s">
        <v>2952</v>
      </c>
      <c r="H27" s="3419" t="n">
        <v>0.00886659792805</v>
      </c>
      <c r="I27" s="3419" t="s">
        <v>2952</v>
      </c>
      <c r="J27" s="3419" t="s">
        <v>2945</v>
      </c>
      <c r="K27" s="3419" t="s">
        <v>2945</v>
      </c>
      <c r="L27" s="3419" t="s">
        <v>2945</v>
      </c>
      <c r="M27" s="3419" t="s">
        <v>2945</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1131.0024</v>
      </c>
      <c r="C8" s="3419" t="n">
        <v>1019.0949989779904</v>
      </c>
      <c r="D8" s="3419" t="n">
        <v>49.35588115693155</v>
      </c>
      <c r="E8" s="3416" t="s">
        <v>1185</v>
      </c>
      <c r="F8" s="3416" t="s">
        <v>1185</v>
      </c>
      <c r="G8" s="3416" t="s">
        <v>1185</v>
      </c>
      <c r="H8" s="3416" t="s">
        <v>1185</v>
      </c>
      <c r="I8" s="3416" t="s">
        <v>1185</v>
      </c>
      <c r="J8" s="3419" t="s">
        <v>2980</v>
      </c>
      <c r="K8" s="3419" t="s">
        <v>2980</v>
      </c>
      <c r="L8" s="3419" t="s">
        <v>3110</v>
      </c>
      <c r="M8" s="3419" t="s">
        <v>2945</v>
      </c>
      <c r="N8" s="336"/>
    </row>
    <row r="9" spans="1:14" x14ac:dyDescent="0.15">
      <c r="A9" s="1828" t="s">
        <v>1086</v>
      </c>
      <c r="B9" s="3416" t="s">
        <v>1185</v>
      </c>
      <c r="C9" s="3419" t="n">
        <v>914.1023668410176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99.49689944744635</v>
      </c>
      <c r="D10" s="3419" t="n">
        <v>12.39153169446706</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36.82186750384714</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5.49573268952645</v>
      </c>
      <c r="D14" s="3419" t="n">
        <v>0.14248195861735</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380.5824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699.6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50.82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-70499.03116751363</v>
      </c>
      <c r="C19" s="3419" t="n">
        <v>53.601652</v>
      </c>
      <c r="D19" s="3419" t="n">
        <v>2.272564</v>
      </c>
      <c r="E19" s="3416" t="s">
        <v>1185</v>
      </c>
      <c r="F19" s="3416" t="s">
        <v>1185</v>
      </c>
      <c r="G19" s="3416" t="s">
        <v>1185</v>
      </c>
      <c r="H19" s="3416" t="s">
        <v>1185</v>
      </c>
      <c r="I19" s="3416" t="s">
        <v>1185</v>
      </c>
      <c r="J19" s="3419" t="s">
        <v>3212</v>
      </c>
      <c r="K19" s="3419" t="n">
        <v>783.46721881</v>
      </c>
      <c r="L19" s="3419" t="s">
        <v>3212</v>
      </c>
      <c r="M19" s="3419" t="s">
        <v>2945</v>
      </c>
      <c r="N19" s="336"/>
    </row>
    <row r="20" spans="1:14" ht="13.5" customHeight="1" x14ac:dyDescent="0.15">
      <c r="A20" s="1828" t="s">
        <v>2280</v>
      </c>
      <c r="B20" s="3419" t="n">
        <v>-203225.98149933352</v>
      </c>
      <c r="C20" s="3419" t="n">
        <v>37.608454</v>
      </c>
      <c r="D20" s="3419" t="n">
        <v>1.549072</v>
      </c>
      <c r="E20" s="3416" t="s">
        <v>1185</v>
      </c>
      <c r="F20" s="3416" t="s">
        <v>1185</v>
      </c>
      <c r="G20" s="3416" t="s">
        <v>1185</v>
      </c>
      <c r="H20" s="3416" t="s">
        <v>1185</v>
      </c>
      <c r="I20" s="3416" t="s">
        <v>1185</v>
      </c>
      <c r="J20" s="3419" t="s">
        <v>2944</v>
      </c>
      <c r="K20" s="3419" t="n">
        <v>551.37401644</v>
      </c>
      <c r="L20" s="3419" t="s">
        <v>2944</v>
      </c>
      <c r="M20" s="3416" t="s">
        <v>1185</v>
      </c>
      <c r="N20" s="26"/>
    </row>
    <row r="21" spans="1:14" ht="13" x14ac:dyDescent="0.15">
      <c r="A21" s="1828" t="s">
        <v>2281</v>
      </c>
      <c r="B21" s="3419" t="n">
        <v>-6447.858790933342</v>
      </c>
      <c r="C21" s="3419" t="n">
        <v>10.642466</v>
      </c>
      <c r="D21" s="3419" t="n">
        <v>0.534842</v>
      </c>
      <c r="E21" s="3416" t="s">
        <v>1185</v>
      </c>
      <c r="F21" s="3416" t="s">
        <v>1185</v>
      </c>
      <c r="G21" s="3416" t="s">
        <v>1185</v>
      </c>
      <c r="H21" s="3416" t="s">
        <v>1185</v>
      </c>
      <c r="I21" s="3416" t="s">
        <v>1185</v>
      </c>
      <c r="J21" s="3419" t="s">
        <v>2949</v>
      </c>
      <c r="K21" s="3419" t="n">
        <v>165.51513078</v>
      </c>
      <c r="L21" s="3419" t="s">
        <v>2949</v>
      </c>
      <c r="M21" s="3416" t="s">
        <v>1185</v>
      </c>
      <c r="N21" s="26"/>
    </row>
    <row r="22" spans="1:14" ht="13" x14ac:dyDescent="0.15">
      <c r="A22" s="1828" t="s">
        <v>2282</v>
      </c>
      <c r="B22" s="3419" t="s">
        <v>2947</v>
      </c>
      <c r="C22" s="3419" t="n">
        <v>0.024622</v>
      </c>
      <c r="D22" s="3419" t="n">
        <v>6.39E-4</v>
      </c>
      <c r="E22" s="3416" t="s">
        <v>1185</v>
      </c>
      <c r="F22" s="3416" t="s">
        <v>1185</v>
      </c>
      <c r="G22" s="3416" t="s">
        <v>1185</v>
      </c>
      <c r="H22" s="3416" t="s">
        <v>1185</v>
      </c>
      <c r="I22" s="3416" t="s">
        <v>1185</v>
      </c>
      <c r="J22" s="3419" t="s">
        <v>2980</v>
      </c>
      <c r="K22" s="3419" t="s">
        <v>2980</v>
      </c>
      <c r="L22" s="3419" t="s">
        <v>2980</v>
      </c>
      <c r="M22" s="3416" t="s">
        <v>1185</v>
      </c>
      <c r="N22" s="26"/>
    </row>
    <row r="23" spans="1:14" ht="13" x14ac:dyDescent="0.15">
      <c r="A23" s="1828" t="s">
        <v>2283</v>
      </c>
      <c r="B23" s="3419" t="n">
        <v>5259.388776000003</v>
      </c>
      <c r="C23" s="3419" t="n">
        <v>0.778801</v>
      </c>
      <c r="D23" s="3419" t="n">
        <v>0.028992</v>
      </c>
      <c r="E23" s="3416" t="s">
        <v>1185</v>
      </c>
      <c r="F23" s="3416" t="s">
        <v>1185</v>
      </c>
      <c r="G23" s="3416" t="s">
        <v>1185</v>
      </c>
      <c r="H23" s="3416" t="s">
        <v>1185</v>
      </c>
      <c r="I23" s="3416" t="s">
        <v>1185</v>
      </c>
      <c r="J23" s="3419" t="s">
        <v>2950</v>
      </c>
      <c r="K23" s="3419" t="n">
        <v>8.40623946</v>
      </c>
      <c r="L23" s="3419" t="s">
        <v>2946</v>
      </c>
      <c r="M23" s="3416" t="s">
        <v>1185</v>
      </c>
      <c r="N23" s="26"/>
    </row>
    <row r="24" spans="1:14" ht="13" x14ac:dyDescent="0.15">
      <c r="A24" s="1828" t="s">
        <v>2284</v>
      </c>
      <c r="B24" s="3419" t="n">
        <v>1672.136564393334</v>
      </c>
      <c r="C24" s="3419" t="n">
        <v>4.547309</v>
      </c>
      <c r="D24" s="3419" t="n">
        <v>0.159019</v>
      </c>
      <c r="E24" s="3416" t="s">
        <v>1185</v>
      </c>
      <c r="F24" s="3416" t="s">
        <v>1185</v>
      </c>
      <c r="G24" s="3416" t="s">
        <v>1185</v>
      </c>
      <c r="H24" s="3416" t="s">
        <v>1185</v>
      </c>
      <c r="I24" s="3416" t="s">
        <v>1185</v>
      </c>
      <c r="J24" s="3419" t="s">
        <v>2946</v>
      </c>
      <c r="K24" s="3419" t="n">
        <v>58.17183213</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132243.2837823599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202.54064463918147</v>
      </c>
      <c r="C28" s="3419" t="n">
        <v>713.065260080629</v>
      </c>
      <c r="D28" s="3419" t="n">
        <v>3.25105258099038</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2952</v>
      </c>
      <c r="C29" s="3419" t="n">
        <v>681.5898549759285</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1.85775922432432</v>
      </c>
      <c r="D30" s="3419" t="n">
        <v>0.17525461202703</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174.85201386218145</v>
      </c>
      <c r="C31" s="3419" t="n">
        <v>0.05551641314379</v>
      </c>
      <c r="D31" s="3419" t="n">
        <v>0.32188337808954</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29.56212946723227</v>
      </c>
      <c r="D32" s="3419" t="n">
        <v>2.75391459087381</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12777.689193744282</v>
      </c>
      <c r="C9" s="3419" t="n">
        <v>0.73395855806714</v>
      </c>
      <c r="D9" s="3419" t="n">
        <v>0.34340075683364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5353.1544598439</v>
      </c>
      <c r="C10" s="3419" t="n">
        <v>0.05541427221131</v>
      </c>
      <c r="D10" s="3419" t="n">
        <v>0.14953096087484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7424.53473390038</v>
      </c>
      <c r="C11" s="3419" t="n">
        <v>0.67854428585583</v>
      </c>
      <c r="D11" s="3419" t="n">
        <v>0.1938697959588</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49232.274015420255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1231.162571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379660.5710479074</v>
      </c>
      <c r="C7" s="3419" t="n">
        <v>86830.8421552617</v>
      </c>
      <c r="D7" s="3419" t="n">
        <v>34282.713537939475</v>
      </c>
      <c r="E7" s="3419" t="n">
        <v>1056.6608</v>
      </c>
      <c r="F7" s="3419" t="n">
        <v>8033.113215312716</v>
      </c>
      <c r="G7" s="3419" t="n">
        <v>3685.23933466788</v>
      </c>
      <c r="H7" s="3419" t="s">
        <v>2952</v>
      </c>
      <c r="I7" s="3419" t="n">
        <v>0.315783686724</v>
      </c>
      <c r="J7" s="3419" t="n">
        <v>513549.45587477577</v>
      </c>
      <c r="K7" s="26"/>
    </row>
    <row r="8" spans="1:11" x14ac:dyDescent="0.15">
      <c r="A8" s="1830" t="s">
        <v>1069</v>
      </c>
      <c r="B8" s="3419" t="n">
        <v>414168.2529110955</v>
      </c>
      <c r="C8" s="3419" t="n">
        <v>42060.791296394666</v>
      </c>
      <c r="D8" s="3419" t="n">
        <v>7116.941129876467</v>
      </c>
      <c r="E8" s="3416" t="s">
        <v>1185</v>
      </c>
      <c r="F8" s="3416" t="s">
        <v>1185</v>
      </c>
      <c r="G8" s="3416" t="s">
        <v>1185</v>
      </c>
      <c r="H8" s="3416" t="s">
        <v>1185</v>
      </c>
      <c r="I8" s="3416" t="s">
        <v>1185</v>
      </c>
      <c r="J8" s="3419" t="n">
        <v>463345.98533736664</v>
      </c>
      <c r="K8" s="336"/>
    </row>
    <row r="9" spans="1:11" x14ac:dyDescent="0.15">
      <c r="A9" s="1828" t="s">
        <v>1107</v>
      </c>
      <c r="B9" s="3419" t="n">
        <v>402012.96846896945</v>
      </c>
      <c r="C9" s="3419" t="n">
        <v>4758.553267762964</v>
      </c>
      <c r="D9" s="3419" t="n">
        <v>7084.599393708604</v>
      </c>
      <c r="E9" s="3416" t="s">
        <v>1185</v>
      </c>
      <c r="F9" s="3416" t="s">
        <v>1185</v>
      </c>
      <c r="G9" s="3416" t="s">
        <v>1185</v>
      </c>
      <c r="H9" s="3416" t="s">
        <v>1185</v>
      </c>
      <c r="I9" s="3416" t="s">
        <v>1185</v>
      </c>
      <c r="J9" s="3419" t="n">
        <v>413856.121130441</v>
      </c>
      <c r="K9" s="336"/>
    </row>
    <row r="10" spans="1:11" x14ac:dyDescent="0.15">
      <c r="A10" s="1813" t="s">
        <v>1071</v>
      </c>
      <c r="B10" s="3419" t="n">
        <v>139862.83129152062</v>
      </c>
      <c r="C10" s="3419" t="n">
        <v>1456.6532933116323</v>
      </c>
      <c r="D10" s="3419" t="n">
        <v>728.772339822195</v>
      </c>
      <c r="E10" s="3416" t="s">
        <v>1185</v>
      </c>
      <c r="F10" s="3416" t="s">
        <v>1185</v>
      </c>
      <c r="G10" s="3416" t="s">
        <v>1185</v>
      </c>
      <c r="H10" s="3416" t="s">
        <v>1185</v>
      </c>
      <c r="I10" s="3416" t="s">
        <v>1185</v>
      </c>
      <c r="J10" s="3419" t="n">
        <v>142048.25692465444</v>
      </c>
      <c r="K10" s="336"/>
    </row>
    <row r="11" spans="1:11" x14ac:dyDescent="0.15">
      <c r="A11" s="1813" t="s">
        <v>1108</v>
      </c>
      <c r="B11" s="3419" t="n">
        <v>70760.45602874203</v>
      </c>
      <c r="C11" s="3419" t="n">
        <v>162.0083446445885</v>
      </c>
      <c r="D11" s="3419" t="n">
        <v>529.0513121434475</v>
      </c>
      <c r="E11" s="3416" t="s">
        <v>1185</v>
      </c>
      <c r="F11" s="3416" t="s">
        <v>1185</v>
      </c>
      <c r="G11" s="3416" t="s">
        <v>1185</v>
      </c>
      <c r="H11" s="3416" t="s">
        <v>1185</v>
      </c>
      <c r="I11" s="3416" t="s">
        <v>1185</v>
      </c>
      <c r="J11" s="3419" t="n">
        <v>71451.51568553006</v>
      </c>
      <c r="K11" s="336"/>
    </row>
    <row r="12" spans="1:11" x14ac:dyDescent="0.15">
      <c r="A12" s="1813" t="s">
        <v>1073</v>
      </c>
      <c r="B12" s="3419" t="n">
        <v>109404.24244499474</v>
      </c>
      <c r="C12" s="3419" t="n">
        <v>687.5208464413313</v>
      </c>
      <c r="D12" s="3419" t="n">
        <v>5118.238611073563</v>
      </c>
      <c r="E12" s="3416" t="s">
        <v>1185</v>
      </c>
      <c r="F12" s="3416" t="s">
        <v>1185</v>
      </c>
      <c r="G12" s="3416" t="s">
        <v>1185</v>
      </c>
      <c r="H12" s="3416" t="s">
        <v>1185</v>
      </c>
      <c r="I12" s="3416" t="s">
        <v>1185</v>
      </c>
      <c r="J12" s="3419" t="n">
        <v>115210.00190250963</v>
      </c>
      <c r="K12" s="336"/>
    </row>
    <row r="13" spans="1:11" x14ac:dyDescent="0.15">
      <c r="A13" s="1813" t="s">
        <v>1074</v>
      </c>
      <c r="B13" s="3419" t="n">
        <v>81738.93309093647</v>
      </c>
      <c r="C13" s="3419" t="n">
        <v>2452.084972676406</v>
      </c>
      <c r="D13" s="3419" t="n">
        <v>706.4887531317224</v>
      </c>
      <c r="E13" s="3416" t="s">
        <v>1185</v>
      </c>
      <c r="F13" s="3416" t="s">
        <v>1185</v>
      </c>
      <c r="G13" s="3416" t="s">
        <v>1185</v>
      </c>
      <c r="H13" s="3416" t="s">
        <v>1185</v>
      </c>
      <c r="I13" s="3416" t="s">
        <v>1185</v>
      </c>
      <c r="J13" s="3419" t="n">
        <v>84897.5068167446</v>
      </c>
      <c r="K13" s="336"/>
    </row>
    <row r="14" spans="1:11" x14ac:dyDescent="0.15">
      <c r="A14" s="1813" t="s">
        <v>1075</v>
      </c>
      <c r="B14" s="3419" t="n">
        <v>246.50561277560803</v>
      </c>
      <c r="C14" s="3419" t="n">
        <v>0.285810689006</v>
      </c>
      <c r="D14" s="3419" t="n">
        <v>2.04837753767614</v>
      </c>
      <c r="E14" s="3416" t="s">
        <v>1185</v>
      </c>
      <c r="F14" s="3416" t="s">
        <v>1185</v>
      </c>
      <c r="G14" s="3416" t="s">
        <v>1185</v>
      </c>
      <c r="H14" s="3416" t="s">
        <v>1185</v>
      </c>
      <c r="I14" s="3416" t="s">
        <v>1185</v>
      </c>
      <c r="J14" s="3419" t="n">
        <v>248.83980100229016</v>
      </c>
      <c r="K14" s="336"/>
    </row>
    <row r="15" spans="1:11" x14ac:dyDescent="0.15">
      <c r="A15" s="1828" t="s">
        <v>45</v>
      </c>
      <c r="B15" s="3419" t="n">
        <v>12155.284442126027</v>
      </c>
      <c r="C15" s="3419" t="n">
        <v>37302.2380286317</v>
      </c>
      <c r="D15" s="3419" t="n">
        <v>32.34173616786292</v>
      </c>
      <c r="E15" s="3416" t="s">
        <v>1185</v>
      </c>
      <c r="F15" s="3416" t="s">
        <v>1185</v>
      </c>
      <c r="G15" s="3416" t="s">
        <v>1185</v>
      </c>
      <c r="H15" s="3416" t="s">
        <v>1185</v>
      </c>
      <c r="I15" s="3416" t="s">
        <v>1185</v>
      </c>
      <c r="J15" s="3419" t="n">
        <v>49489.86420692559</v>
      </c>
      <c r="K15" s="336"/>
    </row>
    <row r="16" spans="1:11" x14ac:dyDescent="0.15">
      <c r="A16" s="1813" t="s">
        <v>1076</v>
      </c>
      <c r="B16" s="3419" t="s">
        <v>2946</v>
      </c>
      <c r="C16" s="3419" t="n">
        <v>2877.8521489270242</v>
      </c>
      <c r="D16" s="3419" t="s">
        <v>2947</v>
      </c>
      <c r="E16" s="3416" t="s">
        <v>1185</v>
      </c>
      <c r="F16" s="3416" t="s">
        <v>1185</v>
      </c>
      <c r="G16" s="3416" t="s">
        <v>1185</v>
      </c>
      <c r="H16" s="3416" t="s">
        <v>1185</v>
      </c>
      <c r="I16" s="3416" t="s">
        <v>1185</v>
      </c>
      <c r="J16" s="3419" t="n">
        <v>2877.8521489270242</v>
      </c>
      <c r="K16" s="336"/>
    </row>
    <row r="17" spans="1:11" x14ac:dyDescent="0.15">
      <c r="A17" s="1813" t="s">
        <v>1109</v>
      </c>
      <c r="B17" s="3419" t="n">
        <v>12155.284442126027</v>
      </c>
      <c r="C17" s="3419" t="n">
        <v>34424.38587970468</v>
      </c>
      <c r="D17" s="3419" t="n">
        <v>32.34173616786292</v>
      </c>
      <c r="E17" s="3416" t="s">
        <v>1185</v>
      </c>
      <c r="F17" s="3416" t="s">
        <v>1185</v>
      </c>
      <c r="G17" s="3416" t="s">
        <v>1185</v>
      </c>
      <c r="H17" s="3416" t="s">
        <v>1185</v>
      </c>
      <c r="I17" s="3416" t="s">
        <v>1185</v>
      </c>
      <c r="J17" s="3419" t="n">
        <v>46612.01205799857</v>
      </c>
      <c r="K17" s="336"/>
    </row>
    <row r="18" spans="1:11" x14ac:dyDescent="0.15">
      <c r="A18" s="1804" t="s">
        <v>1196</v>
      </c>
      <c r="B18" s="3419" t="s">
        <v>2951</v>
      </c>
      <c r="C18" s="3416" t="s">
        <v>1185</v>
      </c>
      <c r="D18" s="3416" t="s">
        <v>1185</v>
      </c>
      <c r="E18" s="3416" t="s">
        <v>1185</v>
      </c>
      <c r="F18" s="3416" t="s">
        <v>1185</v>
      </c>
      <c r="G18" s="3416" t="s">
        <v>1185</v>
      </c>
      <c r="H18" s="3416" t="s">
        <v>1185</v>
      </c>
      <c r="I18" s="3416" t="s">
        <v>1185</v>
      </c>
      <c r="J18" s="3419" t="s">
        <v>2951</v>
      </c>
      <c r="K18" s="336"/>
    </row>
    <row r="19" spans="1:11" x14ac:dyDescent="0.15">
      <c r="A19" s="1830" t="s">
        <v>1078</v>
      </c>
      <c r="B19" s="3419" t="n">
        <v>34657.80625968637</v>
      </c>
      <c r="C19" s="3419" t="n">
        <v>126.00308240154975</v>
      </c>
      <c r="D19" s="3419" t="n">
        <v>10811.682082162271</v>
      </c>
      <c r="E19" s="3419" t="n">
        <v>1056.6608</v>
      </c>
      <c r="F19" s="3419" t="n">
        <v>8033.113215312716</v>
      </c>
      <c r="G19" s="3419" t="n">
        <v>3685.23933466788</v>
      </c>
      <c r="H19" s="3419" t="s">
        <v>2952</v>
      </c>
      <c r="I19" s="3419" t="n">
        <v>0.315783686724</v>
      </c>
      <c r="J19" s="3419" t="n">
        <v>58370.820557917505</v>
      </c>
      <c r="K19" s="336"/>
    </row>
    <row r="20" spans="1:11" x14ac:dyDescent="0.15">
      <c r="A20" s="1804" t="s">
        <v>359</v>
      </c>
      <c r="B20" s="3419" t="n">
        <v>7587.424427179635</v>
      </c>
      <c r="C20" s="3416" t="s">
        <v>1185</v>
      </c>
      <c r="D20" s="3416" t="s">
        <v>1185</v>
      </c>
      <c r="E20" s="3416" t="s">
        <v>1185</v>
      </c>
      <c r="F20" s="3416" t="s">
        <v>1185</v>
      </c>
      <c r="G20" s="3416" t="s">
        <v>1185</v>
      </c>
      <c r="H20" s="3416" t="s">
        <v>1185</v>
      </c>
      <c r="I20" s="3416" t="s">
        <v>1185</v>
      </c>
      <c r="J20" s="3419" t="n">
        <v>7587.424427179635</v>
      </c>
      <c r="K20" s="336"/>
    </row>
    <row r="21" spans="1:11" x14ac:dyDescent="0.15">
      <c r="A21" s="1804" t="s">
        <v>1079</v>
      </c>
      <c r="B21" s="3419" t="n">
        <v>6140.553017760856</v>
      </c>
      <c r="C21" s="3419" t="n">
        <v>123.31022699154975</v>
      </c>
      <c r="D21" s="3419" t="n">
        <v>10644.104794450672</v>
      </c>
      <c r="E21" s="3419" t="n">
        <v>1056.6608</v>
      </c>
      <c r="F21" s="3419" t="s">
        <v>2952</v>
      </c>
      <c r="G21" s="3419" t="s">
        <v>2952</v>
      </c>
      <c r="H21" s="3419" t="s">
        <v>2952</v>
      </c>
      <c r="I21" s="3419" t="s">
        <v>2952</v>
      </c>
      <c r="J21" s="3419" t="n">
        <v>17964.628839203076</v>
      </c>
      <c r="K21" s="336"/>
    </row>
    <row r="22" spans="1:11" x14ac:dyDescent="0.15">
      <c r="A22" s="1804" t="s">
        <v>330</v>
      </c>
      <c r="B22" s="3419" t="n">
        <v>15284.375925835093</v>
      </c>
      <c r="C22" s="3419" t="n">
        <v>2.69285541</v>
      </c>
      <c r="D22" s="3419" t="s">
        <v>2948</v>
      </c>
      <c r="E22" s="3419" t="s">
        <v>2948</v>
      </c>
      <c r="F22" s="3419" t="n">
        <v>8033.056997735217</v>
      </c>
      <c r="G22" s="3419" t="n">
        <v>3478.703249868252</v>
      </c>
      <c r="H22" s="3419" t="s">
        <v>2948</v>
      </c>
      <c r="I22" s="3419" t="s">
        <v>2948</v>
      </c>
      <c r="J22" s="3419" t="n">
        <v>26798.829028848562</v>
      </c>
      <c r="K22" s="336"/>
    </row>
    <row r="23" spans="1:11" ht="13" x14ac:dyDescent="0.15">
      <c r="A23" s="1815" t="s">
        <v>1110</v>
      </c>
      <c r="B23" s="3419" t="n">
        <v>5645.45288891078</v>
      </c>
      <c r="C23" s="3419" t="s">
        <v>2942</v>
      </c>
      <c r="D23" s="3419" t="s">
        <v>2942</v>
      </c>
      <c r="E23" s="3416" t="s">
        <v>1185</v>
      </c>
      <c r="F23" s="3416" t="s">
        <v>1185</v>
      </c>
      <c r="G23" s="3416" t="s">
        <v>1185</v>
      </c>
      <c r="H23" s="3416" t="s">
        <v>1185</v>
      </c>
      <c r="I23" s="3416" t="s">
        <v>1185</v>
      </c>
      <c r="J23" s="3419" t="n">
        <v>5645.45288891078</v>
      </c>
      <c r="K23" s="336"/>
    </row>
    <row r="24" spans="1:11" ht="13" x14ac:dyDescent="0.15">
      <c r="A24" s="1815" t="s">
        <v>1111</v>
      </c>
      <c r="B24" s="3416" t="s">
        <v>1185</v>
      </c>
      <c r="C24" s="3416" t="s">
        <v>1185</v>
      </c>
      <c r="D24" s="3416" t="s">
        <v>1185</v>
      </c>
      <c r="E24" s="3419" t="s">
        <v>2952</v>
      </c>
      <c r="F24" s="3419" t="n">
        <v>0.0562175775</v>
      </c>
      <c r="G24" s="3419" t="n">
        <v>4.37765204002553</v>
      </c>
      <c r="H24" s="3419" t="s">
        <v>2952</v>
      </c>
      <c r="I24" s="3419" t="n">
        <v>0.31578368666672</v>
      </c>
      <c r="J24" s="3419" t="n">
        <v>4.74965330419225</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167.57728771159867</v>
      </c>
      <c r="E26" s="3419" t="s">
        <v>2952</v>
      </c>
      <c r="F26" s="3419" t="s">
        <v>2947</v>
      </c>
      <c r="G26" s="3419" t="n">
        <v>202.15843275954</v>
      </c>
      <c r="H26" s="3419" t="s">
        <v>2952</v>
      </c>
      <c r="I26" s="3419" t="s">
        <v>2952</v>
      </c>
      <c r="J26" s="3419" t="n">
        <v>369.7357204711387</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1131.0024</v>
      </c>
      <c r="C28" s="3419" t="n">
        <v>25477.374974449758</v>
      </c>
      <c r="D28" s="3419" t="n">
        <v>14708.052584765603</v>
      </c>
      <c r="E28" s="3416" t="s">
        <v>1185</v>
      </c>
      <c r="F28" s="3416" t="s">
        <v>1185</v>
      </c>
      <c r="G28" s="3416" t="s">
        <v>1185</v>
      </c>
      <c r="H28" s="3416" t="s">
        <v>1185</v>
      </c>
      <c r="I28" s="3416" t="s">
        <v>1185</v>
      </c>
      <c r="J28" s="3419" t="n">
        <v>41316.42995921536</v>
      </c>
      <c r="K28" s="336"/>
    </row>
    <row r="29" spans="1:11" x14ac:dyDescent="0.15">
      <c r="A29" s="1828" t="s">
        <v>1086</v>
      </c>
      <c r="B29" s="3416" t="s">
        <v>1185</v>
      </c>
      <c r="C29" s="3419" t="n">
        <v>22852.55917102544</v>
      </c>
      <c r="D29" s="3416" t="s">
        <v>1185</v>
      </c>
      <c r="E29" s="3416" t="s">
        <v>1185</v>
      </c>
      <c r="F29" s="3416" t="s">
        <v>1185</v>
      </c>
      <c r="G29" s="3416" t="s">
        <v>1185</v>
      </c>
      <c r="H29" s="3416" t="s">
        <v>1185</v>
      </c>
      <c r="I29" s="3416" t="s">
        <v>1185</v>
      </c>
      <c r="J29" s="3419" t="n">
        <v>22852.55917102544</v>
      </c>
      <c r="K29" s="336"/>
    </row>
    <row r="30" spans="1:11" x14ac:dyDescent="0.15">
      <c r="A30" s="1828" t="s">
        <v>510</v>
      </c>
      <c r="B30" s="3416" t="s">
        <v>1185</v>
      </c>
      <c r="C30" s="3419" t="n">
        <v>2487.422486186159</v>
      </c>
      <c r="D30" s="3419" t="n">
        <v>3692.676444951184</v>
      </c>
      <c r="E30" s="3416" t="s">
        <v>1185</v>
      </c>
      <c r="F30" s="3416" t="s">
        <v>1185</v>
      </c>
      <c r="G30" s="3416" t="s">
        <v>1185</v>
      </c>
      <c r="H30" s="3416" t="s">
        <v>1185</v>
      </c>
      <c r="I30" s="3416" t="s">
        <v>1185</v>
      </c>
      <c r="J30" s="3419" t="n">
        <v>6180.098931137342</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10972.916516146448</v>
      </c>
      <c r="E32" s="3416" t="s">
        <v>1185</v>
      </c>
      <c r="F32" s="3416" t="s">
        <v>1185</v>
      </c>
      <c r="G32" s="3416" t="s">
        <v>1185</v>
      </c>
      <c r="H32" s="3416" t="s">
        <v>1185</v>
      </c>
      <c r="I32" s="3416" t="s">
        <v>1185</v>
      </c>
      <c r="J32" s="3419" t="n">
        <v>10972.916516146448</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137.39331723816125</v>
      </c>
      <c r="D34" s="3419" t="n">
        <v>42.4596236679703</v>
      </c>
      <c r="E34" s="3416" t="s">
        <v>1185</v>
      </c>
      <c r="F34" s="3416" t="s">
        <v>1185</v>
      </c>
      <c r="G34" s="3416" t="s">
        <v>1185</v>
      </c>
      <c r="H34" s="3416" t="s">
        <v>1185</v>
      </c>
      <c r="I34" s="3416" t="s">
        <v>1185</v>
      </c>
      <c r="J34" s="3419" t="n">
        <v>179.85294090613155</v>
      </c>
      <c r="K34" s="336"/>
    </row>
    <row r="35" spans="1:11" x14ac:dyDescent="0.15">
      <c r="A35" s="1828" t="s">
        <v>1088</v>
      </c>
      <c r="B35" s="3419" t="n">
        <v>380.5824</v>
      </c>
      <c r="C35" s="3416" t="s">
        <v>1185</v>
      </c>
      <c r="D35" s="3416" t="s">
        <v>1185</v>
      </c>
      <c r="E35" s="3416" t="s">
        <v>1185</v>
      </c>
      <c r="F35" s="3416" t="s">
        <v>1185</v>
      </c>
      <c r="G35" s="3416" t="s">
        <v>1185</v>
      </c>
      <c r="H35" s="3416" t="s">
        <v>1185</v>
      </c>
      <c r="I35" s="3416" t="s">
        <v>1185</v>
      </c>
      <c r="J35" s="3419" t="n">
        <v>380.5824</v>
      </c>
      <c r="K35" s="336"/>
    </row>
    <row r="36" spans="1:11" x14ac:dyDescent="0.15">
      <c r="A36" s="1828" t="s">
        <v>1089</v>
      </c>
      <c r="B36" s="3419" t="n">
        <v>699.6</v>
      </c>
      <c r="C36" s="3416" t="s">
        <v>1185</v>
      </c>
      <c r="D36" s="3416" t="s">
        <v>1185</v>
      </c>
      <c r="E36" s="3416" t="s">
        <v>1185</v>
      </c>
      <c r="F36" s="3416" t="s">
        <v>1185</v>
      </c>
      <c r="G36" s="3416" t="s">
        <v>1185</v>
      </c>
      <c r="H36" s="3416" t="s">
        <v>1185</v>
      </c>
      <c r="I36" s="3416" t="s">
        <v>1185</v>
      </c>
      <c r="J36" s="3419" t="n">
        <v>699.6</v>
      </c>
      <c r="K36" s="336"/>
    </row>
    <row r="37" spans="1:11" x14ac:dyDescent="0.15">
      <c r="A37" s="1828" t="s">
        <v>1366</v>
      </c>
      <c r="B37" s="3419" t="n">
        <v>50.82</v>
      </c>
      <c r="C37" s="3416" t="s">
        <v>1185</v>
      </c>
      <c r="D37" s="3416" t="s">
        <v>1185</v>
      </c>
      <c r="E37" s="3416" t="s">
        <v>1185</v>
      </c>
      <c r="F37" s="3416" t="s">
        <v>1185</v>
      </c>
      <c r="G37" s="3416" t="s">
        <v>1185</v>
      </c>
      <c r="H37" s="3416" t="s">
        <v>1185</v>
      </c>
      <c r="I37" s="3416" t="s">
        <v>1185</v>
      </c>
      <c r="J37" s="3419" t="n">
        <v>50.82</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-70499.03116751363</v>
      </c>
      <c r="C39" s="3419" t="n">
        <v>1340.0413</v>
      </c>
      <c r="D39" s="3419" t="n">
        <v>677.224072</v>
      </c>
      <c r="E39" s="3416" t="s">
        <v>1185</v>
      </c>
      <c r="F39" s="3416" t="s">
        <v>1185</v>
      </c>
      <c r="G39" s="3416" t="s">
        <v>1185</v>
      </c>
      <c r="H39" s="3416" t="s">
        <v>1185</v>
      </c>
      <c r="I39" s="3416" t="s">
        <v>1185</v>
      </c>
      <c r="J39" s="3419" t="n">
        <v>-68481.76579551362</v>
      </c>
      <c r="K39" s="336"/>
    </row>
    <row r="40" spans="1:11" x14ac:dyDescent="0.15">
      <c r="A40" s="1828" t="s">
        <v>733</v>
      </c>
      <c r="B40" s="3419" t="n">
        <v>-203225.98149933352</v>
      </c>
      <c r="C40" s="3419" t="n">
        <v>940.21135</v>
      </c>
      <c r="D40" s="3419" t="n">
        <v>461.623456</v>
      </c>
      <c r="E40" s="3416" t="s">
        <v>1185</v>
      </c>
      <c r="F40" s="3416" t="s">
        <v>1185</v>
      </c>
      <c r="G40" s="3416" t="s">
        <v>1185</v>
      </c>
      <c r="H40" s="3416" t="s">
        <v>1185</v>
      </c>
      <c r="I40" s="3416" t="s">
        <v>1185</v>
      </c>
      <c r="J40" s="3419" t="n">
        <v>-201824.14669333352</v>
      </c>
      <c r="K40" s="336"/>
    </row>
    <row r="41" spans="1:11" x14ac:dyDescent="0.15">
      <c r="A41" s="1828" t="s">
        <v>736</v>
      </c>
      <c r="B41" s="3419" t="n">
        <v>-6447.858790933342</v>
      </c>
      <c r="C41" s="3419" t="n">
        <v>266.06165</v>
      </c>
      <c r="D41" s="3419" t="n">
        <v>159.382916</v>
      </c>
      <c r="E41" s="3416" t="s">
        <v>1185</v>
      </c>
      <c r="F41" s="3416" t="s">
        <v>1185</v>
      </c>
      <c r="G41" s="3416" t="s">
        <v>1185</v>
      </c>
      <c r="H41" s="3416" t="s">
        <v>1185</v>
      </c>
      <c r="I41" s="3416" t="s">
        <v>1185</v>
      </c>
      <c r="J41" s="3419" t="n">
        <v>-6022.414224933342</v>
      </c>
      <c r="K41" s="336"/>
    </row>
    <row r="42" spans="1:11" x14ac:dyDescent="0.15">
      <c r="A42" s="1828" t="s">
        <v>740</v>
      </c>
      <c r="B42" s="3419" t="s">
        <v>2947</v>
      </c>
      <c r="C42" s="3419" t="n">
        <v>0.61555</v>
      </c>
      <c r="D42" s="3419" t="n">
        <v>0.190422</v>
      </c>
      <c r="E42" s="3416" t="s">
        <v>1185</v>
      </c>
      <c r="F42" s="3416" t="s">
        <v>1185</v>
      </c>
      <c r="G42" s="3416" t="s">
        <v>1185</v>
      </c>
      <c r="H42" s="3416" t="s">
        <v>1185</v>
      </c>
      <c r="I42" s="3416" t="s">
        <v>1185</v>
      </c>
      <c r="J42" s="3419" t="n">
        <v>0.805972</v>
      </c>
      <c r="K42" s="336"/>
    </row>
    <row r="43" spans="1:11" x14ac:dyDescent="0.15">
      <c r="A43" s="1828" t="s">
        <v>896</v>
      </c>
      <c r="B43" s="3419" t="n">
        <v>5259.388776000003</v>
      </c>
      <c r="C43" s="3419" t="n">
        <v>19.470025</v>
      </c>
      <c r="D43" s="3419" t="n">
        <v>8.639616</v>
      </c>
      <c r="E43" s="3416" t="s">
        <v>1185</v>
      </c>
      <c r="F43" s="3416" t="s">
        <v>1185</v>
      </c>
      <c r="G43" s="3416" t="s">
        <v>1185</v>
      </c>
      <c r="H43" s="3416" t="s">
        <v>1185</v>
      </c>
      <c r="I43" s="3416" t="s">
        <v>1185</v>
      </c>
      <c r="J43" s="3419" t="n">
        <v>5287.498417000003</v>
      </c>
      <c r="K43" s="336"/>
    </row>
    <row r="44" spans="1:11" x14ac:dyDescent="0.15">
      <c r="A44" s="1828" t="s">
        <v>1115</v>
      </c>
      <c r="B44" s="3419" t="n">
        <v>1672.136564393334</v>
      </c>
      <c r="C44" s="3419" t="n">
        <v>113.682725</v>
      </c>
      <c r="D44" s="3419" t="n">
        <v>47.387662</v>
      </c>
      <c r="E44" s="3416" t="s">
        <v>1185</v>
      </c>
      <c r="F44" s="3416" t="s">
        <v>1185</v>
      </c>
      <c r="G44" s="3416" t="s">
        <v>1185</v>
      </c>
      <c r="H44" s="3416" t="s">
        <v>1185</v>
      </c>
      <c r="I44" s="3416" t="s">
        <v>1185</v>
      </c>
      <c r="J44" s="3419" t="n">
        <v>1833.206951393334</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132243.2837823599</v>
      </c>
      <c r="C46" s="3416" t="s">
        <v>1185</v>
      </c>
      <c r="D46" s="3416" t="s">
        <v>1185</v>
      </c>
      <c r="E46" s="3416" t="s">
        <v>1185</v>
      </c>
      <c r="F46" s="3416" t="s">
        <v>1185</v>
      </c>
      <c r="G46" s="3416" t="s">
        <v>1185</v>
      </c>
      <c r="H46" s="3416" t="s">
        <v>1185</v>
      </c>
      <c r="I46" s="3416" t="s">
        <v>1185</v>
      </c>
      <c r="J46" s="3419" t="n">
        <v>132243.2837823599</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202.54064463918147</v>
      </c>
      <c r="C48" s="3419" t="n">
        <v>17826.631502015724</v>
      </c>
      <c r="D48" s="3419" t="n">
        <v>968.8136691351333</v>
      </c>
      <c r="E48" s="3416" t="s">
        <v>1185</v>
      </c>
      <c r="F48" s="3416" t="s">
        <v>1185</v>
      </c>
      <c r="G48" s="3416" t="s">
        <v>1185</v>
      </c>
      <c r="H48" s="3416" t="s">
        <v>1185</v>
      </c>
      <c r="I48" s="3416" t="s">
        <v>1185</v>
      </c>
      <c r="J48" s="3419" t="n">
        <v>18997.985815790038</v>
      </c>
      <c r="K48" s="336"/>
    </row>
    <row r="49" spans="1:11" x14ac:dyDescent="0.15">
      <c r="A49" s="1828" t="s">
        <v>2687</v>
      </c>
      <c r="B49" s="3419" t="s">
        <v>2952</v>
      </c>
      <c r="C49" s="3419" t="n">
        <v>17039.74637439821</v>
      </c>
      <c r="D49" s="3416" t="s">
        <v>1185</v>
      </c>
      <c r="E49" s="3416" t="s">
        <v>1185</v>
      </c>
      <c r="F49" s="3416" t="s">
        <v>1185</v>
      </c>
      <c r="G49" s="3416" t="s">
        <v>1185</v>
      </c>
      <c r="H49" s="3416" t="s">
        <v>1185</v>
      </c>
      <c r="I49" s="3416" t="s">
        <v>1185</v>
      </c>
      <c r="J49" s="3419" t="n">
        <v>17039.74637439821</v>
      </c>
      <c r="K49" s="336"/>
    </row>
    <row r="50" spans="1:11" x14ac:dyDescent="0.15">
      <c r="A50" s="1828" t="s">
        <v>989</v>
      </c>
      <c r="B50" s="3416" t="s">
        <v>1185</v>
      </c>
      <c r="C50" s="3419" t="n">
        <v>46.443980608108</v>
      </c>
      <c r="D50" s="3419" t="n">
        <v>52.22587438405494</v>
      </c>
      <c r="E50" s="3416" t="s">
        <v>1185</v>
      </c>
      <c r="F50" s="3416" t="s">
        <v>1185</v>
      </c>
      <c r="G50" s="3416" t="s">
        <v>1185</v>
      </c>
      <c r="H50" s="3416" t="s">
        <v>1185</v>
      </c>
      <c r="I50" s="3416" t="s">
        <v>1185</v>
      </c>
      <c r="J50" s="3419" t="n">
        <v>98.66985499216294</v>
      </c>
      <c r="K50" s="336"/>
    </row>
    <row r="51" spans="1:11" ht="13" x14ac:dyDescent="0.15">
      <c r="A51" s="1853" t="s">
        <v>993</v>
      </c>
      <c r="B51" s="3419" t="n">
        <v>174.85201386218145</v>
      </c>
      <c r="C51" s="3419" t="n">
        <v>1.38791032859475</v>
      </c>
      <c r="D51" s="3419" t="n">
        <v>95.92124667068292</v>
      </c>
      <c r="E51" s="3416" t="s">
        <v>1185</v>
      </c>
      <c r="F51" s="3416" t="s">
        <v>1185</v>
      </c>
      <c r="G51" s="3416" t="s">
        <v>1185</v>
      </c>
      <c r="H51" s="3416" t="s">
        <v>1185</v>
      </c>
      <c r="I51" s="3416" t="s">
        <v>1185</v>
      </c>
      <c r="J51" s="3419" t="n">
        <v>272.16117086145914</v>
      </c>
      <c r="K51" s="336"/>
    </row>
    <row r="52" spans="1:11" x14ac:dyDescent="0.15">
      <c r="A52" s="1828" t="s">
        <v>1118</v>
      </c>
      <c r="B52" s="3416" t="s">
        <v>1185</v>
      </c>
      <c r="C52" s="3419" t="n">
        <v>739.0532366808068</v>
      </c>
      <c r="D52" s="3419" t="n">
        <v>820.6665480803954</v>
      </c>
      <c r="E52" s="3416" t="s">
        <v>1185</v>
      </c>
      <c r="F52" s="3416" t="s">
        <v>1185</v>
      </c>
      <c r="G52" s="3416" t="s">
        <v>1185</v>
      </c>
      <c r="H52" s="3416" t="s">
        <v>1185</v>
      </c>
      <c r="I52" s="3416" t="s">
        <v>1185</v>
      </c>
      <c r="J52" s="3419" t="n">
        <v>1559.7197847612022</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12777.689193744282</v>
      </c>
      <c r="C57" s="3419" t="n">
        <v>18.3489639516785</v>
      </c>
      <c r="D57" s="3419" t="n">
        <v>102.33342553642473</v>
      </c>
      <c r="E57" s="3416" t="s">
        <v>1185</v>
      </c>
      <c r="F57" s="3416" t="s">
        <v>1185</v>
      </c>
      <c r="G57" s="3416" t="s">
        <v>1185</v>
      </c>
      <c r="H57" s="3416" t="s">
        <v>1185</v>
      </c>
      <c r="I57" s="3416" t="s">
        <v>1185</v>
      </c>
      <c r="J57" s="3419" t="n">
        <v>12898.371583232383</v>
      </c>
      <c r="K57" s="26"/>
    </row>
    <row r="58" spans="1:11" x14ac:dyDescent="0.15">
      <c r="A58" s="1860" t="s">
        <v>61</v>
      </c>
      <c r="B58" s="3419" t="n">
        <v>5353.1544598439</v>
      </c>
      <c r="C58" s="3419" t="n">
        <v>1.38535680528275</v>
      </c>
      <c r="D58" s="3419" t="n">
        <v>44.56022634070232</v>
      </c>
      <c r="E58" s="3416" t="s">
        <v>1185</v>
      </c>
      <c r="F58" s="3416" t="s">
        <v>1185</v>
      </c>
      <c r="G58" s="3416" t="s">
        <v>1185</v>
      </c>
      <c r="H58" s="3416" t="s">
        <v>1185</v>
      </c>
      <c r="I58" s="3416" t="s">
        <v>1185</v>
      </c>
      <c r="J58" s="3419" t="n">
        <v>5399.100042989885</v>
      </c>
      <c r="K58" s="26"/>
    </row>
    <row r="59" spans="1:11" x14ac:dyDescent="0.15">
      <c r="A59" s="1860" t="s">
        <v>62</v>
      </c>
      <c r="B59" s="3419" t="n">
        <v>7424.53473390038</v>
      </c>
      <c r="C59" s="3419" t="n">
        <v>16.96360714639575</v>
      </c>
      <c r="D59" s="3419" t="n">
        <v>57.7731991957224</v>
      </c>
      <c r="E59" s="3416" t="s">
        <v>1185</v>
      </c>
      <c r="F59" s="3416" t="s">
        <v>1185</v>
      </c>
      <c r="G59" s="3416" t="s">
        <v>1185</v>
      </c>
      <c r="H59" s="3416" t="s">
        <v>1185</v>
      </c>
      <c r="I59" s="3416" t="s">
        <v>1185</v>
      </c>
      <c r="J59" s="3419" t="n">
        <v>7499.271540242499</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49232.274015420255</v>
      </c>
      <c r="C61" s="3416" t="s">
        <v>1185</v>
      </c>
      <c r="D61" s="3416" t="s">
        <v>1185</v>
      </c>
      <c r="E61" s="3416" t="s">
        <v>1185</v>
      </c>
      <c r="F61" s="3416" t="s">
        <v>1185</v>
      </c>
      <c r="G61" s="3416" t="s">
        <v>1185</v>
      </c>
      <c r="H61" s="3416" t="s">
        <v>1185</v>
      </c>
      <c r="I61" s="3416" t="s">
        <v>1185</v>
      </c>
      <c r="J61" s="3419" t="n">
        <v>49232.274015420255</v>
      </c>
      <c r="K61" s="26"/>
    </row>
    <row r="62" spans="1:11" x14ac:dyDescent="0.15">
      <c r="A62" s="1810" t="s">
        <v>66</v>
      </c>
      <c r="B62" s="3419" t="s">
        <v>2952</v>
      </c>
      <c r="C62" s="3416" t="s">
        <v>1185</v>
      </c>
      <c r="D62" s="3416" t="s">
        <v>1185</v>
      </c>
      <c r="E62" s="3416" t="s">
        <v>1185</v>
      </c>
      <c r="F62" s="3416" t="s">
        <v>1185</v>
      </c>
      <c r="G62" s="3416" t="s">
        <v>1185</v>
      </c>
      <c r="H62" s="3416" t="s">
        <v>1185</v>
      </c>
      <c r="I62" s="3416" t="s">
        <v>1185</v>
      </c>
      <c r="J62" s="3419" t="s">
        <v>2952</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1231.162571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582031.2216702895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513549.45587477577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514780.61844577576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3342</v>
      </c>
      <c r="F7" s="3419" t="s">
        <v>3341</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3343</v>
      </c>
      <c r="C8" s="3419" t="s">
        <v>3340</v>
      </c>
      <c r="D8" s="3419" t="s">
        <v>3344</v>
      </c>
      <c r="E8" s="3419" t="s">
        <v>3342</v>
      </c>
      <c r="F8" s="3419" t="s">
        <v>3344</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3340</v>
      </c>
      <c r="D9" s="3419" t="s">
        <v>3345</v>
      </c>
      <c r="E9" s="3419" t="s">
        <v>3340</v>
      </c>
      <c r="F9" s="3419" t="s">
        <v>3345</v>
      </c>
      <c r="G9" s="3419" t="s">
        <v>3340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3343</v>
      </c>
      <c r="C10" s="3419" t="s">
        <v>3340</v>
      </c>
      <c r="D10" s="3419" t="s">
        <v>3346</v>
      </c>
      <c r="E10" s="3419" t="s">
        <v>3340</v>
      </c>
      <c r="F10" s="3419" t="s">
        <v>3346</v>
      </c>
      <c r="G10" s="3419" t="s">
        <v>3340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3343</v>
      </c>
      <c r="C11" s="3419" t="s">
        <v>3340</v>
      </c>
      <c r="D11" s="3419" t="s">
        <v>3344</v>
      </c>
      <c r="E11" s="3419" t="s">
        <v>3342</v>
      </c>
      <c r="F11" s="3419" t="s">
        <v>3344</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3343</v>
      </c>
      <c r="C12" s="3419" t="s">
        <v>3340</v>
      </c>
      <c r="D12" s="3419" t="s">
        <v>3344</v>
      </c>
      <c r="E12" s="3419" t="s">
        <v>3342</v>
      </c>
      <c r="F12" s="3419" t="s">
        <v>3344</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3343</v>
      </c>
      <c r="C13" s="3419" t="s">
        <v>3340</v>
      </c>
      <c r="D13" s="3419" t="s">
        <v>3347</v>
      </c>
      <c r="E13" s="3419" t="s">
        <v>3342</v>
      </c>
      <c r="F13" s="3419" t="s">
        <v>3347</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3340</v>
      </c>
      <c r="C14" s="3419" t="s">
        <v>3340</v>
      </c>
      <c r="D14" s="3419" t="s">
        <v>3340</v>
      </c>
      <c r="E14" s="3419" t="s">
        <v>3340</v>
      </c>
      <c r="F14" s="3419" t="s">
        <v>3340</v>
      </c>
      <c r="G14" s="3419" t="s">
        <v>3340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3340</v>
      </c>
      <c r="E15" s="3419" t="s">
        <v>3340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3340</v>
      </c>
      <c r="C16" s="3419" t="s">
        <v>3340</v>
      </c>
      <c r="D16" s="3419" t="s">
        <v>3340</v>
      </c>
      <c r="E16" s="3419" t="s">
        <v>3340</v>
      </c>
      <c r="F16" s="3419" t="s">
        <v>3340</v>
      </c>
      <c r="G16" s="3419" t="s">
        <v>3340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3348</v>
      </c>
      <c r="C18" s="3419" t="s">
        <v>3349</v>
      </c>
      <c r="D18" s="3419" t="s">
        <v>3350</v>
      </c>
      <c r="E18" s="3419" t="s">
        <v>3351</v>
      </c>
      <c r="F18" s="3419" t="s">
        <v>3352</v>
      </c>
      <c r="G18" s="3419" t="s">
        <v>3353</v>
      </c>
      <c r="H18" s="3419" t="s">
        <v>3354</v>
      </c>
      <c r="I18" s="3419" t="s">
        <v>3355</v>
      </c>
      <c r="J18" s="3419" t="s">
        <v>3345</v>
      </c>
      <c r="K18" s="3419" t="s">
        <v>3353</v>
      </c>
      <c r="L18" s="3419" t="s">
        <v>3356</v>
      </c>
      <c r="M18" s="3419" t="s">
        <v>3353</v>
      </c>
      <c r="N18" s="3419" t="s">
        <v>1185</v>
      </c>
      <c r="O18" s="3419" t="s">
        <v>1185</v>
      </c>
      <c r="P18" s="3419" t="s">
        <v>3345</v>
      </c>
      <c r="Q18" s="3419" t="s">
        <v>3355</v>
      </c>
    </row>
    <row r="19" spans="1:17" ht="12" customHeight="1" x14ac:dyDescent="0.15">
      <c r="A19" s="1804" t="s">
        <v>359</v>
      </c>
      <c r="B19" s="3419" t="s">
        <v>3348</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3348</v>
      </c>
      <c r="C20" s="3419" t="s">
        <v>3349</v>
      </c>
      <c r="D20" s="3419" t="s">
        <v>3350</v>
      </c>
      <c r="E20" s="3419" t="s">
        <v>3353</v>
      </c>
      <c r="F20" s="3419" t="s">
        <v>3350</v>
      </c>
      <c r="G20" s="3419" t="s">
        <v>3353</v>
      </c>
      <c r="H20" s="3419" t="s">
        <v>3354</v>
      </c>
      <c r="I20" s="3419" t="s">
        <v>3355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3345</v>
      </c>
      <c r="C21" s="3419" t="s">
        <v>3340</v>
      </c>
      <c r="D21" s="3419" t="s">
        <v>3354</v>
      </c>
      <c r="E21" s="3419" t="s">
        <v>3035</v>
      </c>
      <c r="F21" s="3419" t="s">
        <v>1185</v>
      </c>
      <c r="G21" s="3419" t="s">
        <v>1185</v>
      </c>
      <c r="H21" s="3419" t="s">
        <v>1185</v>
      </c>
      <c r="I21" s="3419" t="s">
        <v>1185</v>
      </c>
      <c r="J21" s="3419" t="s">
        <v>3345</v>
      </c>
      <c r="K21" s="3419" t="s">
        <v>3340</v>
      </c>
      <c r="L21" s="3419" t="s">
        <v>3356</v>
      </c>
      <c r="M21" s="3419" t="s">
        <v>3357</v>
      </c>
      <c r="N21" s="3419" t="s">
        <v>1185</v>
      </c>
      <c r="O21" s="3419" t="s">
        <v>1185</v>
      </c>
      <c r="P21" s="3419" t="s">
        <v>1185</v>
      </c>
      <c r="Q21" s="3419" t="s">
        <v>1185</v>
      </c>
    </row>
    <row r="22" spans="1:17" ht="12" customHeight="1" x14ac:dyDescent="0.15">
      <c r="A22" s="1815" t="s">
        <v>1110</v>
      </c>
      <c r="B22" s="3419" t="s">
        <v>3354</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3357</v>
      </c>
      <c r="L23" s="3419" t="s">
        <v>3345</v>
      </c>
      <c r="M23" s="3419" t="s">
        <v>3353</v>
      </c>
      <c r="N23" s="3419" t="s">
        <v>1185</v>
      </c>
      <c r="O23" s="3419" t="s">
        <v>1185</v>
      </c>
      <c r="P23" s="3419" t="s">
        <v>3345</v>
      </c>
      <c r="Q23" s="3419" t="s">
        <v>3355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3358</v>
      </c>
      <c r="G25" s="3419" t="s">
        <v>3355</v>
      </c>
      <c r="H25" s="3419" t="s">
        <v>1185</v>
      </c>
      <c r="I25" s="3419" t="s">
        <v>1185</v>
      </c>
      <c r="J25" s="3419" t="s">
        <v>1185</v>
      </c>
      <c r="K25" s="3419" t="s">
        <v>1185</v>
      </c>
      <c r="L25" s="3419" t="s">
        <v>3359</v>
      </c>
      <c r="M25" s="3419" t="s">
        <v>3340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3354</v>
      </c>
      <c r="C7" s="3419" t="s">
        <v>3355</v>
      </c>
      <c r="D7" s="3419" t="s">
        <v>3348</v>
      </c>
      <c r="E7" s="3419" t="s">
        <v>3342</v>
      </c>
      <c r="F7" s="3419" t="s">
        <v>3348</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3348</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3348</v>
      </c>
      <c r="E9" s="3419" t="s">
        <v>3342</v>
      </c>
      <c r="F9" s="3419" t="s">
        <v>3348</v>
      </c>
      <c r="G9" s="3419" t="s">
        <v>3355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3348</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3354</v>
      </c>
      <c r="E13" s="3419" t="s">
        <v>3355</v>
      </c>
      <c r="F13" s="3419" t="s">
        <v>3354</v>
      </c>
      <c r="G13" s="3419" t="s">
        <v>3355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3354</v>
      </c>
      <c r="C14" s="3419" t="s">
        <v>3355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3354</v>
      </c>
      <c r="C15" s="3419" t="s">
        <v>3355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3354</v>
      </c>
      <c r="C16" s="3419" t="s">
        <v>3355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3360</v>
      </c>
      <c r="D18" s="3419" t="s">
        <v>3361</v>
      </c>
      <c r="E18" s="3419" t="s">
        <v>3342</v>
      </c>
      <c r="F18" s="3419" t="s">
        <v>3361</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3360</v>
      </c>
      <c r="D19" s="3419" t="s">
        <v>3348</v>
      </c>
      <c r="E19" s="3419" t="s">
        <v>3342</v>
      </c>
      <c r="F19" s="3419" t="s">
        <v>3348</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3360</v>
      </c>
      <c r="D20" s="3419" t="s">
        <v>3345</v>
      </c>
      <c r="E20" s="3419" t="s">
        <v>3340</v>
      </c>
      <c r="F20" s="3419" t="s">
        <v>3343</v>
      </c>
      <c r="G20" s="3419" t="s">
        <v>3340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3354</v>
      </c>
      <c r="E21" s="3419" t="s">
        <v>3355</v>
      </c>
      <c r="F21" s="3419" t="s">
        <v>3354</v>
      </c>
      <c r="G21" s="3419" t="s">
        <v>3355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3362</v>
      </c>
      <c r="D22" s="3419" t="s">
        <v>3343</v>
      </c>
      <c r="E22" s="3419" t="s">
        <v>3340</v>
      </c>
      <c r="F22" s="3419" t="s">
        <v>3343</v>
      </c>
      <c r="G22" s="3419" t="s">
        <v>3342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3362</v>
      </c>
      <c r="D23" s="3419" t="s">
        <v>3345</v>
      </c>
      <c r="E23" s="3419" t="s">
        <v>3340</v>
      </c>
      <c r="F23" s="3419" t="s">
        <v>3345</v>
      </c>
      <c r="G23" s="3419" t="s">
        <v>3340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3363</v>
      </c>
      <c r="C25" s="3419" t="s">
        <v>3340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3364</v>
      </c>
      <c r="C27" s="3419" t="s">
        <v>3365</v>
      </c>
      <c r="D27" s="3419" t="s">
        <v>3364</v>
      </c>
      <c r="E27" s="3419" t="s">
        <v>3349</v>
      </c>
      <c r="F27" s="3419" t="s">
        <v>3366</v>
      </c>
      <c r="G27" s="3419" t="s">
        <v>3349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3340</v>
      </c>
      <c r="E28" s="3419" t="s">
        <v>3340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3359</v>
      </c>
      <c r="E29" s="3419" t="s">
        <v>3367</v>
      </c>
      <c r="F29" s="3419" t="s">
        <v>3359</v>
      </c>
      <c r="G29" s="3419" t="s">
        <v>3367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3356</v>
      </c>
      <c r="C30" s="3419" t="s">
        <v>3368</v>
      </c>
      <c r="D30" s="3419" t="s">
        <v>3356</v>
      </c>
      <c r="E30" s="3419" t="s">
        <v>3369</v>
      </c>
      <c r="F30" s="3419" t="s">
        <v>3356</v>
      </c>
      <c r="G30" s="3419" t="s">
        <v>3369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3370</v>
      </c>
      <c r="E31" s="3419" t="s">
        <v>3353</v>
      </c>
      <c r="F31" s="3419" t="s">
        <v>3371</v>
      </c>
      <c r="G31" s="3419" t="s">
        <v>3357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3370</v>
      </c>
      <c r="C32" s="3419" t="s">
        <v>3367</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1620944.127097614</v>
      </c>
      <c r="C9" s="3418" t="s">
        <v>2954</v>
      </c>
      <c r="D9" s="3416" t="s">
        <v>1185</v>
      </c>
      <c r="E9" s="3416" t="s">
        <v>1185</v>
      </c>
      <c r="F9" s="3416" t="s">
        <v>1185</v>
      </c>
      <c r="G9" s="3418" t="n">
        <v>109404.24244499474</v>
      </c>
      <c r="H9" s="3418" t="n">
        <v>27.50083385765325</v>
      </c>
      <c r="I9" s="3418" t="n">
        <v>17.17529735259585</v>
      </c>
      <c r="J9" s="26"/>
    </row>
    <row r="10" spans="1:10" ht="12" customHeight="1" x14ac:dyDescent="0.15">
      <c r="A10" s="844" t="s">
        <v>87</v>
      </c>
      <c r="B10" s="3418" t="n">
        <v>1471749.4087878715</v>
      </c>
      <c r="C10" s="3418" t="s">
        <v>2954</v>
      </c>
      <c r="D10" s="3418" t="n">
        <v>69.28535053872181</v>
      </c>
      <c r="E10" s="3418" t="n">
        <v>13.44628118243922</v>
      </c>
      <c r="F10" s="3418" t="n">
        <v>11.53393389049484</v>
      </c>
      <c r="G10" s="3418" t="n">
        <v>101970.67369302426</v>
      </c>
      <c r="H10" s="3418" t="n">
        <v>19.7895563806504</v>
      </c>
      <c r="I10" s="3418" t="n">
        <v>16.97506038433417</v>
      </c>
      <c r="J10" s="26"/>
    </row>
    <row r="11" spans="1:10" ht="12" customHeight="1" x14ac:dyDescent="0.15">
      <c r="A11" s="844" t="s">
        <v>88</v>
      </c>
      <c r="B11" s="3418" t="s">
        <v>2945</v>
      </c>
      <c r="C11" s="3418" t="s">
        <v>2954</v>
      </c>
      <c r="D11" s="3418" t="s">
        <v>2945</v>
      </c>
      <c r="E11" s="3418" t="s">
        <v>2945</v>
      </c>
      <c r="F11" s="3418" t="s">
        <v>2945</v>
      </c>
      <c r="G11" s="3418" t="s">
        <v>2945</v>
      </c>
      <c r="H11" s="3418" t="s">
        <v>2945</v>
      </c>
      <c r="I11" s="3418" t="s">
        <v>2945</v>
      </c>
      <c r="J11" s="26"/>
    </row>
    <row r="12" spans="1:10" ht="12" customHeight="1" x14ac:dyDescent="0.15">
      <c r="A12" s="844" t="s">
        <v>89</v>
      </c>
      <c r="B12" s="3418" t="n">
        <v>149043.03893847435</v>
      </c>
      <c r="C12" s="3418" t="s">
        <v>2954</v>
      </c>
      <c r="D12" s="3418" t="n">
        <v>49.87531658582918</v>
      </c>
      <c r="E12" s="3418" t="n">
        <v>51.71194710137594</v>
      </c>
      <c r="F12" s="3418" t="n">
        <v>1.32498993030403</v>
      </c>
      <c r="G12" s="3418" t="n">
        <v>7433.568751970473</v>
      </c>
      <c r="H12" s="3418" t="n">
        <v>7.7073057454147</v>
      </c>
      <c r="I12" s="3418" t="n">
        <v>0.19748052577539</v>
      </c>
      <c r="J12" s="26"/>
    </row>
    <row r="13" spans="1:10" ht="12" customHeight="1" x14ac:dyDescent="0.15">
      <c r="A13" s="844" t="s">
        <v>103</v>
      </c>
      <c r="B13" s="3418" t="s">
        <v>2945</v>
      </c>
      <c r="C13" s="3418" t="s">
        <v>2954</v>
      </c>
      <c r="D13" s="3418" t="s">
        <v>2945</v>
      </c>
      <c r="E13" s="3418" t="s">
        <v>2945</v>
      </c>
      <c r="F13" s="3418" t="s">
        <v>2945</v>
      </c>
      <c r="G13" s="3418" t="s">
        <v>2945</v>
      </c>
      <c r="H13" s="3418" t="s">
        <v>2945</v>
      </c>
      <c r="I13" s="3418" t="s">
        <v>2945</v>
      </c>
      <c r="J13" s="26"/>
    </row>
    <row r="14" spans="1:10" ht="13.5" customHeight="1" x14ac:dyDescent="0.15">
      <c r="A14" s="844" t="s">
        <v>104</v>
      </c>
      <c r="B14" s="3418" t="n">
        <v>151.67937126833982</v>
      </c>
      <c r="C14" s="3418" t="s">
        <v>2954</v>
      </c>
      <c r="D14" s="3418" t="n">
        <v>64.39111870196415</v>
      </c>
      <c r="E14" s="3418" t="n">
        <v>26.18504780800752</v>
      </c>
      <c r="F14" s="3418" t="n">
        <v>18.1728237877088</v>
      </c>
      <c r="G14" s="3418" t="n">
        <v>9.76680439997896</v>
      </c>
      <c r="H14" s="3418" t="n">
        <v>0.00397173158815</v>
      </c>
      <c r="I14" s="3418" t="n">
        <v>0.00275644248629</v>
      </c>
      <c r="J14" s="26"/>
    </row>
    <row r="15" spans="1:10" ht="12" customHeight="1" x14ac:dyDescent="0.15">
      <c r="A15" s="892" t="s">
        <v>1955</v>
      </c>
      <c r="B15" s="3418" t="n">
        <v>88303.00800918063</v>
      </c>
      <c r="C15" s="3418" t="s">
        <v>2954</v>
      </c>
      <c r="D15" s="3416" t="s">
        <v>1185</v>
      </c>
      <c r="E15" s="3416" t="s">
        <v>1185</v>
      </c>
      <c r="F15" s="3416" t="s">
        <v>1185</v>
      </c>
      <c r="G15" s="3418" t="n">
        <v>6210.693759386626</v>
      </c>
      <c r="H15" s="3418" t="n">
        <v>0.33538547793512</v>
      </c>
      <c r="I15" s="3418" t="n">
        <v>0.19224227493983</v>
      </c>
      <c r="J15" s="26"/>
    </row>
    <row r="16" spans="1:10" ht="12" customHeight="1" x14ac:dyDescent="0.15">
      <c r="A16" s="844" t="s">
        <v>107</v>
      </c>
      <c r="B16" s="3415" t="n">
        <v>3998.238849737101</v>
      </c>
      <c r="C16" s="3418" t="s">
        <v>2954</v>
      </c>
      <c r="D16" s="3418" t="n">
        <v>69.3735083532214</v>
      </c>
      <c r="E16" s="3418" t="n">
        <v>65.33412887828256</v>
      </c>
      <c r="F16" s="3418" t="n">
        <v>6.8615751789976</v>
      </c>
      <c r="G16" s="3415" t="n">
        <v>277.3718562404111</v>
      </c>
      <c r="H16" s="3415" t="n">
        <v>0.26122145229488</v>
      </c>
      <c r="I16" s="3415" t="n">
        <v>0.02743421645106</v>
      </c>
      <c r="J16" s="26"/>
    </row>
    <row r="17" spans="1:10" ht="12" customHeight="1" x14ac:dyDescent="0.15">
      <c r="A17" s="844" t="s">
        <v>108</v>
      </c>
      <c r="B17" s="3415" t="n">
        <v>84304.76915944353</v>
      </c>
      <c r="C17" s="3418" t="s">
        <v>2954</v>
      </c>
      <c r="D17" s="3418" t="n">
        <v>70.37943359912023</v>
      </c>
      <c r="E17" s="3418" t="n">
        <v>0.87971328763116</v>
      </c>
      <c r="F17" s="3418" t="n">
        <v>1.9549078911191</v>
      </c>
      <c r="G17" s="3415" t="n">
        <v>5933.321903146215</v>
      </c>
      <c r="H17" s="3415" t="n">
        <v>0.07416402564024</v>
      </c>
      <c r="I17" s="3415" t="n">
        <v>0.16480805848877</v>
      </c>
      <c r="J17" s="26"/>
    </row>
    <row r="18" spans="1:10" ht="12" customHeight="1" x14ac:dyDescent="0.15">
      <c r="A18" s="844" t="s">
        <v>65</v>
      </c>
      <c r="B18" s="3415" t="s">
        <v>2945</v>
      </c>
      <c r="C18" s="3418" t="s">
        <v>2954</v>
      </c>
      <c r="D18" s="3418" t="s">
        <v>2945</v>
      </c>
      <c r="E18" s="3418" t="s">
        <v>2945</v>
      </c>
      <c r="F18" s="3418" t="s">
        <v>2945</v>
      </c>
      <c r="G18" s="3415" t="s">
        <v>2945</v>
      </c>
      <c r="H18" s="3415" t="s">
        <v>2945</v>
      </c>
      <c r="I18" s="3415" t="s">
        <v>2945</v>
      </c>
      <c r="J18" s="26"/>
    </row>
    <row r="19" spans="1:10" ht="12" customHeight="1" x14ac:dyDescent="0.15">
      <c r="A19" s="893" t="s">
        <v>1956</v>
      </c>
      <c r="B19" s="3418" t="n">
        <v>1226440.7078191512</v>
      </c>
      <c r="C19" s="3418" t="s">
        <v>2954</v>
      </c>
      <c r="D19" s="3416" t="s">
        <v>1185</v>
      </c>
      <c r="E19" s="3416" t="s">
        <v>1185</v>
      </c>
      <c r="F19" s="3416" t="s">
        <v>1185</v>
      </c>
      <c r="G19" s="3418" t="n">
        <v>84689.02204111232</v>
      </c>
      <c r="H19" s="3418" t="n">
        <v>11.94121755249422</v>
      </c>
      <c r="I19" s="3418" t="n">
        <v>14.45933361790194</v>
      </c>
      <c r="J19" s="26"/>
    </row>
    <row r="20" spans="1:10" ht="12" customHeight="1" x14ac:dyDescent="0.15">
      <c r="A20" s="844" t="s">
        <v>109</v>
      </c>
      <c r="B20" s="3418" t="n">
        <v>984084.6603893765</v>
      </c>
      <c r="C20" s="3418" t="s">
        <v>2954</v>
      </c>
      <c r="D20" s="3418" t="n">
        <v>68.9775784753363</v>
      </c>
      <c r="E20" s="3418" t="n">
        <v>10.77102491123605</v>
      </c>
      <c r="F20" s="3418" t="n">
        <v>14.12404531335265</v>
      </c>
      <c r="G20" s="3418" t="n">
        <v>67879.77688838288</v>
      </c>
      <c r="H20" s="3418" t="n">
        <v>10.59960039181924</v>
      </c>
      <c r="I20" s="3418" t="n">
        <v>13.89925633551481</v>
      </c>
      <c r="J20" s="26"/>
    </row>
    <row r="21" spans="1:10" ht="12" customHeight="1" x14ac:dyDescent="0.15">
      <c r="A21" s="844" t="s">
        <v>110</v>
      </c>
      <c r="B21" s="3418" t="n">
        <v>231874.09405354995</v>
      </c>
      <c r="C21" s="3418" t="s">
        <v>2954</v>
      </c>
      <c r="D21" s="3418" t="n">
        <v>69.8956975228162</v>
      </c>
      <c r="E21" s="3418" t="n">
        <v>3.56093774103735</v>
      </c>
      <c r="F21" s="3418" t="n">
        <v>2.35213991689901</v>
      </c>
      <c r="G21" s="3418" t="n">
        <v>16207.001541343965</v>
      </c>
      <c r="H21" s="3418" t="n">
        <v>0.82568921268413</v>
      </c>
      <c r="I21" s="3418" t="n">
        <v>0.54540031231815</v>
      </c>
      <c r="J21" s="26"/>
    </row>
    <row r="22" spans="1:10" ht="12.75" customHeight="1" x14ac:dyDescent="0.15">
      <c r="A22" s="844" t="s">
        <v>111</v>
      </c>
      <c r="B22" s="3418" t="n">
        <v>9110.833047859005</v>
      </c>
      <c r="C22" s="3418" t="s">
        <v>2954</v>
      </c>
      <c r="D22" s="3418" t="n">
        <v>59.34195064629848</v>
      </c>
      <c r="E22" s="3418" t="n">
        <v>25.06854680767766</v>
      </c>
      <c r="F22" s="3418" t="n">
        <v>1.09674892283622</v>
      </c>
      <c r="G22" s="3418" t="n">
        <v>540.6546050727143</v>
      </c>
      <c r="H22" s="3418" t="n">
        <v>0.22839534471719</v>
      </c>
      <c r="I22" s="3418" t="n">
        <v>0.00999229633138</v>
      </c>
      <c r="J22" s="26"/>
    </row>
    <row r="23" spans="1:10" ht="12.75" customHeight="1" x14ac:dyDescent="0.15">
      <c r="A23" s="844" t="s">
        <v>1957</v>
      </c>
      <c r="B23" s="3418" t="s">
        <v>2945</v>
      </c>
      <c r="C23" s="3418" t="s">
        <v>2954</v>
      </c>
      <c r="D23" s="3416" t="s">
        <v>1185</v>
      </c>
      <c r="E23" s="3416" t="s">
        <v>1185</v>
      </c>
      <c r="F23" s="3416" t="s">
        <v>1185</v>
      </c>
      <c r="G23" s="3418" t="s">
        <v>2945</v>
      </c>
      <c r="H23" s="3418" t="s">
        <v>2945</v>
      </c>
      <c r="I23" s="3418" t="s">
        <v>2945</v>
      </c>
      <c r="J23" s="26"/>
    </row>
    <row r="24" spans="1:10" ht="12" customHeight="1" x14ac:dyDescent="0.15">
      <c r="A24" s="844" t="s">
        <v>89</v>
      </c>
      <c r="B24" s="3418" t="n">
        <v>1226.269530953158</v>
      </c>
      <c r="C24" s="3418" t="s">
        <v>2954</v>
      </c>
      <c r="D24" s="3418" t="n">
        <v>50.22468939994713</v>
      </c>
      <c r="E24" s="3418" t="n">
        <v>232.6196140629106</v>
      </c>
      <c r="F24" s="3418" t="n">
        <v>1.58604282315345</v>
      </c>
      <c r="G24" s="3418" t="n">
        <v>61.58900631274121</v>
      </c>
      <c r="H24" s="3418" t="n">
        <v>0.28525434502743</v>
      </c>
      <c r="I24" s="3418" t="n">
        <v>0.00194491598882</v>
      </c>
      <c r="J24" s="26"/>
    </row>
    <row r="25" spans="1:10" ht="12.75" customHeight="1" x14ac:dyDescent="0.15">
      <c r="A25" s="844" t="s">
        <v>104</v>
      </c>
      <c r="B25" s="3418" t="n">
        <v>144.85079741277713</v>
      </c>
      <c r="C25" s="3418" t="s">
        <v>2954</v>
      </c>
      <c r="D25" s="3418" t="n">
        <v>64.39111870196412</v>
      </c>
      <c r="E25" s="3418" t="n">
        <v>15.72831000534787</v>
      </c>
      <c r="F25" s="3418" t="n">
        <v>18.9143435708717</v>
      </c>
      <c r="G25" s="3418" t="n">
        <v>9.32710489028029</v>
      </c>
      <c r="H25" s="3418" t="n">
        <v>0.00227825824623</v>
      </c>
      <c r="I25" s="3418" t="n">
        <v>0.00273975774878</v>
      </c>
      <c r="J25" s="26"/>
    </row>
    <row r="26" spans="1:10" ht="12" customHeight="1" x14ac:dyDescent="0.15">
      <c r="A26" s="844" t="s">
        <v>1958</v>
      </c>
      <c r="B26" s="3418" t="s">
        <v>2945</v>
      </c>
      <c r="C26" s="3418" t="s">
        <v>2954</v>
      </c>
      <c r="D26" s="3416" t="s">
        <v>1185</v>
      </c>
      <c r="E26" s="3416" t="s">
        <v>1185</v>
      </c>
      <c r="F26" s="3416" t="s">
        <v>1185</v>
      </c>
      <c r="G26" s="3418" t="s">
        <v>2945</v>
      </c>
      <c r="H26" s="3418" t="s">
        <v>2945</v>
      </c>
      <c r="I26" s="3418" t="s">
        <v>2945</v>
      </c>
      <c r="J26" s="26"/>
    </row>
    <row r="27" spans="1:10" ht="12" customHeight="1" x14ac:dyDescent="0.15">
      <c r="A27" s="896" t="s">
        <v>112</v>
      </c>
      <c r="B27" s="3418" t="n">
        <v>586106.8196581391</v>
      </c>
      <c r="C27" s="3418" t="s">
        <v>2954</v>
      </c>
      <c r="D27" s="3416" t="s">
        <v>1185</v>
      </c>
      <c r="E27" s="3416" t="s">
        <v>1185</v>
      </c>
      <c r="F27" s="3416" t="s">
        <v>1185</v>
      </c>
      <c r="G27" s="3418" t="n">
        <v>40427.15069821249</v>
      </c>
      <c r="H27" s="3418" t="n">
        <v>6.21381097384818</v>
      </c>
      <c r="I27" s="3418" t="n">
        <v>9.92458852318626</v>
      </c>
      <c r="J27" s="26"/>
    </row>
    <row r="28" spans="1:10" ht="12" customHeight="1" x14ac:dyDescent="0.15">
      <c r="A28" s="844" t="s">
        <v>109</v>
      </c>
      <c r="B28" s="3415" t="n">
        <v>580950.4397215294</v>
      </c>
      <c r="C28" s="3418" t="s">
        <v>2954</v>
      </c>
      <c r="D28" s="3418" t="n">
        <v>68.97757847533632</v>
      </c>
      <c r="E28" s="3418" t="n">
        <v>10.67523169582417</v>
      </c>
      <c r="F28" s="3418" t="n">
        <v>17.03481507473657</v>
      </c>
      <c r="G28" s="3415" t="n">
        <v>40072.55454617293</v>
      </c>
      <c r="H28" s="3415" t="n">
        <v>6.20178054781826</v>
      </c>
      <c r="I28" s="3415" t="n">
        <v>9.89638330824315</v>
      </c>
      <c r="J28" s="26"/>
    </row>
    <row r="29" spans="1:10" ht="12" customHeight="1" x14ac:dyDescent="0.15">
      <c r="A29" s="844" t="s">
        <v>110</v>
      </c>
      <c r="B29" s="3415" t="n">
        <v>5070.718105715739</v>
      </c>
      <c r="C29" s="3418" t="s">
        <v>2954</v>
      </c>
      <c r="D29" s="3418" t="n">
        <v>69.89569752281616</v>
      </c>
      <c r="E29" s="3418" t="n">
        <v>1.95740403746799</v>
      </c>
      <c r="F29" s="3418" t="n">
        <v>5.18797079380274</v>
      </c>
      <c r="G29" s="3415" t="n">
        <v>354.4213789405746</v>
      </c>
      <c r="H29" s="3415" t="n">
        <v>0.00992544409299</v>
      </c>
      <c r="I29" s="3415" t="n">
        <v>0.02630673743606</v>
      </c>
      <c r="J29" s="26"/>
    </row>
    <row r="30" spans="1:10" ht="12.75" customHeight="1" x14ac:dyDescent="0.15">
      <c r="A30" s="844" t="s">
        <v>111</v>
      </c>
      <c r="B30" s="3415" t="s">
        <v>2945</v>
      </c>
      <c r="C30" s="3418" t="s">
        <v>2954</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2954</v>
      </c>
      <c r="D31" s="3416" t="s">
        <v>1185</v>
      </c>
      <c r="E31" s="3416" t="s">
        <v>1185</v>
      </c>
      <c r="F31" s="3416" t="s">
        <v>1185</v>
      </c>
      <c r="G31" s="3418" t="s">
        <v>2945</v>
      </c>
      <c r="H31" s="3418" t="s">
        <v>2945</v>
      </c>
      <c r="I31" s="3418" t="s">
        <v>2945</v>
      </c>
      <c r="J31" s="26"/>
    </row>
    <row r="32" spans="1:10" ht="12.75" customHeight="1" x14ac:dyDescent="0.15">
      <c r="A32" s="3443" t="s">
        <v>2968</v>
      </c>
      <c r="B32" s="3415" t="s">
        <v>2945</v>
      </c>
      <c r="C32" s="3418" t="s">
        <v>2954</v>
      </c>
      <c r="D32" s="3418" t="s">
        <v>2945</v>
      </c>
      <c r="E32" s="3418" t="s">
        <v>2945</v>
      </c>
      <c r="F32" s="3418" t="s">
        <v>2945</v>
      </c>
      <c r="G32" s="3415" t="s">
        <v>2945</v>
      </c>
      <c r="H32" s="3415" t="s">
        <v>2945</v>
      </c>
      <c r="I32" s="3415" t="s">
        <v>2945</v>
      </c>
      <c r="J32" s="26"/>
    </row>
    <row r="33" spans="1:10" ht="12" customHeight="1" x14ac:dyDescent="0.15">
      <c r="A33" s="844" t="s">
        <v>89</v>
      </c>
      <c r="B33" s="3415" t="n">
        <v>3.47982438670596</v>
      </c>
      <c r="C33" s="3418" t="s">
        <v>2954</v>
      </c>
      <c r="D33" s="3418" t="n">
        <v>50.2246893999476</v>
      </c>
      <c r="E33" s="3418" t="n">
        <v>232.61961406226547</v>
      </c>
      <c r="F33" s="3418" t="n">
        <v>1.58604282189783</v>
      </c>
      <c r="G33" s="3415" t="n">
        <v>0.17477309898867</v>
      </c>
      <c r="H33" s="3415" t="n">
        <v>8.0947540584E-4</v>
      </c>
      <c r="I33" s="3415" t="n">
        <v>5.51915049E-6</v>
      </c>
      <c r="J33" s="26"/>
    </row>
    <row r="34" spans="1:10" ht="12.75" customHeight="1" x14ac:dyDescent="0.15">
      <c r="A34" s="844" t="s">
        <v>104</v>
      </c>
      <c r="B34" s="3415" t="n">
        <v>82.18200650733408</v>
      </c>
      <c r="C34" s="3418" t="s">
        <v>2954</v>
      </c>
      <c r="D34" s="3418" t="n">
        <v>64.39111870196416</v>
      </c>
      <c r="E34" s="3418" t="n">
        <v>15.76387078081851</v>
      </c>
      <c r="F34" s="3418" t="n">
        <v>23.0337325286779</v>
      </c>
      <c r="G34" s="3415" t="n">
        <v>5.29179133617934</v>
      </c>
      <c r="H34" s="3415" t="n">
        <v>0.00129550653109</v>
      </c>
      <c r="I34" s="3415" t="n">
        <v>0.00189295835656</v>
      </c>
      <c r="J34" s="26"/>
    </row>
    <row r="35" spans="1:10" ht="12" customHeight="1" x14ac:dyDescent="0.15">
      <c r="A35" s="844" t="s">
        <v>1958</v>
      </c>
      <c r="B35" s="3418" t="s">
        <v>2945</v>
      </c>
      <c r="C35" s="3418" t="s">
        <v>2954</v>
      </c>
      <c r="D35" s="3416" t="s">
        <v>1185</v>
      </c>
      <c r="E35" s="3416" t="s">
        <v>1185</v>
      </c>
      <c r="F35" s="3416" t="s">
        <v>1185</v>
      </c>
      <c r="G35" s="3418" t="s">
        <v>2945</v>
      </c>
      <c r="H35" s="3418" t="s">
        <v>2945</v>
      </c>
      <c r="I35" s="3418" t="s">
        <v>2945</v>
      </c>
      <c r="J35" s="26"/>
    </row>
    <row r="36" spans="1:10" ht="12" customHeight="1" x14ac:dyDescent="0.15">
      <c r="A36" s="896" t="s">
        <v>113</v>
      </c>
      <c r="B36" s="3418" t="n">
        <v>350094.3531974555</v>
      </c>
      <c r="C36" s="3418" t="s">
        <v>2954</v>
      </c>
      <c r="D36" s="3416" t="s">
        <v>1185</v>
      </c>
      <c r="E36" s="3416" t="s">
        <v>1185</v>
      </c>
      <c r="F36" s="3416" t="s">
        <v>1185</v>
      </c>
      <c r="G36" s="3418" t="n">
        <v>24149.55435027844</v>
      </c>
      <c r="H36" s="3418" t="n">
        <v>3.47917245359962</v>
      </c>
      <c r="I36" s="3418" t="n">
        <v>3.94094747724394</v>
      </c>
      <c r="J36" s="26"/>
    </row>
    <row r="37" spans="1:10" ht="12" customHeight="1" x14ac:dyDescent="0.15">
      <c r="A37" s="844" t="s">
        <v>109</v>
      </c>
      <c r="B37" s="3415" t="n">
        <v>336321.1473324926</v>
      </c>
      <c r="C37" s="3418" t="s">
        <v>2954</v>
      </c>
      <c r="D37" s="3418" t="n">
        <v>68.9775784753363</v>
      </c>
      <c r="E37" s="3418" t="n">
        <v>10.21432135685141</v>
      </c>
      <c r="F37" s="3418" t="n">
        <v>11.50431412233466</v>
      </c>
      <c r="G37" s="3415" t="n">
        <v>23198.618333042148</v>
      </c>
      <c r="H37" s="3415" t="n">
        <v>3.43529227795905</v>
      </c>
      <c r="I37" s="3415" t="n">
        <v>3.86914412489699</v>
      </c>
      <c r="J37" s="26"/>
    </row>
    <row r="38" spans="1:10" ht="12" customHeight="1" x14ac:dyDescent="0.15">
      <c r="A38" s="844" t="s">
        <v>110</v>
      </c>
      <c r="B38" s="3415" t="n">
        <v>12959.862966812434</v>
      </c>
      <c r="C38" s="3418" t="s">
        <v>2954</v>
      </c>
      <c r="D38" s="3418" t="n">
        <v>69.89569752281616</v>
      </c>
      <c r="E38" s="3418" t="n">
        <v>1.7945769919441</v>
      </c>
      <c r="F38" s="3418" t="n">
        <v>5.41283628797765</v>
      </c>
      <c r="G38" s="3415" t="n">
        <v>905.8386618654689</v>
      </c>
      <c r="H38" s="3415" t="n">
        <v>0.02325747189899</v>
      </c>
      <c r="I38" s="3415" t="n">
        <v>0.07014961655398</v>
      </c>
      <c r="J38" s="26"/>
    </row>
    <row r="39" spans="1:10" ht="12.75" customHeight="1" x14ac:dyDescent="0.15">
      <c r="A39" s="844" t="s">
        <v>111</v>
      </c>
      <c r="B39" s="3415" t="n">
        <v>756.8461073881815</v>
      </c>
      <c r="C39" s="3418" t="s">
        <v>2954</v>
      </c>
      <c r="D39" s="3418" t="n">
        <v>59.34195064629847</v>
      </c>
      <c r="E39" s="3418" t="n">
        <v>25.06854680767864</v>
      </c>
      <c r="F39" s="3418" t="n">
        <v>1.0967489228352</v>
      </c>
      <c r="G39" s="3415" t="n">
        <v>44.91272435147258</v>
      </c>
      <c r="H39" s="3415" t="n">
        <v>0.01897303206927</v>
      </c>
      <c r="I39" s="3415" t="n">
        <v>8.3007015303E-4</v>
      </c>
      <c r="J39" s="26"/>
    </row>
    <row r="40" spans="1:10" ht="12.75" customHeight="1" x14ac:dyDescent="0.15">
      <c r="A40" s="844" t="s">
        <v>1957</v>
      </c>
      <c r="B40" s="3418" t="s">
        <v>2945</v>
      </c>
      <c r="C40" s="3418" t="s">
        <v>2954</v>
      </c>
      <c r="D40" s="3416" t="s">
        <v>1185</v>
      </c>
      <c r="E40" s="3416" t="s">
        <v>1185</v>
      </c>
      <c r="F40" s="3416" t="s">
        <v>1185</v>
      </c>
      <c r="G40" s="3418" t="s">
        <v>2945</v>
      </c>
      <c r="H40" s="3418" t="s">
        <v>2945</v>
      </c>
      <c r="I40" s="3418" t="s">
        <v>2945</v>
      </c>
      <c r="J40" s="26"/>
    </row>
    <row r="41" spans="1:10" ht="12.75" customHeight="1" x14ac:dyDescent="0.15">
      <c r="A41" s="3443" t="s">
        <v>2968</v>
      </c>
      <c r="B41" s="3415" t="s">
        <v>2945</v>
      </c>
      <c r="C41" s="3418" t="s">
        <v>2954</v>
      </c>
      <c r="D41" s="3418" t="s">
        <v>2945</v>
      </c>
      <c r="E41" s="3418" t="s">
        <v>2945</v>
      </c>
      <c r="F41" s="3418" t="s">
        <v>2945</v>
      </c>
      <c r="G41" s="3415" t="s">
        <v>2945</v>
      </c>
      <c r="H41" s="3415" t="s">
        <v>2945</v>
      </c>
      <c r="I41" s="3415" t="s">
        <v>2945</v>
      </c>
      <c r="J41" s="26"/>
    </row>
    <row r="42" spans="1:10" ht="12" customHeight="1" x14ac:dyDescent="0.15">
      <c r="A42" s="844" t="s">
        <v>89</v>
      </c>
      <c r="B42" s="3415" t="n">
        <v>3.6761007694613</v>
      </c>
      <c r="C42" s="3418" t="s">
        <v>2954</v>
      </c>
      <c r="D42" s="3418" t="n">
        <v>50.22468939994701</v>
      </c>
      <c r="E42" s="3418" t="n">
        <v>232.61961406333052</v>
      </c>
      <c r="F42" s="3418" t="n">
        <v>1.58604282244809</v>
      </c>
      <c r="G42" s="3415" t="n">
        <v>0.1846310193491</v>
      </c>
      <c r="H42" s="3415" t="n">
        <v>8.5513314225E-4</v>
      </c>
      <c r="I42" s="3415" t="n">
        <v>5.83045324E-6</v>
      </c>
      <c r="J42" s="26"/>
    </row>
    <row r="43" spans="1:10" ht="12.75" customHeight="1" x14ac:dyDescent="0.15">
      <c r="A43" s="844" t="s">
        <v>104</v>
      </c>
      <c r="B43" s="3415" t="n">
        <v>52.82068999288968</v>
      </c>
      <c r="C43" s="3418" t="s">
        <v>2954</v>
      </c>
      <c r="D43" s="3418" t="n">
        <v>64.39111870196416</v>
      </c>
      <c r="E43" s="3418" t="n">
        <v>15.04218385195185</v>
      </c>
      <c r="F43" s="3418" t="n">
        <v>15.48323558079402</v>
      </c>
      <c r="G43" s="3415" t="n">
        <v>3.40118331925181</v>
      </c>
      <c r="H43" s="3415" t="n">
        <v>7.9453853006E-4</v>
      </c>
      <c r="I43" s="3415" t="n">
        <v>8.178351867E-4</v>
      </c>
      <c r="J43" s="26"/>
    </row>
    <row r="44" spans="1:10" ht="12" customHeight="1" x14ac:dyDescent="0.15">
      <c r="A44" s="844" t="s">
        <v>1958</v>
      </c>
      <c r="B44" s="3418" t="s">
        <v>2945</v>
      </c>
      <c r="C44" s="3418" t="s">
        <v>2954</v>
      </c>
      <c r="D44" s="3416" t="s">
        <v>1185</v>
      </c>
      <c r="E44" s="3416" t="s">
        <v>1185</v>
      </c>
      <c r="F44" s="3416" t="s">
        <v>1185</v>
      </c>
      <c r="G44" s="3418" t="s">
        <v>2945</v>
      </c>
      <c r="H44" s="3418" t="s">
        <v>2945</v>
      </c>
      <c r="I44" s="3418" t="s">
        <v>2945</v>
      </c>
      <c r="J44" s="26"/>
    </row>
    <row r="45" spans="1:10" ht="12" customHeight="1" x14ac:dyDescent="0.15">
      <c r="A45" s="896" t="s">
        <v>114</v>
      </c>
      <c r="B45" s="3418" t="n">
        <v>287438.1486128788</v>
      </c>
      <c r="C45" s="3418" t="s">
        <v>2954</v>
      </c>
      <c r="D45" s="3416" t="s">
        <v>1185</v>
      </c>
      <c r="E45" s="3416" t="s">
        <v>1185</v>
      </c>
      <c r="F45" s="3416" t="s">
        <v>1185</v>
      </c>
      <c r="G45" s="3418" t="n">
        <v>19919.097470661723</v>
      </c>
      <c r="H45" s="3418" t="n">
        <v>2.05560695349451</v>
      </c>
      <c r="I45" s="3418" t="n">
        <v>0.58977757215239</v>
      </c>
      <c r="J45" s="26"/>
    </row>
    <row r="46" spans="1:10" ht="12" customHeight="1" x14ac:dyDescent="0.15">
      <c r="A46" s="844" t="s">
        <v>109</v>
      </c>
      <c r="B46" s="3415" t="n">
        <v>64011.88016170975</v>
      </c>
      <c r="C46" s="3418" t="s">
        <v>2954</v>
      </c>
      <c r="D46" s="3418" t="n">
        <v>68.97757847533632</v>
      </c>
      <c r="E46" s="3418" t="n">
        <v>12.02775740716277</v>
      </c>
      <c r="F46" s="3418" t="n">
        <v>2.02633093497383</v>
      </c>
      <c r="G46" s="3415" t="n">
        <v>4415.384487208158</v>
      </c>
      <c r="H46" s="3415" t="n">
        <v>0.76991936576142</v>
      </c>
      <c r="I46" s="3415" t="n">
        <v>0.12970925297751</v>
      </c>
      <c r="J46" s="26"/>
    </row>
    <row r="47" spans="1:10" ht="12" customHeight="1" x14ac:dyDescent="0.15">
      <c r="A47" s="844" t="s">
        <v>110</v>
      </c>
      <c r="B47" s="3415" t="n">
        <v>213843.51298102178</v>
      </c>
      <c r="C47" s="3418" t="s">
        <v>2954</v>
      </c>
      <c r="D47" s="3418" t="n">
        <v>69.8956975228162</v>
      </c>
      <c r="E47" s="3418" t="n">
        <v>3.70601046365378</v>
      </c>
      <c r="F47" s="3418" t="n">
        <v>2.09940414871483</v>
      </c>
      <c r="G47" s="3415" t="n">
        <v>14946.74150053792</v>
      </c>
      <c r="H47" s="3415" t="n">
        <v>0.79250629669215</v>
      </c>
      <c r="I47" s="3415" t="n">
        <v>0.44894395832811</v>
      </c>
      <c r="J47" s="26"/>
    </row>
    <row r="48" spans="1:10" ht="12.75" customHeight="1" x14ac:dyDescent="0.15">
      <c r="A48" s="844" t="s">
        <v>111</v>
      </c>
      <c r="B48" s="3415" t="n">
        <v>8353.986940470824</v>
      </c>
      <c r="C48" s="3418" t="s">
        <v>2954</v>
      </c>
      <c r="D48" s="3418" t="n">
        <v>59.34195064629848</v>
      </c>
      <c r="E48" s="3418" t="n">
        <v>25.06854680767757</v>
      </c>
      <c r="F48" s="3418" t="n">
        <v>1.09674892283631</v>
      </c>
      <c r="G48" s="3415" t="n">
        <v>495.74188072124167</v>
      </c>
      <c r="H48" s="3415" t="n">
        <v>0.20942231264792</v>
      </c>
      <c r="I48" s="3415" t="n">
        <v>0.00916222617835</v>
      </c>
      <c r="J48" s="26"/>
    </row>
    <row r="49" spans="1:10" ht="12.75" customHeight="1" x14ac:dyDescent="0.15">
      <c r="A49" s="844" t="s">
        <v>1959</v>
      </c>
      <c r="B49" s="3418" t="s">
        <v>2945</v>
      </c>
      <c r="C49" s="3418" t="s">
        <v>2954</v>
      </c>
      <c r="D49" s="3416" t="s">
        <v>1185</v>
      </c>
      <c r="E49" s="3416" t="s">
        <v>1185</v>
      </c>
      <c r="F49" s="3416" t="s">
        <v>1185</v>
      </c>
      <c r="G49" s="3418" t="s">
        <v>2945</v>
      </c>
      <c r="H49" s="3418" t="s">
        <v>2945</v>
      </c>
      <c r="I49" s="3418" t="s">
        <v>2945</v>
      </c>
      <c r="J49" s="26"/>
    </row>
    <row r="50" spans="1:10" ht="12.75" customHeight="1" x14ac:dyDescent="0.15">
      <c r="A50" s="3443" t="s">
        <v>2968</v>
      </c>
      <c r="B50" s="3415" t="s">
        <v>2945</v>
      </c>
      <c r="C50" s="3418" t="s">
        <v>2954</v>
      </c>
      <c r="D50" s="3418" t="s">
        <v>2945</v>
      </c>
      <c r="E50" s="3418" t="s">
        <v>2945</v>
      </c>
      <c r="F50" s="3418" t="s">
        <v>2945</v>
      </c>
      <c r="G50" s="3415" t="s">
        <v>2945</v>
      </c>
      <c r="H50" s="3415" t="s">
        <v>2945</v>
      </c>
      <c r="I50" s="3415" t="s">
        <v>2945</v>
      </c>
      <c r="J50" s="26"/>
    </row>
    <row r="51" spans="1:10" ht="12" customHeight="1" x14ac:dyDescent="0.15">
      <c r="A51" s="844" t="s">
        <v>89</v>
      </c>
      <c r="B51" s="3415" t="n">
        <v>1219.1136057969907</v>
      </c>
      <c r="C51" s="3418" t="s">
        <v>2954</v>
      </c>
      <c r="D51" s="3418" t="n">
        <v>50.22468939994713</v>
      </c>
      <c r="E51" s="3418" t="n">
        <v>232.61961406291118</v>
      </c>
      <c r="F51" s="3418" t="n">
        <v>1.58604282315916</v>
      </c>
      <c r="G51" s="3415" t="n">
        <v>61.22960219440344</v>
      </c>
      <c r="H51" s="3415" t="n">
        <v>0.28358973647934</v>
      </c>
      <c r="I51" s="3415" t="n">
        <v>0.00193356638509</v>
      </c>
      <c r="J51" s="26"/>
    </row>
    <row r="52" spans="1:10" ht="12.75" customHeight="1" x14ac:dyDescent="0.15">
      <c r="A52" s="844" t="s">
        <v>104</v>
      </c>
      <c r="B52" s="3415" t="n">
        <v>9.6549238794576</v>
      </c>
      <c r="C52" s="3418" t="s">
        <v>2954</v>
      </c>
      <c r="D52" s="3418" t="n">
        <v>64.39111870196389</v>
      </c>
      <c r="E52" s="3418" t="n">
        <v>17.5290779909813</v>
      </c>
      <c r="F52" s="3418" t="n">
        <v>2.95893408240987</v>
      </c>
      <c r="G52" s="3415" t="n">
        <v>0.62169134958058</v>
      </c>
      <c r="H52" s="3415" t="n">
        <v>1.6924191368E-4</v>
      </c>
      <c r="I52" s="3415" t="n">
        <v>2.856828333E-5</v>
      </c>
      <c r="J52" s="26"/>
    </row>
    <row r="53" spans="1:10" ht="12" customHeight="1" x14ac:dyDescent="0.15">
      <c r="A53" s="844" t="s">
        <v>1958</v>
      </c>
      <c r="B53" s="3418" t="s">
        <v>2945</v>
      </c>
      <c r="C53" s="3418" t="s">
        <v>2954</v>
      </c>
      <c r="D53" s="3416" t="s">
        <v>1185</v>
      </c>
      <c r="E53" s="3416" t="s">
        <v>1185</v>
      </c>
      <c r="F53" s="3416" t="s">
        <v>1185</v>
      </c>
      <c r="G53" s="3418" t="s">
        <v>2945</v>
      </c>
      <c r="H53" s="3418" t="s">
        <v>2945</v>
      </c>
      <c r="I53" s="3418" t="s">
        <v>2945</v>
      </c>
      <c r="J53" s="26"/>
    </row>
    <row r="54" spans="1:10" ht="12" customHeight="1" x14ac:dyDescent="0.15">
      <c r="A54" s="896" t="s">
        <v>115</v>
      </c>
      <c r="B54" s="3418" t="n">
        <v>2801.386350677841</v>
      </c>
      <c r="C54" s="3418" t="s">
        <v>2954</v>
      </c>
      <c r="D54" s="3416" t="s">
        <v>1185</v>
      </c>
      <c r="E54" s="3416" t="s">
        <v>1185</v>
      </c>
      <c r="F54" s="3416" t="s">
        <v>1185</v>
      </c>
      <c r="G54" s="3418" t="n">
        <v>193.2195219596568</v>
      </c>
      <c r="H54" s="3418" t="n">
        <v>0.19262717155191</v>
      </c>
      <c r="I54" s="3418" t="n">
        <v>0.00402004531935</v>
      </c>
      <c r="J54" s="26"/>
    </row>
    <row r="55" spans="1:10" ht="12" customHeight="1" x14ac:dyDescent="0.15">
      <c r="A55" s="844" t="s">
        <v>109</v>
      </c>
      <c r="B55" s="3415" t="n">
        <v>2801.1931736447455</v>
      </c>
      <c r="C55" s="3418" t="s">
        <v>2954</v>
      </c>
      <c r="D55" s="3418" t="n">
        <v>68.97757847533632</v>
      </c>
      <c r="E55" s="3418" t="n">
        <v>68.75934230194476</v>
      </c>
      <c r="F55" s="3418" t="n">
        <v>1.43497757847591</v>
      </c>
      <c r="G55" s="3415" t="n">
        <v>193.2195219596568</v>
      </c>
      <c r="H55" s="3415" t="n">
        <v>0.19260820028051</v>
      </c>
      <c r="I55" s="3415" t="n">
        <v>0.00401964939716</v>
      </c>
      <c r="J55" s="26"/>
    </row>
    <row r="56" spans="1:10" ht="12" customHeight="1" x14ac:dyDescent="0.15">
      <c r="A56" s="844" t="s">
        <v>110</v>
      </c>
      <c r="B56" s="3415" t="s">
        <v>2945</v>
      </c>
      <c r="C56" s="3418" t="s">
        <v>2954</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2954</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2954</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2954</v>
      </c>
      <c r="D59" s="3418" t="s">
        <v>2945</v>
      </c>
      <c r="E59" s="3418" t="s">
        <v>2945</v>
      </c>
      <c r="F59" s="3418" t="s">
        <v>2945</v>
      </c>
      <c r="G59" s="3415" t="s">
        <v>2945</v>
      </c>
      <c r="H59" s="3415" t="s">
        <v>2945</v>
      </c>
      <c r="I59" s="3415" t="s">
        <v>2945</v>
      </c>
      <c r="J59" s="26"/>
    </row>
    <row r="60" spans="1:10" ht="12.75" customHeight="1" x14ac:dyDescent="0.15">
      <c r="A60" s="844" t="s">
        <v>104</v>
      </c>
      <c r="B60" s="3415" t="n">
        <v>0.19317703309577</v>
      </c>
      <c r="C60" s="3418" t="s">
        <v>2954</v>
      </c>
      <c r="D60" s="3418" t="n">
        <v>64.39111870194871</v>
      </c>
      <c r="E60" s="3418" t="n">
        <v>98.20666098849726</v>
      </c>
      <c r="F60" s="3418" t="n">
        <v>2.04953033833849</v>
      </c>
      <c r="G60" s="3415" t="n">
        <v>0.01243888526856</v>
      </c>
      <c r="H60" s="3415" t="n">
        <v>1.89712714E-5</v>
      </c>
      <c r="I60" s="3415" t="n">
        <v>3.9592219E-7</v>
      </c>
      <c r="J60" s="26"/>
    </row>
    <row r="61" spans="1:10" ht="12" customHeight="1" x14ac:dyDescent="0.15">
      <c r="A61" s="844" t="s">
        <v>1958</v>
      </c>
      <c r="B61" s="3418" t="s">
        <v>2945</v>
      </c>
      <c r="C61" s="3418" t="s">
        <v>2954</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2954</v>
      </c>
      <c r="D62" s="3416" t="s">
        <v>1185</v>
      </c>
      <c r="E62" s="3416" t="s">
        <v>1185</v>
      </c>
      <c r="F62" s="3416" t="s">
        <v>1185</v>
      </c>
      <c r="G62" s="3418" t="s">
        <v>2945</v>
      </c>
      <c r="H62" s="3418" t="s">
        <v>2945</v>
      </c>
      <c r="I62" s="3418" t="s">
        <v>2945</v>
      </c>
      <c r="J62" s="26"/>
    </row>
    <row r="63" spans="1:10" ht="12" customHeight="1" x14ac:dyDescent="0.15">
      <c r="A63" s="892" t="s">
        <v>33</v>
      </c>
      <c r="B63" s="3418" t="n">
        <v>82162.07314900005</v>
      </c>
      <c r="C63" s="3418" t="s">
        <v>2954</v>
      </c>
      <c r="D63" s="3416" t="s">
        <v>1185</v>
      </c>
      <c r="E63" s="3416" t="s">
        <v>1185</v>
      </c>
      <c r="F63" s="3416" t="s">
        <v>1185</v>
      </c>
      <c r="G63" s="3418" t="n">
        <v>5742.775412670002</v>
      </c>
      <c r="H63" s="3418" t="n">
        <v>0.31922161406</v>
      </c>
      <c r="I63" s="3418" t="n">
        <v>2.20455732126</v>
      </c>
      <c r="J63" s="26"/>
    </row>
    <row r="64" spans="1:10" ht="12" customHeight="1" x14ac:dyDescent="0.15">
      <c r="A64" s="844" t="s">
        <v>87</v>
      </c>
      <c r="B64" s="3415" t="n">
        <v>82162.07314900005</v>
      </c>
      <c r="C64" s="3418" t="s">
        <v>2954</v>
      </c>
      <c r="D64" s="3418" t="n">
        <v>69.89569752281615</v>
      </c>
      <c r="E64" s="3418" t="n">
        <v>3.88526727509778</v>
      </c>
      <c r="F64" s="3418" t="n">
        <v>26.83181225554105</v>
      </c>
      <c r="G64" s="3415" t="n">
        <v>5742.775412670002</v>
      </c>
      <c r="H64" s="3415" t="n">
        <v>0.31922161406</v>
      </c>
      <c r="I64" s="3415" t="n">
        <v>2.20455732126</v>
      </c>
      <c r="J64" s="26"/>
    </row>
    <row r="65" spans="1:10" ht="12" customHeight="1" x14ac:dyDescent="0.15">
      <c r="A65" s="844" t="s">
        <v>88</v>
      </c>
      <c r="B65" s="3415" t="s">
        <v>2945</v>
      </c>
      <c r="C65" s="3418" t="s">
        <v>2954</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2954</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2954</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2954</v>
      </c>
      <c r="D68" s="3416" t="s">
        <v>1185</v>
      </c>
      <c r="E68" s="3416" t="s">
        <v>1185</v>
      </c>
      <c r="F68" s="3416" t="s">
        <v>1185</v>
      </c>
      <c r="G68" s="3418" t="s">
        <v>2945</v>
      </c>
      <c r="H68" s="3418" t="s">
        <v>2945</v>
      </c>
      <c r="I68" s="3418" t="s">
        <v>2945</v>
      </c>
      <c r="J68" s="26"/>
    </row>
    <row r="69" spans="1:10" ht="12" customHeight="1" x14ac:dyDescent="0.15">
      <c r="A69" s="892" t="s">
        <v>1961</v>
      </c>
      <c r="B69" s="3418" t="n">
        <v>30444.50408864356</v>
      </c>
      <c r="C69" s="3418" t="s">
        <v>2954</v>
      </c>
      <c r="D69" s="3416" t="s">
        <v>1185</v>
      </c>
      <c r="E69" s="3416" t="s">
        <v>1185</v>
      </c>
      <c r="F69" s="3416" t="s">
        <v>1185</v>
      </c>
      <c r="G69" s="3418" t="n">
        <v>2226.6691383710086</v>
      </c>
      <c r="H69" s="3418" t="n">
        <v>0.20472850071416</v>
      </c>
      <c r="I69" s="3418" t="n">
        <v>0.0584938573469</v>
      </c>
      <c r="J69" s="26"/>
    </row>
    <row r="70" spans="1:10" ht="12" customHeight="1" x14ac:dyDescent="0.15">
      <c r="A70" s="844" t="s">
        <v>117</v>
      </c>
      <c r="B70" s="3415" t="n">
        <v>17220.185850863654</v>
      </c>
      <c r="C70" s="3418" t="s">
        <v>2954</v>
      </c>
      <c r="D70" s="3418" t="n">
        <v>75.62904385334294</v>
      </c>
      <c r="E70" s="3418" t="n">
        <v>6.84399712437071</v>
      </c>
      <c r="F70" s="3418" t="n">
        <v>1.9554277498202</v>
      </c>
      <c r="G70" s="3415" t="n">
        <v>1302.3461908776828</v>
      </c>
      <c r="H70" s="3415" t="n">
        <v>0.11785490244444</v>
      </c>
      <c r="I70" s="3415" t="n">
        <v>0.03367282926984</v>
      </c>
      <c r="J70" s="26"/>
    </row>
    <row r="71" spans="1:10" ht="12" customHeight="1" x14ac:dyDescent="0.15">
      <c r="A71" s="844" t="s">
        <v>118</v>
      </c>
      <c r="B71" s="3415" t="n">
        <v>13224.318237779906</v>
      </c>
      <c r="C71" s="3418" t="s">
        <v>2954</v>
      </c>
      <c r="D71" s="3418" t="n">
        <v>69.89569752281616</v>
      </c>
      <c r="E71" s="3418" t="n">
        <v>6.56923076923051</v>
      </c>
      <c r="F71" s="3418" t="n">
        <v>1.87692307692279</v>
      </c>
      <c r="G71" s="3415" t="n">
        <v>924.3229474933256</v>
      </c>
      <c r="H71" s="3415" t="n">
        <v>0.08687359826972</v>
      </c>
      <c r="I71" s="3415" t="n">
        <v>0.02482102807706</v>
      </c>
      <c r="J71" s="26"/>
    </row>
    <row r="72" spans="1:10" ht="12" customHeight="1" x14ac:dyDescent="0.15">
      <c r="A72" s="844" t="s">
        <v>109</v>
      </c>
      <c r="B72" s="3415" t="s">
        <v>2945</v>
      </c>
      <c r="C72" s="3418" t="s">
        <v>2954</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2954</v>
      </c>
      <c r="D73" s="3416" t="s">
        <v>1185</v>
      </c>
      <c r="E73" s="3416" t="s">
        <v>1185</v>
      </c>
      <c r="F73" s="3416" t="s">
        <v>1185</v>
      </c>
      <c r="G73" s="3418" t="s">
        <v>2945</v>
      </c>
      <c r="H73" s="3418" t="s">
        <v>2945</v>
      </c>
      <c r="I73" s="3418" t="s">
        <v>2945</v>
      </c>
      <c r="J73" s="26"/>
    </row>
    <row r="74" spans="1:10" ht="12" customHeight="1" x14ac:dyDescent="0.15">
      <c r="A74" s="3438" t="s">
        <v>2968</v>
      </c>
      <c r="B74" s="3415" t="s">
        <v>2945</v>
      </c>
      <c r="C74" s="3418" t="s">
        <v>2954</v>
      </c>
      <c r="D74" s="3418" t="s">
        <v>2945</v>
      </c>
      <c r="E74" s="3418" t="s">
        <v>2945</v>
      </c>
      <c r="F74" s="3418" t="s">
        <v>2945</v>
      </c>
      <c r="G74" s="3415" t="s">
        <v>2945</v>
      </c>
      <c r="H74" s="3415" t="s">
        <v>2945</v>
      </c>
      <c r="I74" s="3415" t="s">
        <v>2945</v>
      </c>
      <c r="J74" s="26"/>
    </row>
    <row r="75">
      <c r="A75" s="3438" t="s">
        <v>2969</v>
      </c>
      <c r="B75" s="3415" t="s">
        <v>2945</v>
      </c>
      <c r="C75" s="3418" t="s">
        <v>2954</v>
      </c>
      <c r="D75" s="3418" t="s">
        <v>2945</v>
      </c>
      <c r="E75" s="3418" t="s">
        <v>2945</v>
      </c>
      <c r="F75" s="3418" t="s">
        <v>2945</v>
      </c>
      <c r="G75" s="3415" t="s">
        <v>2945</v>
      </c>
      <c r="H75" s="3415" t="s">
        <v>2945</v>
      </c>
      <c r="I75" s="3415" t="s">
        <v>2945</v>
      </c>
    </row>
    <row r="76">
      <c r="A76" s="3438" t="s">
        <v>2970</v>
      </c>
      <c r="B76" s="3415" t="s">
        <v>2945</v>
      </c>
      <c r="C76" s="3418" t="s">
        <v>2954</v>
      </c>
      <c r="D76" s="3418" t="s">
        <v>2945</v>
      </c>
      <c r="E76" s="3418" t="s">
        <v>2945</v>
      </c>
      <c r="F76" s="3418" t="s">
        <v>2945</v>
      </c>
      <c r="G76" s="3415" t="s">
        <v>2945</v>
      </c>
      <c r="H76" s="3415" t="s">
        <v>2945</v>
      </c>
      <c r="I76" s="3415" t="s">
        <v>2945</v>
      </c>
    </row>
    <row r="77" spans="1:10" ht="12" customHeight="1" x14ac:dyDescent="0.15">
      <c r="A77" s="844" t="s">
        <v>89</v>
      </c>
      <c r="B77" s="3415" t="s">
        <v>2945</v>
      </c>
      <c r="C77" s="3418" t="s">
        <v>2954</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2954</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2954</v>
      </c>
      <c r="D79" s="3416" t="s">
        <v>1185</v>
      </c>
      <c r="E79" s="3416" t="s">
        <v>1185</v>
      </c>
      <c r="F79" s="3416" t="s">
        <v>1185</v>
      </c>
      <c r="G79" s="3418" t="s">
        <v>2945</v>
      </c>
      <c r="H79" s="3418" t="s">
        <v>2945</v>
      </c>
      <c r="I79" s="3418" t="s">
        <v>2945</v>
      </c>
      <c r="J79" s="26"/>
    </row>
    <row r="80" spans="1:10" ht="12" customHeight="1" x14ac:dyDescent="0.15">
      <c r="A80" s="892" t="s">
        <v>1964</v>
      </c>
      <c r="B80" s="3418" t="n">
        <v>193593.83403163854</v>
      </c>
      <c r="C80" s="3418" t="s">
        <v>2954</v>
      </c>
      <c r="D80" s="3416" t="s">
        <v>1185</v>
      </c>
      <c r="E80" s="3416" t="s">
        <v>1185</v>
      </c>
      <c r="F80" s="3416" t="s">
        <v>1185</v>
      </c>
      <c r="G80" s="3418" t="n">
        <v>10535.082093454792</v>
      </c>
      <c r="H80" s="3418" t="n">
        <v>14.70028071244975</v>
      </c>
      <c r="I80" s="3418" t="n">
        <v>0.26067028114718</v>
      </c>
      <c r="J80" s="26"/>
    </row>
    <row r="81" spans="1:10" ht="12" customHeight="1" x14ac:dyDescent="0.15">
      <c r="A81" s="871" t="s">
        <v>87</v>
      </c>
      <c r="B81" s="3418" t="n">
        <v>45770.236050261796</v>
      </c>
      <c r="C81" s="3418" t="s">
        <v>2954</v>
      </c>
      <c r="D81" s="3418" t="n">
        <v>69.10828129275001</v>
      </c>
      <c r="E81" s="3418" t="n">
        <v>158.97964412352948</v>
      </c>
      <c r="F81" s="3418" t="n">
        <v>1.4227146775383</v>
      </c>
      <c r="G81" s="3418" t="n">
        <v>3163.1023477970593</v>
      </c>
      <c r="H81" s="3418" t="n">
        <v>7.27653583872056</v>
      </c>
      <c r="I81" s="3418" t="n">
        <v>0.0651179866231</v>
      </c>
      <c r="J81" s="26"/>
    </row>
    <row r="82" spans="1:10" ht="12" customHeight="1" x14ac:dyDescent="0.15">
      <c r="A82" s="871" t="s">
        <v>88</v>
      </c>
      <c r="B82" s="3418" t="s">
        <v>2945</v>
      </c>
      <c r="C82" s="3418" t="s">
        <v>2954</v>
      </c>
      <c r="D82" s="3418" t="s">
        <v>2945</v>
      </c>
      <c r="E82" s="3418" t="s">
        <v>2945</v>
      </c>
      <c r="F82" s="3418" t="s">
        <v>2945</v>
      </c>
      <c r="G82" s="3418" t="s">
        <v>2945</v>
      </c>
      <c r="H82" s="3418" t="s">
        <v>2945</v>
      </c>
      <c r="I82" s="3418" t="s">
        <v>2945</v>
      </c>
      <c r="J82" s="26"/>
    </row>
    <row r="83" spans="1:10" ht="12" customHeight="1" x14ac:dyDescent="0.15">
      <c r="A83" s="871" t="s">
        <v>89</v>
      </c>
      <c r="B83" s="3418" t="n">
        <v>147816.7694075212</v>
      </c>
      <c r="C83" s="3418" t="s">
        <v>2954</v>
      </c>
      <c r="D83" s="3418" t="n">
        <v>49.87241823242439</v>
      </c>
      <c r="E83" s="3418" t="n">
        <v>50.21115960074299</v>
      </c>
      <c r="F83" s="3418" t="n">
        <v>1.32282426797931</v>
      </c>
      <c r="G83" s="3418" t="n">
        <v>7371.979745657733</v>
      </c>
      <c r="H83" s="3418" t="n">
        <v>7.42205140038727</v>
      </c>
      <c r="I83" s="3418" t="n">
        <v>0.19553560978657</v>
      </c>
      <c r="J83" s="26"/>
    </row>
    <row r="84" spans="1:10" ht="12" customHeight="1" x14ac:dyDescent="0.15">
      <c r="A84" s="871" t="s">
        <v>90</v>
      </c>
      <c r="B84" s="3418" t="s">
        <v>2945</v>
      </c>
      <c r="C84" s="3418" t="s">
        <v>2954</v>
      </c>
      <c r="D84" s="3418" t="s">
        <v>2945</v>
      </c>
      <c r="E84" s="3418" t="s">
        <v>2945</v>
      </c>
      <c r="F84" s="3418" t="s">
        <v>2945</v>
      </c>
      <c r="G84" s="3418" t="s">
        <v>2945</v>
      </c>
      <c r="H84" s="3418" t="s">
        <v>2945</v>
      </c>
      <c r="I84" s="3418" t="s">
        <v>2945</v>
      </c>
      <c r="J84" s="26"/>
    </row>
    <row r="85" spans="1:10" ht="12" customHeight="1" x14ac:dyDescent="0.15">
      <c r="A85" s="871" t="s">
        <v>94</v>
      </c>
      <c r="B85" s="3418" t="n">
        <v>6.82857385556268</v>
      </c>
      <c r="C85" s="3418" t="s">
        <v>2954</v>
      </c>
      <c r="D85" s="3418" t="n">
        <v>64.39111870196481</v>
      </c>
      <c r="E85" s="3418" t="n">
        <v>247.99810000450768</v>
      </c>
      <c r="F85" s="3418" t="n">
        <v>2.44337073346703</v>
      </c>
      <c r="G85" s="3418" t="n">
        <v>0.43969950969867</v>
      </c>
      <c r="H85" s="3418" t="n">
        <v>0.00169347334192</v>
      </c>
      <c r="I85" s="3418" t="n">
        <v>1.668473751E-5</v>
      </c>
      <c r="J85" s="26"/>
    </row>
    <row r="86" spans="1:10" ht="12" customHeight="1" x14ac:dyDescent="0.15">
      <c r="A86" s="897" t="s">
        <v>2771</v>
      </c>
      <c r="B86" s="3418" t="n">
        <v>148327.0570483</v>
      </c>
      <c r="C86" s="3418" t="s">
        <v>2954</v>
      </c>
      <c r="D86" s="3416" t="s">
        <v>1185</v>
      </c>
      <c r="E86" s="3416" t="s">
        <v>1185</v>
      </c>
      <c r="F86" s="3416" t="s">
        <v>1185</v>
      </c>
      <c r="G86" s="3418" t="n">
        <v>7408.48564756</v>
      </c>
      <c r="H86" s="3418" t="n">
        <v>7.42125808791529</v>
      </c>
      <c r="I86" s="3418" t="n">
        <v>0.19560304140784</v>
      </c>
      <c r="J86" s="26"/>
    </row>
    <row r="87" spans="1:10" ht="12" customHeight="1" x14ac:dyDescent="0.15">
      <c r="A87" s="871" t="s">
        <v>87</v>
      </c>
      <c r="B87" s="3415" t="n">
        <v>589.78465</v>
      </c>
      <c r="C87" s="3418" t="s">
        <v>2954</v>
      </c>
      <c r="D87" s="3418" t="n">
        <v>69.89569752281616</v>
      </c>
      <c r="E87" s="3418" t="n">
        <v>2.03389834704922</v>
      </c>
      <c r="F87" s="3418" t="n">
        <v>0.57366362140825</v>
      </c>
      <c r="G87" s="3415" t="n">
        <v>41.2234095</v>
      </c>
      <c r="H87" s="3415" t="n">
        <v>0.00119956202475</v>
      </c>
      <c r="I87" s="3415" t="n">
        <v>3.3833799817E-4</v>
      </c>
      <c r="J87" s="26"/>
    </row>
    <row r="88" spans="1:10" ht="12" customHeight="1" x14ac:dyDescent="0.15">
      <c r="A88" s="871" t="s">
        <v>88</v>
      </c>
      <c r="B88" s="3415" t="s">
        <v>2945</v>
      </c>
      <c r="C88" s="3418" t="s">
        <v>2954</v>
      </c>
      <c r="D88" s="3418" t="s">
        <v>2945</v>
      </c>
      <c r="E88" s="3418" t="s">
        <v>2945</v>
      </c>
      <c r="F88" s="3418" t="s">
        <v>2945</v>
      </c>
      <c r="G88" s="3415" t="s">
        <v>2945</v>
      </c>
      <c r="H88" s="3415" t="s">
        <v>2945</v>
      </c>
      <c r="I88" s="3415" t="s">
        <v>2945</v>
      </c>
      <c r="J88" s="26"/>
    </row>
    <row r="89" spans="1:10" ht="12" customHeight="1" x14ac:dyDescent="0.15">
      <c r="A89" s="871" t="s">
        <v>89</v>
      </c>
      <c r="B89" s="3415" t="n">
        <v>147737.2723983</v>
      </c>
      <c r="C89" s="3418" t="s">
        <v>2954</v>
      </c>
      <c r="D89" s="3418" t="n">
        <v>49.86732270376459</v>
      </c>
      <c r="E89" s="3418" t="n">
        <v>50.22468876971037</v>
      </c>
      <c r="F89" s="3418" t="n">
        <v>1.32170237232508</v>
      </c>
      <c r="G89" s="3415" t="n">
        <v>7367.26223806</v>
      </c>
      <c r="H89" s="3415" t="n">
        <v>7.42005852589054</v>
      </c>
      <c r="I89" s="3415" t="n">
        <v>0.19526470340967</v>
      </c>
      <c r="J89" s="26"/>
    </row>
    <row r="90" spans="1:10" ht="12" customHeight="1" x14ac:dyDescent="0.15">
      <c r="A90" s="871" t="s">
        <v>90</v>
      </c>
      <c r="B90" s="3415" t="s">
        <v>2945</v>
      </c>
      <c r="C90" s="3418" t="s">
        <v>2954</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2954</v>
      </c>
      <c r="D91" s="3418" t="s">
        <v>2945</v>
      </c>
      <c r="E91" s="3418" t="s">
        <v>2945</v>
      </c>
      <c r="F91" s="3418" t="s">
        <v>2945</v>
      </c>
      <c r="G91" s="3415" t="s">
        <v>2945</v>
      </c>
      <c r="H91" s="3415" t="s">
        <v>2945</v>
      </c>
      <c r="I91" s="3415" t="s">
        <v>2945</v>
      </c>
      <c r="J91" s="26"/>
    </row>
    <row r="92" spans="1:10" ht="12" customHeight="1" x14ac:dyDescent="0.15">
      <c r="A92" s="897" t="s">
        <v>2772</v>
      </c>
      <c r="B92" s="3418" t="n">
        <v>45266.77698333855</v>
      </c>
      <c r="C92" s="3418" t="s">
        <v>2954</v>
      </c>
      <c r="D92" s="3416" t="s">
        <v>1185</v>
      </c>
      <c r="E92" s="3416" t="s">
        <v>1185</v>
      </c>
      <c r="F92" s="3416" t="s">
        <v>1185</v>
      </c>
      <c r="G92" s="3418" t="n">
        <v>3126.596445894792</v>
      </c>
      <c r="H92" s="3418" t="n">
        <v>7.27902262453446</v>
      </c>
      <c r="I92" s="3418" t="n">
        <v>0.06506723973934</v>
      </c>
      <c r="J92" s="26"/>
    </row>
    <row r="93" spans="1:10" ht="12" customHeight="1" x14ac:dyDescent="0.15">
      <c r="A93" s="3433" t="s">
        <v>2971</v>
      </c>
      <c r="B93" s="3418" t="n">
        <v>45266.77698333855</v>
      </c>
      <c r="C93" s="3418" t="s">
        <v>2954</v>
      </c>
      <c r="D93" s="3416" t="s">
        <v>1185</v>
      </c>
      <c r="E93" s="3416" t="s">
        <v>1185</v>
      </c>
      <c r="F93" s="3416" t="s">
        <v>1185</v>
      </c>
      <c r="G93" s="3418" t="n">
        <v>3126.596445894792</v>
      </c>
      <c r="H93" s="3418" t="n">
        <v>7.27902262453446</v>
      </c>
      <c r="I93" s="3418" t="n">
        <v>0.06506723973934</v>
      </c>
      <c r="J93" s="26"/>
    </row>
    <row r="94">
      <c r="A94" s="3438" t="s">
        <v>2956</v>
      </c>
      <c r="B94" s="3415" t="n">
        <v>45180.451400261794</v>
      </c>
      <c r="C94" s="3418" t="s">
        <v>2954</v>
      </c>
      <c r="D94" s="3418" t="n">
        <v>69.0980023780588</v>
      </c>
      <c r="E94" s="3418" t="n">
        <v>161.02841054513354</v>
      </c>
      <c r="F94" s="3418" t="n">
        <v>1.43379817193581</v>
      </c>
      <c r="G94" s="3415" t="n">
        <v>3121.8789382970594</v>
      </c>
      <c r="H94" s="3415" t="n">
        <v>7.27533627669581</v>
      </c>
      <c r="I94" s="3415" t="n">
        <v>0.06477964862493</v>
      </c>
    </row>
    <row r="95">
      <c r="A95" s="3438" t="s">
        <v>2957</v>
      </c>
      <c r="B95" s="3415" t="s">
        <v>2945</v>
      </c>
      <c r="C95" s="3418" t="s">
        <v>2954</v>
      </c>
      <c r="D95" s="3418" t="s">
        <v>2945</v>
      </c>
      <c r="E95" s="3418" t="s">
        <v>2945</v>
      </c>
      <c r="F95" s="3418" t="s">
        <v>2945</v>
      </c>
      <c r="G95" s="3415" t="s">
        <v>2945</v>
      </c>
      <c r="H95" s="3415" t="s">
        <v>2945</v>
      </c>
      <c r="I95" s="3415" t="s">
        <v>2945</v>
      </c>
    </row>
    <row r="96">
      <c r="A96" s="3438" t="s">
        <v>2958</v>
      </c>
      <c r="B96" s="3415" t="n">
        <v>79.49700922119148</v>
      </c>
      <c r="C96" s="3418" t="s">
        <v>2954</v>
      </c>
      <c r="D96" s="3418" t="n">
        <v>59.34195064629848</v>
      </c>
      <c r="E96" s="3418" t="n">
        <v>25.06854680765475</v>
      </c>
      <c r="F96" s="3418" t="n">
        <v>3.4077555816752</v>
      </c>
      <c r="G96" s="3415" t="n">
        <v>4.71750759773228</v>
      </c>
      <c r="H96" s="3415" t="n">
        <v>0.00199287449673</v>
      </c>
      <c r="I96" s="3415" t="n">
        <v>2.709063769E-4</v>
      </c>
    </row>
    <row r="97">
      <c r="A97" s="3438" t="s">
        <v>2959</v>
      </c>
      <c r="B97" s="3415" t="s">
        <v>2945</v>
      </c>
      <c r="C97" s="3418" t="s">
        <v>2954</v>
      </c>
      <c r="D97" s="3418" t="s">
        <v>2945</v>
      </c>
      <c r="E97" s="3418" t="s">
        <v>2945</v>
      </c>
      <c r="F97" s="3418" t="s">
        <v>2945</v>
      </c>
      <c r="G97" s="3415" t="s">
        <v>2945</v>
      </c>
      <c r="H97" s="3415" t="s">
        <v>2945</v>
      </c>
      <c r="I97" s="3415" t="s">
        <v>2945</v>
      </c>
    </row>
    <row r="98">
      <c r="A98" s="3438" t="s">
        <v>65</v>
      </c>
      <c r="B98" s="3415" t="n">
        <v>6.82857385556268</v>
      </c>
      <c r="C98" s="3418" t="s">
        <v>2954</v>
      </c>
      <c r="D98" s="3418" t="n">
        <v>64.39111870196481</v>
      </c>
      <c r="E98" s="3418" t="n">
        <v>247.99810000450768</v>
      </c>
      <c r="F98" s="3418" t="n">
        <v>2.44337073346703</v>
      </c>
      <c r="G98" s="3415" t="n">
        <v>0.43969950969867</v>
      </c>
      <c r="H98" s="3415" t="n">
        <v>0.00169347334192</v>
      </c>
      <c r="I98" s="3415" t="n">
        <v>1.668473751E-5</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3473.2336862104676</v>
      </c>
      <c r="C8" s="3419" t="n">
        <v>783.46721881</v>
      </c>
      <c r="D8" s="3419" t="s">
        <v>3212</v>
      </c>
      <c r="E8" s="3419" t="s">
        <v>3212</v>
      </c>
      <c r="F8" s="3419" t="s">
        <v>2950</v>
      </c>
      <c r="G8" s="3419" t="n">
        <v>1231.162571</v>
      </c>
      <c r="H8" s="3419" t="s">
        <v>2946</v>
      </c>
    </row>
    <row r="9" spans="1:8" x14ac:dyDescent="0.15">
      <c r="A9" s="1910" t="s">
        <v>1069</v>
      </c>
      <c r="B9" s="3415" t="n">
        <v>1682.4316518557864</v>
      </c>
      <c r="C9" s="3415" t="s">
        <v>2942</v>
      </c>
      <c r="D9" s="3415" t="s">
        <v>2942</v>
      </c>
      <c r="E9" s="3415" t="s">
        <v>2942</v>
      </c>
      <c r="F9" s="3415" t="s">
        <v>1185</v>
      </c>
      <c r="G9" s="3415" t="s">
        <v>1185</v>
      </c>
      <c r="H9" s="3415" t="s">
        <v>1185</v>
      </c>
    </row>
    <row r="10" spans="1:8" ht="13.5" customHeight="1" x14ac:dyDescent="0.15">
      <c r="A10" s="1910" t="s">
        <v>1142</v>
      </c>
      <c r="B10" s="3415" t="n">
        <v>5.04012329606199</v>
      </c>
      <c r="C10" s="3415" t="s">
        <v>2951</v>
      </c>
      <c r="D10" s="3415" t="s">
        <v>2951</v>
      </c>
      <c r="E10" s="3415" t="s">
        <v>2951</v>
      </c>
      <c r="F10" s="3415" t="s">
        <v>2943</v>
      </c>
      <c r="G10" s="3415" t="s">
        <v>1185</v>
      </c>
      <c r="H10" s="3415" t="s">
        <v>2948</v>
      </c>
    </row>
    <row r="11" spans="1:8" ht="13" x14ac:dyDescent="0.15">
      <c r="A11" s="1910" t="s">
        <v>2322</v>
      </c>
      <c r="B11" s="3415" t="n">
        <v>1019.0949989779904</v>
      </c>
      <c r="C11" s="3415" t="s">
        <v>2980</v>
      </c>
      <c r="D11" s="3415" t="s">
        <v>3110</v>
      </c>
      <c r="E11" s="3415" t="s">
        <v>2980</v>
      </c>
      <c r="F11" s="3416" t="s">
        <v>1185</v>
      </c>
      <c r="G11" s="3415" t="s">
        <v>1185</v>
      </c>
      <c r="H11" s="3415" t="s">
        <v>1185</v>
      </c>
    </row>
    <row r="12" spans="1:8" ht="13" x14ac:dyDescent="0.15">
      <c r="A12" s="1910" t="s">
        <v>2323</v>
      </c>
      <c r="B12" s="3415" t="n">
        <v>53.601652</v>
      </c>
      <c r="C12" s="3415" t="n">
        <v>783.46721881</v>
      </c>
      <c r="D12" s="3415" t="s">
        <v>3212</v>
      </c>
      <c r="E12" s="3415" t="s">
        <v>3212</v>
      </c>
      <c r="F12" s="3416" t="s">
        <v>1185</v>
      </c>
      <c r="G12" s="3415" t="n">
        <v>1231.162571</v>
      </c>
      <c r="H12" s="3415" t="s">
        <v>2949</v>
      </c>
    </row>
    <row r="13" spans="1:8" x14ac:dyDescent="0.15">
      <c r="A13" s="1910" t="s">
        <v>1143</v>
      </c>
      <c r="B13" s="3415" t="n">
        <v>713.065260080629</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3372</v>
      </c>
      <c r="D7" s="3419" t="s">
        <v>3372</v>
      </c>
      <c r="E7" s="3419" t="s">
        <v>3372</v>
      </c>
      <c r="F7" s="3419" t="s">
        <v>3372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3372</v>
      </c>
      <c r="D10" s="3419" t="s">
        <v>3372</v>
      </c>
      <c r="E10" s="3419" t="s">
        <v>3372</v>
      </c>
      <c r="F10" s="3419" t="s">
        <v>3372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3372</v>
      </c>
      <c r="D13" s="3419" t="s">
        <v>3372</v>
      </c>
      <c r="E13" s="3419" t="s">
        <v>3372</v>
      </c>
      <c r="F13" s="3419" t="s">
        <v>3372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3372</v>
      </c>
      <c r="D24" s="3419" t="s">
        <v>3372</v>
      </c>
      <c r="E24" s="3419" t="s">
        <v>3372</v>
      </c>
      <c r="F24" s="3419" t="s">
        <v>3372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3372</v>
      </c>
      <c r="D27" s="3419" t="s">
        <v>3372</v>
      </c>
      <c r="E27" s="3419" t="s">
        <v>3372</v>
      </c>
      <c r="F27" s="3419" t="s">
        <v>3372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3372</v>
      </c>
      <c r="D30" s="3419" t="s">
        <v>3372</v>
      </c>
      <c r="E30" s="3419" t="s">
        <v>3372</v>
      </c>
      <c r="F30" s="3419" t="s">
        <v>3372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3372</v>
      </c>
      <c r="D41" s="3419" t="s">
        <v>3372</v>
      </c>
      <c r="E41" s="3419" t="s">
        <v>3372</v>
      </c>
      <c r="F41" s="3419" t="s">
        <v>3372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3372</v>
      </c>
      <c r="D44" s="3419" t="s">
        <v>3372</v>
      </c>
      <c r="E44" s="3419" t="s">
        <v>3372</v>
      </c>
      <c r="F44" s="3419" t="s">
        <v>3372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3374</v>
      </c>
      <c r="C46" s="3419" t="s">
        <v>3372</v>
      </c>
      <c r="D46" s="3419" t="s">
        <v>3372</v>
      </c>
      <c r="E46" s="3419" t="s">
        <v>3372</v>
      </c>
      <c r="F46" s="3419" t="s">
        <v>3372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3372</v>
      </c>
      <c r="D47" s="3419" t="s">
        <v>3372</v>
      </c>
      <c r="E47" s="3419" t="s">
        <v>3372</v>
      </c>
      <c r="F47" s="3419" t="s">
        <v>3372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3372</v>
      </c>
      <c r="D61" s="3419" t="s">
        <v>3372</v>
      </c>
      <c r="E61" s="3419" t="s">
        <v>3372</v>
      </c>
      <c r="F61" s="3419" t="s">
        <v>3372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3372</v>
      </c>
      <c r="D64" s="3419" t="s">
        <v>3372</v>
      </c>
      <c r="E64" s="3419" t="s">
        <v>3372</v>
      </c>
      <c r="F64" s="3419" t="s">
        <v>3372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3372</v>
      </c>
      <c r="D70" s="3419" t="s">
        <v>3372</v>
      </c>
      <c r="E70" s="3419" t="s">
        <v>3372</v>
      </c>
      <c r="F70" s="3419" t="s">
        <v>3372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3373</v>
      </c>
      <c r="C99" s="3419" t="s">
        <v>3372</v>
      </c>
      <c r="D99" s="3419" t="s">
        <v>1185</v>
      </c>
      <c r="E99" s="3419" t="s">
        <v>3372</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3373</v>
      </c>
      <c r="C101" s="3419" t="s">
        <v>3372</v>
      </c>
      <c r="D101" s="3419" t="s">
        <v>3372</v>
      </c>
      <c r="E101" s="3419" t="s">
        <v>3372</v>
      </c>
      <c r="F101" s="3419" t="s">
        <v>3372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3373</v>
      </c>
      <c r="C103" s="3419" t="s">
        <v>3372</v>
      </c>
      <c r="D103" s="3419" t="s">
        <v>3372</v>
      </c>
      <c r="E103" s="3419" t="s">
        <v>3372</v>
      </c>
      <c r="F103" s="3419" t="s">
        <v>3372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3372</v>
      </c>
      <c r="D104" s="3419" t="s">
        <v>3372</v>
      </c>
      <c r="E104" s="3419" t="s">
        <v>3372</v>
      </c>
      <c r="F104" s="3419" t="s">
        <v>3372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3373</v>
      </c>
      <c r="C105" s="3419" t="s">
        <v>3372</v>
      </c>
      <c r="D105" s="3419" t="s">
        <v>3372</v>
      </c>
      <c r="E105" s="3419" t="s">
        <v>3372</v>
      </c>
      <c r="F105" s="3419" t="s">
        <v>3372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3372</v>
      </c>
      <c r="D111" s="3419" t="s">
        <v>3372</v>
      </c>
      <c r="E111" s="3419" t="s">
        <v>3372</v>
      </c>
      <c r="F111" s="3419" t="s">
        <v>3372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3374</v>
      </c>
      <c r="C120" s="3419" t="s">
        <v>3372</v>
      </c>
      <c r="D120" s="3419" t="s">
        <v>3372</v>
      </c>
      <c r="E120" s="3419" t="s">
        <v>3372</v>
      </c>
      <c r="F120" s="3419" t="s">
        <v>3372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3372</v>
      </c>
      <c r="D127" s="3419" t="s">
        <v>1185</v>
      </c>
      <c r="E127" s="3419" t="s">
        <v>3372</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3372</v>
      </c>
      <c r="D134" s="3419" t="s">
        <v>3372</v>
      </c>
      <c r="E134" s="3419" t="s">
        <v>3372</v>
      </c>
      <c r="F134" s="3419" t="s">
        <v>3372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3372</v>
      </c>
      <c r="D138" s="3419" t="s">
        <v>3372</v>
      </c>
      <c r="E138" s="3419" t="s">
        <v>3372</v>
      </c>
      <c r="F138" s="3419" t="s">
        <v>3372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3372</v>
      </c>
      <c r="D139" s="3419" t="s">
        <v>3372</v>
      </c>
      <c r="E139" s="3419" t="s">
        <v>3372</v>
      </c>
      <c r="F139" s="3419" t="s">
        <v>3372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3372</v>
      </c>
      <c r="D144" s="3419" t="s">
        <v>3372</v>
      </c>
      <c r="E144" s="3419" t="s">
        <v>3372</v>
      </c>
      <c r="F144" s="3419" t="s">
        <v>3372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3372</v>
      </c>
      <c r="D152" s="3419" t="s">
        <v>1185</v>
      </c>
      <c r="E152" s="3419" t="s">
        <v>3372</v>
      </c>
      <c r="F152" s="3419" t="s">
        <v>3372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3373</v>
      </c>
      <c r="C170" s="3419" t="s">
        <v>3372</v>
      </c>
      <c r="D170" s="3419" t="s">
        <v>3372</v>
      </c>
      <c r="E170" s="3419" t="s">
        <v>3372</v>
      </c>
      <c r="F170" s="3419" t="s">
        <v>3372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3374</v>
      </c>
      <c r="C172" s="3419" t="s">
        <v>3372</v>
      </c>
      <c r="D172" s="3419" t="s">
        <v>1185</v>
      </c>
      <c r="E172" s="3419" t="s">
        <v>3372</v>
      </c>
      <c r="F172" s="3419" t="s">
        <v>3372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3374</v>
      </c>
      <c r="C175" s="3419" t="s">
        <v>3372</v>
      </c>
      <c r="D175" s="3419" t="s">
        <v>3372</v>
      </c>
      <c r="E175" s="3419" t="s">
        <v>3372</v>
      </c>
      <c r="F175" s="3419" t="s">
        <v>3372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3372</v>
      </c>
      <c r="D187" s="3419" t="s">
        <v>3372</v>
      </c>
      <c r="E187" s="3419" t="s">
        <v>1185</v>
      </c>
      <c r="F187" s="3419" t="s">
        <v>3372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3372</v>
      </c>
      <c r="D189" s="3419" t="s">
        <v>3372</v>
      </c>
      <c r="E189" s="3419" t="s">
        <v>1185</v>
      </c>
      <c r="F189" s="3419" t="s">
        <v>3372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3372</v>
      </c>
      <c r="D190" s="3419" t="s">
        <v>1185</v>
      </c>
      <c r="E190" s="3419" t="s">
        <v>1185</v>
      </c>
      <c r="F190" s="3419" t="s">
        <v>3372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3372</v>
      </c>
      <c r="E194" s="3419" t="s">
        <v>1185</v>
      </c>
      <c r="F194" s="3419" t="s">
        <v>3372</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3372</v>
      </c>
      <c r="E196" s="3419" t="s">
        <v>1185</v>
      </c>
      <c r="F196" s="3419" t="s">
        <v>3372</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3372</v>
      </c>
      <c r="D197" s="3419" t="s">
        <v>1185</v>
      </c>
      <c r="E197" s="3419" t="s">
        <v>1185</v>
      </c>
      <c r="F197" s="3419" t="s">
        <v>3372</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3372</v>
      </c>
      <c r="D198" s="3419" t="s">
        <v>1185</v>
      </c>
      <c r="E198" s="3419" t="s">
        <v>1185</v>
      </c>
      <c r="F198" s="3419" t="s">
        <v>3372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3372</v>
      </c>
      <c r="D201" s="3419" t="s">
        <v>3372</v>
      </c>
      <c r="E201" s="3419" t="s">
        <v>1185</v>
      </c>
      <c r="F201" s="3419" t="s">
        <v>3372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3372</v>
      </c>
      <c r="D208" s="3419" t="s">
        <v>3372</v>
      </c>
      <c r="E208" s="3419" t="s">
        <v>1185</v>
      </c>
      <c r="F208" s="3419" t="s">
        <v>3372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3373</v>
      </c>
      <c r="C209" s="3419" t="s">
        <v>1185</v>
      </c>
      <c r="D209" s="3419" t="s">
        <v>3372</v>
      </c>
      <c r="E209" s="3419" t="s">
        <v>1185</v>
      </c>
      <c r="F209" s="3419" t="s">
        <v>3372</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3374</v>
      </c>
      <c r="C210" s="3419" t="s">
        <v>1185</v>
      </c>
      <c r="D210" s="3419" t="s">
        <v>3372</v>
      </c>
      <c r="E210" s="3419" t="s">
        <v>1185</v>
      </c>
      <c r="F210" s="3419" t="s">
        <v>3372</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3373</v>
      </c>
      <c r="C214" s="3419" t="s">
        <v>3372</v>
      </c>
      <c r="D214" s="3419" t="s">
        <v>3372</v>
      </c>
      <c r="E214" s="3419" t="s">
        <v>3372</v>
      </c>
      <c r="F214" s="3419" t="s">
        <v>3372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375066.76682034304</v>
      </c>
      <c r="C8" s="3415" t="n">
        <v>379660.5710479074</v>
      </c>
      <c r="D8" s="3419" t="n">
        <v>4593.804227564407</v>
      </c>
      <c r="E8" s="3419" t="n">
        <v>1.224796391989</v>
      </c>
      <c r="F8" s="3419" t="n">
        <v>0.789271100334</v>
      </c>
      <c r="G8" s="3419" t="n">
        <v>0.894520318348</v>
      </c>
      <c r="H8" s="3415" t="n">
        <v>93943.95788873239</v>
      </c>
      <c r="I8" s="3415" t="n">
        <v>86830.8421552617</v>
      </c>
      <c r="J8" s="3419" t="n">
        <v>-7113.115733470692</v>
      </c>
      <c r="K8" s="3419" t="n">
        <v>-7.571658564668</v>
      </c>
      <c r="L8" s="3419" t="n">
        <v>-1.222119272753</v>
      </c>
      <c r="M8" s="3419" t="n">
        <v>-1.385088748922</v>
      </c>
      <c r="N8" s="3415" t="n">
        <v>32512.853095441074</v>
      </c>
      <c r="O8" s="3415" t="n">
        <v>34282.713537939475</v>
      </c>
      <c r="P8" s="3419" t="n">
        <v>1769.8604424983992</v>
      </c>
      <c r="Q8" s="3419" t="n">
        <v>5.443571615518</v>
      </c>
      <c r="R8" s="3419" t="n">
        <v>0.304083419687</v>
      </c>
      <c r="S8" s="3419" t="n">
        <v>0.344632911641</v>
      </c>
    </row>
    <row r="9" spans="1:19" ht="12" x14ac:dyDescent="0.15">
      <c r="A9" s="1810" t="s">
        <v>1069</v>
      </c>
      <c r="B9" s="3415" t="n">
        <v>413941.35467640654</v>
      </c>
      <c r="C9" s="3415" t="n">
        <v>414168.2529110955</v>
      </c>
      <c r="D9" s="3419" t="n">
        <v>226.89823468896972</v>
      </c>
      <c r="E9" s="3419" t="n">
        <v>0.054814101593</v>
      </c>
      <c r="F9" s="3419" t="n">
        <v>0.03898385967</v>
      </c>
      <c r="G9" s="3419" t="n">
        <v>0.044182353246</v>
      </c>
      <c r="H9" s="3415" t="n">
        <v>44160.952160275025</v>
      </c>
      <c r="I9" s="3415" t="n">
        <v>42060.791296394666</v>
      </c>
      <c r="J9" s="3419" t="n">
        <v>-2100.1608638803605</v>
      </c>
      <c r="K9" s="3419" t="n">
        <v>-4.755696517272</v>
      </c>
      <c r="L9" s="3419" t="n">
        <v>-0.360833025049</v>
      </c>
      <c r="M9" s="3419" t="n">
        <v>-0.408950070895</v>
      </c>
      <c r="N9" s="3415" t="n">
        <v>5568.187092603832</v>
      </c>
      <c r="O9" s="3415" t="n">
        <v>7116.941129876467</v>
      </c>
      <c r="P9" s="3419" t="n">
        <v>1548.754037272635</v>
      </c>
      <c r="Q9" s="3419" t="n">
        <v>27.814331873472</v>
      </c>
      <c r="R9" s="3419" t="n">
        <v>0.266094666336</v>
      </c>
      <c r="S9" s="3419" t="n">
        <v>0.301578362036</v>
      </c>
    </row>
    <row r="10" spans="1:19" ht="12" x14ac:dyDescent="0.15">
      <c r="A10" s="1804" t="s">
        <v>1158</v>
      </c>
      <c r="B10" s="3415" t="n">
        <v>401787.4559333234</v>
      </c>
      <c r="C10" s="3415" t="n">
        <v>402012.96846896945</v>
      </c>
      <c r="D10" s="3419" t="n">
        <v>225.51253564605727</v>
      </c>
      <c r="E10" s="3419" t="n">
        <v>0.056127321129</v>
      </c>
      <c r="F10" s="3419" t="n">
        <v>0.038745779822</v>
      </c>
      <c r="G10" s="3419" t="n">
        <v>0.043912525477</v>
      </c>
      <c r="H10" s="3415" t="n">
        <v>5473.036240448917</v>
      </c>
      <c r="I10" s="3415" t="n">
        <v>4758.553267762964</v>
      </c>
      <c r="J10" s="3419" t="n">
        <v>-714.4829726859527</v>
      </c>
      <c r="K10" s="3419" t="n">
        <v>-13.054599701086</v>
      </c>
      <c r="L10" s="3419" t="n">
        <v>-0.12275681202</v>
      </c>
      <c r="M10" s="3419" t="n">
        <v>-0.139126419961</v>
      </c>
      <c r="N10" s="3415" t="n">
        <v>5535.84535643597</v>
      </c>
      <c r="O10" s="3415" t="n">
        <v>7084.599393708604</v>
      </c>
      <c r="P10" s="3419" t="n">
        <v>1548.754037272635</v>
      </c>
      <c r="Q10" s="3419" t="n">
        <v>27.976829870655</v>
      </c>
      <c r="R10" s="3419" t="n">
        <v>0.266094666336</v>
      </c>
      <c r="S10" s="3419" t="n">
        <v>0.301578362036</v>
      </c>
    </row>
    <row r="11" spans="1:19" ht="12" x14ac:dyDescent="0.15">
      <c r="A11" s="1813" t="s">
        <v>1159</v>
      </c>
      <c r="B11" s="3415" t="n">
        <v>139862.8317684584</v>
      </c>
      <c r="C11" s="3415" t="n">
        <v>139862.83129152062</v>
      </c>
      <c r="D11" s="3419" t="n">
        <v>-4.7693775103E-4</v>
      </c>
      <c r="E11" s="3419" t="n">
        <v>-3.41004E-7</v>
      </c>
      <c r="F11" s="3419" t="n">
        <v>-8.1944E-8</v>
      </c>
      <c r="G11" s="3419" t="n">
        <v>-9.2871E-8</v>
      </c>
      <c r="H11" s="3415" t="n">
        <v>1456.6532933104966</v>
      </c>
      <c r="I11" s="3415" t="n">
        <v>1456.6532933116323</v>
      </c>
      <c r="J11" s="3419" t="n">
        <v>1.13575E-9</v>
      </c>
      <c r="K11" s="3419" t="n">
        <v>7.8E-11</v>
      </c>
      <c r="L11" s="3419" t="n">
        <v>0.0</v>
      </c>
      <c r="M11" s="3419" t="n">
        <v>0.0</v>
      </c>
      <c r="N11" s="3415" t="n">
        <v>728.7723394077158</v>
      </c>
      <c r="O11" s="3415" t="n">
        <v>728.772339822195</v>
      </c>
      <c r="P11" s="3419" t="n">
        <v>4.1447926E-7</v>
      </c>
      <c r="Q11" s="3419" t="n">
        <v>5.6874E-8</v>
      </c>
      <c r="R11" s="3419" t="n">
        <v>7.1E-11</v>
      </c>
      <c r="S11" s="3419" t="n">
        <v>8.1E-11</v>
      </c>
    </row>
    <row r="12" spans="1:19" ht="12" x14ac:dyDescent="0.15">
      <c r="A12" s="1813" t="s">
        <v>1108</v>
      </c>
      <c r="B12" s="3415" t="n">
        <v>67898.5848537939</v>
      </c>
      <c r="C12" s="3415" t="n">
        <v>70760.45602874203</v>
      </c>
      <c r="D12" s="3419" t="n">
        <v>2861.8711749481213</v>
      </c>
      <c r="E12" s="3419" t="n">
        <v>4.214920209472</v>
      </c>
      <c r="F12" s="3419" t="n">
        <v>0.49170406473</v>
      </c>
      <c r="G12" s="3419" t="n">
        <v>0.557272749919</v>
      </c>
      <c r="H12" s="3415" t="n">
        <v>79.38901607307375</v>
      </c>
      <c r="I12" s="3415" t="n">
        <v>162.0083446445885</v>
      </c>
      <c r="J12" s="3419" t="n">
        <v>82.61932857151476</v>
      </c>
      <c r="K12" s="3419" t="n">
        <v>104.068966537471</v>
      </c>
      <c r="L12" s="3419" t="n">
        <v>0.014194999425</v>
      </c>
      <c r="M12" s="3419" t="n">
        <v>0.016087901102</v>
      </c>
      <c r="N12" s="3415" t="n">
        <v>506.7764774419112</v>
      </c>
      <c r="O12" s="3415" t="n">
        <v>529.0513121434475</v>
      </c>
      <c r="P12" s="3419" t="n">
        <v>22.27483470153636</v>
      </c>
      <c r="Q12" s="3419" t="n">
        <v>4.395396332122</v>
      </c>
      <c r="R12" s="3419" t="n">
        <v>0.00382708588</v>
      </c>
      <c r="S12" s="3419" t="n">
        <v>0.004337427379</v>
      </c>
    </row>
    <row r="13" spans="1:19" ht="12" x14ac:dyDescent="0.15">
      <c r="A13" s="1813" t="s">
        <v>1073</v>
      </c>
      <c r="B13" s="3415" t="n">
        <v>113164.73543679347</v>
      </c>
      <c r="C13" s="3415" t="n">
        <v>109404.24244499474</v>
      </c>
      <c r="D13" s="3419" t="n">
        <v>-3760.4929917987347</v>
      </c>
      <c r="E13" s="3419" t="n">
        <v>-3.323025478992</v>
      </c>
      <c r="F13" s="3419" t="n">
        <v>-0.646098156214</v>
      </c>
      <c r="G13" s="3419" t="n">
        <v>-0.732255277224</v>
      </c>
      <c r="H13" s="3415" t="n">
        <v>1692.5348665855133</v>
      </c>
      <c r="I13" s="3415" t="n">
        <v>687.5208464413313</v>
      </c>
      <c r="J13" s="3419" t="n">
        <v>-1005.014020144182</v>
      </c>
      <c r="K13" s="3419" t="n">
        <v>-59.379221071627</v>
      </c>
      <c r="L13" s="3419" t="n">
        <v>-0.172673558174</v>
      </c>
      <c r="M13" s="3419" t="n">
        <v>-0.195699558951</v>
      </c>
      <c r="N13" s="3415" t="n">
        <v>3612.417893979275</v>
      </c>
      <c r="O13" s="3415" t="n">
        <v>5118.238611073563</v>
      </c>
      <c r="P13" s="3419" t="n">
        <v>1505.8207170942883</v>
      </c>
      <c r="Q13" s="3419" t="n">
        <v>41.684565886023</v>
      </c>
      <c r="R13" s="3419" t="n">
        <v>0.258718202912</v>
      </c>
      <c r="S13" s="3419" t="n">
        <v>0.293218247993</v>
      </c>
    </row>
    <row r="14" spans="1:19" ht="12" x14ac:dyDescent="0.15">
      <c r="A14" s="1813" t="s">
        <v>1074</v>
      </c>
      <c r="B14" s="3415" t="n">
        <v>80614.79826150207</v>
      </c>
      <c r="C14" s="3415" t="n">
        <v>81738.93309093647</v>
      </c>
      <c r="D14" s="3419" t="n">
        <v>1124.134829434387</v>
      </c>
      <c r="E14" s="3419" t="n">
        <v>1.394452201924</v>
      </c>
      <c r="F14" s="3419" t="n">
        <v>0.19313995325</v>
      </c>
      <c r="G14" s="3419" t="n">
        <v>0.218895145652</v>
      </c>
      <c r="H14" s="3415" t="n">
        <v>2244.1732537908274</v>
      </c>
      <c r="I14" s="3415" t="n">
        <v>2452.084972676406</v>
      </c>
      <c r="J14" s="3419" t="n">
        <v>207.91171888557875</v>
      </c>
      <c r="K14" s="3419" t="n">
        <v>9.264512823793</v>
      </c>
      <c r="L14" s="3419" t="n">
        <v>0.035721746728</v>
      </c>
      <c r="M14" s="3419" t="n">
        <v>0.040485237888</v>
      </c>
      <c r="N14" s="3415" t="n">
        <v>685.8302680693943</v>
      </c>
      <c r="O14" s="3415" t="n">
        <v>706.4887531317224</v>
      </c>
      <c r="P14" s="3419" t="n">
        <v>20.65848506232812</v>
      </c>
      <c r="Q14" s="3419" t="n">
        <v>3.012186254258</v>
      </c>
      <c r="R14" s="3419" t="n">
        <v>0.003549377472</v>
      </c>
      <c r="S14" s="3419" t="n">
        <v>0.004022686584</v>
      </c>
    </row>
    <row r="15" spans="1:19" ht="12" x14ac:dyDescent="0.15">
      <c r="A15" s="1813" t="s">
        <v>1075</v>
      </c>
      <c r="B15" s="3415" t="n">
        <v>246.50561277557313</v>
      </c>
      <c r="C15" s="3415" t="n">
        <v>246.50561277560803</v>
      </c>
      <c r="D15" s="3419" t="n">
        <v>3.49E-11</v>
      </c>
      <c r="E15" s="3419" t="n">
        <v>1.4E-11</v>
      </c>
      <c r="F15" s="3419" t="n">
        <v>0.0</v>
      </c>
      <c r="G15" s="3419" t="n">
        <v>0.0</v>
      </c>
      <c r="H15" s="3415" t="n">
        <v>0.285810689006</v>
      </c>
      <c r="I15" s="3415" t="n">
        <v>0.285810689006</v>
      </c>
      <c r="J15" s="3419" t="n">
        <v>0.0</v>
      </c>
      <c r="K15" s="3419" t="n">
        <v>0.0</v>
      </c>
      <c r="L15" s="3419" t="n">
        <v>0.0</v>
      </c>
      <c r="M15" s="3419" t="n">
        <v>0.0</v>
      </c>
      <c r="N15" s="3415" t="n">
        <v>2.04837753767316</v>
      </c>
      <c r="O15" s="3415" t="n">
        <v>2.04837753767614</v>
      </c>
      <c r="P15" s="3419" t="n">
        <v>2.98E-12</v>
      </c>
      <c r="Q15" s="3419" t="n">
        <v>1.45E-10</v>
      </c>
      <c r="R15" s="3419" t="n">
        <v>0.0</v>
      </c>
      <c r="S15" s="3419" t="n">
        <v>0.0</v>
      </c>
    </row>
    <row r="16" spans="1:19" ht="12" x14ac:dyDescent="0.15">
      <c r="A16" s="1804" t="s">
        <v>45</v>
      </c>
      <c r="B16" s="3415" t="n">
        <v>12153.898743083115</v>
      </c>
      <c r="C16" s="3415" t="n">
        <v>12155.284442126027</v>
      </c>
      <c r="D16" s="3419" t="n">
        <v>1.38569904291243</v>
      </c>
      <c r="E16" s="3419" t="n">
        <v>0.011401271906</v>
      </c>
      <c r="F16" s="3419" t="n">
        <v>2.38079847E-4</v>
      </c>
      <c r="G16" s="3419" t="n">
        <v>2.6982777E-4</v>
      </c>
      <c r="H16" s="3415" t="n">
        <v>38687.915919826104</v>
      </c>
      <c r="I16" s="3415" t="n">
        <v>37302.2380286317</v>
      </c>
      <c r="J16" s="3419" t="n">
        <v>-1385.6778911944077</v>
      </c>
      <c r="K16" s="3419" t="n">
        <v>-3.58168140684</v>
      </c>
      <c r="L16" s="3419" t="n">
        <v>-0.238076213028</v>
      </c>
      <c r="M16" s="3419" t="n">
        <v>-0.269823650934</v>
      </c>
      <c r="N16" s="3415" t="n">
        <v>32.34173616786292</v>
      </c>
      <c r="O16" s="3415" t="n">
        <v>32.34173616786292</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2877.8521489270242</v>
      </c>
      <c r="I17" s="3415" t="n">
        <v>2877.8521489270242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12153.898743083115</v>
      </c>
      <c r="C18" s="3415" t="n">
        <v>12155.284442126027</v>
      </c>
      <c r="D18" s="3419" t="n">
        <v>1.38569904291243</v>
      </c>
      <c r="E18" s="3419" t="n">
        <v>0.011401271906</v>
      </c>
      <c r="F18" s="3419" t="n">
        <v>2.38079847E-4</v>
      </c>
      <c r="G18" s="3419" t="n">
        <v>2.6982777E-4</v>
      </c>
      <c r="H18" s="3415" t="n">
        <v>35810.06377089908</v>
      </c>
      <c r="I18" s="3415" t="n">
        <v>34424.38587970468</v>
      </c>
      <c r="J18" s="3419" t="n">
        <v>-1385.6778911944077</v>
      </c>
      <c r="K18" s="3419" t="n">
        <v>-3.869520870054</v>
      </c>
      <c r="L18" s="3419" t="n">
        <v>-0.238076213028</v>
      </c>
      <c r="M18" s="3419" t="n">
        <v>-0.269823650934</v>
      </c>
      <c r="N18" s="3415" t="n">
        <v>32.34173616786292</v>
      </c>
      <c r="O18" s="3415" t="n">
        <v>32.34173616786292</v>
      </c>
      <c r="P18" s="3419" t="n">
        <v>0.0</v>
      </c>
      <c r="Q18" s="3419" t="n">
        <v>0.0</v>
      </c>
      <c r="R18" s="3419" t="n">
        <v>0.0</v>
      </c>
      <c r="S18" s="3419" t="n">
        <v>0.0</v>
      </c>
    </row>
    <row r="19" spans="1:19" ht="12" x14ac:dyDescent="0.15">
      <c r="A19" s="1804" t="s">
        <v>2275</v>
      </c>
      <c r="B19" s="3415" t="s">
        <v>2952</v>
      </c>
      <c r="C19" s="3415" t="s">
        <v>2951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34667.907959236094</v>
      </c>
      <c r="C20" s="3415" t="n">
        <v>34657.80625968637</v>
      </c>
      <c r="D20" s="3419" t="n">
        <v>-10.1016995497299</v>
      </c>
      <c r="E20" s="3419" t="n">
        <v>-0.029138474585</v>
      </c>
      <c r="F20" s="3419" t="n">
        <v>-0.001735594101</v>
      </c>
      <c r="G20" s="3419" t="n">
        <v>-0.001967035391</v>
      </c>
      <c r="H20" s="3415" t="n">
        <v>126.00308240154975</v>
      </c>
      <c r="I20" s="3415" t="n">
        <v>126.00308240154975</v>
      </c>
      <c r="J20" s="3419" t="n">
        <v>0.0</v>
      </c>
      <c r="K20" s="3419" t="n">
        <v>0.0</v>
      </c>
      <c r="L20" s="3419" t="n">
        <v>0.0</v>
      </c>
      <c r="M20" s="3419" t="n">
        <v>0.0</v>
      </c>
      <c r="N20" s="3415" t="n">
        <v>10811.682082162271</v>
      </c>
      <c r="O20" s="3415" t="n">
        <v>10811.682082162271</v>
      </c>
      <c r="P20" s="3419" t="n">
        <v>0.0</v>
      </c>
      <c r="Q20" s="3419" t="n">
        <v>0.0</v>
      </c>
      <c r="R20" s="3419" t="n">
        <v>0.0</v>
      </c>
      <c r="S20" s="3419" t="n">
        <v>0.0</v>
      </c>
    </row>
    <row r="21" spans="1:19" ht="12" x14ac:dyDescent="0.15">
      <c r="A21" s="1804" t="s">
        <v>359</v>
      </c>
      <c r="B21" s="3415" t="n">
        <v>7589.570887451535</v>
      </c>
      <c r="C21" s="3415" t="n">
        <v>7587.424427179635</v>
      </c>
      <c r="D21" s="3419" t="n">
        <v>-2.1464602719</v>
      </c>
      <c r="E21" s="3419" t="n">
        <v>-0.028281707935</v>
      </c>
      <c r="F21" s="3419" t="n">
        <v>-3.68787823E-4</v>
      </c>
      <c r="G21" s="3419" t="n">
        <v>-4.1796564E-4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6157.810052761276</v>
      </c>
      <c r="C22" s="3415" t="n">
        <v>6140.553017760856</v>
      </c>
      <c r="D22" s="3419" t="n">
        <v>-17.2570350004199</v>
      </c>
      <c r="E22" s="3419" t="n">
        <v>-0.280246302704</v>
      </c>
      <c r="F22" s="3419" t="n">
        <v>-0.002964967232</v>
      </c>
      <c r="G22" s="3419" t="n">
        <v>-0.003360345299</v>
      </c>
      <c r="H22" s="3415" t="n">
        <v>123.31022699154975</v>
      </c>
      <c r="I22" s="3415" t="n">
        <v>123.31022699154975</v>
      </c>
      <c r="J22" s="3419" t="n">
        <v>0.0</v>
      </c>
      <c r="K22" s="3419" t="n">
        <v>0.0</v>
      </c>
      <c r="L22" s="3419" t="n">
        <v>0.0</v>
      </c>
      <c r="M22" s="3419" t="n">
        <v>0.0</v>
      </c>
      <c r="N22" s="3415" t="n">
        <v>10644.104794450672</v>
      </c>
      <c r="O22" s="3415" t="n">
        <v>10644.104794450672</v>
      </c>
      <c r="P22" s="3419" t="n">
        <v>0.0</v>
      </c>
      <c r="Q22" s="3419" t="n">
        <v>0.0</v>
      </c>
      <c r="R22" s="3419" t="n">
        <v>0.0</v>
      </c>
      <c r="S22" s="3419" t="n">
        <v>0.0</v>
      </c>
    </row>
    <row r="23" spans="1:19" ht="12" x14ac:dyDescent="0.15">
      <c r="A23" s="1804" t="s">
        <v>330</v>
      </c>
      <c r="B23" s="3415" t="n">
        <v>15284.375925835093</v>
      </c>
      <c r="C23" s="3415" t="n">
        <v>15284.375925835093</v>
      </c>
      <c r="D23" s="3419" t="n">
        <v>0.0</v>
      </c>
      <c r="E23" s="3419" t="n">
        <v>0.0</v>
      </c>
      <c r="F23" s="3419" t="n">
        <v>0.0</v>
      </c>
      <c r="G23" s="3419" t="n">
        <v>0.0</v>
      </c>
      <c r="H23" s="3415" t="n">
        <v>2.69285541</v>
      </c>
      <c r="I23" s="3415" t="n">
        <v>2.69285541</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5636.15109318819</v>
      </c>
      <c r="C24" s="3415" t="n">
        <v>5645.45288891078</v>
      </c>
      <c r="D24" s="3419" t="n">
        <v>9.30179572259</v>
      </c>
      <c r="E24" s="3419" t="n">
        <v>0.16503808306</v>
      </c>
      <c r="F24" s="3419" t="n">
        <v>0.001598160954</v>
      </c>
      <c r="G24" s="3419" t="n">
        <v>0.001811275548</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167.57728771159867</v>
      </c>
      <c r="O25" s="3415" t="n">
        <v>167.57728771159867</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1131.0024</v>
      </c>
      <c r="C8" s="3415" t="n">
        <v>1131.0024</v>
      </c>
      <c r="D8" s="3419" t="n">
        <v>0.0</v>
      </c>
      <c r="E8" s="3419" t="n">
        <v>0.0</v>
      </c>
      <c r="F8" s="3419" t="n">
        <v>0.0</v>
      </c>
      <c r="G8" s="3419" t="n">
        <v>0.0</v>
      </c>
      <c r="H8" s="3415" t="n">
        <v>25477.36654651935</v>
      </c>
      <c r="I8" s="3415" t="n">
        <v>25477.374974449758</v>
      </c>
      <c r="J8" s="3419" t="n">
        <v>0.008427930409</v>
      </c>
      <c r="K8" s="3419" t="n">
        <v>3.3080069E-5</v>
      </c>
      <c r="L8" s="3419" t="n">
        <v>1.44802E-6</v>
      </c>
      <c r="M8" s="3419" t="n">
        <v>1.641114E-6</v>
      </c>
      <c r="N8" s="3415" t="n">
        <v>14738.371112733526</v>
      </c>
      <c r="O8" s="3415" t="n">
        <v>14708.052584765603</v>
      </c>
      <c r="P8" s="3419" t="n">
        <v>-30.318527967924</v>
      </c>
      <c r="Q8" s="3419" t="n">
        <v>-0.205711524944</v>
      </c>
      <c r="R8" s="3419" t="n">
        <v>-0.005209089623</v>
      </c>
      <c r="S8" s="3419" t="n">
        <v>-0.005903721174</v>
      </c>
      <c r="T8" s="26"/>
    </row>
    <row r="9" spans="1:20" ht="12" x14ac:dyDescent="0.15">
      <c r="A9" s="1828" t="s">
        <v>1086</v>
      </c>
      <c r="B9" s="3416" t="s">
        <v>1185</v>
      </c>
      <c r="C9" s="3416" t="s">
        <v>1185</v>
      </c>
      <c r="D9" s="3416" t="s">
        <v>1185</v>
      </c>
      <c r="E9" s="3416" t="s">
        <v>1185</v>
      </c>
      <c r="F9" s="3416" t="s">
        <v>1185</v>
      </c>
      <c r="G9" s="3416" t="s">
        <v>1185</v>
      </c>
      <c r="H9" s="3415" t="n">
        <v>22852.55917102544</v>
      </c>
      <c r="I9" s="3415" t="n">
        <v>22852.55917102544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2487.4140582557498</v>
      </c>
      <c r="I10" s="3415" t="n">
        <v>2487.422486186159</v>
      </c>
      <c r="J10" s="3419" t="n">
        <v>0.008427930409</v>
      </c>
      <c r="K10" s="3419" t="n">
        <v>3.38822979E-4</v>
      </c>
      <c r="L10" s="3419" t="n">
        <v>1.44802E-6</v>
      </c>
      <c r="M10" s="3419" t="n">
        <v>1.641114E-6</v>
      </c>
      <c r="N10" s="3415" t="n">
        <v>3690.741748559685</v>
      </c>
      <c r="O10" s="3415" t="n">
        <v>3692.676444951184</v>
      </c>
      <c r="P10" s="3419" t="n">
        <v>1.93469639149874</v>
      </c>
      <c r="Q10" s="3419" t="n">
        <v>0.052420259214</v>
      </c>
      <c r="R10" s="3419" t="n">
        <v>3.32404228E-4</v>
      </c>
      <c r="S10" s="3419" t="n">
        <v>3.76730297E-4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11005.169740505871</v>
      </c>
      <c r="O12" s="3415" t="n">
        <v>10972.916516146448</v>
      </c>
      <c r="P12" s="3419" t="n">
        <v>-32.25322435942274</v>
      </c>
      <c r="Q12" s="3419" t="n">
        <v>-0.293073392959</v>
      </c>
      <c r="R12" s="3419" t="n">
        <v>-0.005541493851</v>
      </c>
      <c r="S12" s="3419" t="n">
        <v>-0.006280451472</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137.39331723816125</v>
      </c>
      <c r="I14" s="3415" t="n">
        <v>137.39331723816125</v>
      </c>
      <c r="J14" s="3419" t="n">
        <v>0.0</v>
      </c>
      <c r="K14" s="3419" t="n">
        <v>0.0</v>
      </c>
      <c r="L14" s="3419" t="n">
        <v>0.0</v>
      </c>
      <c r="M14" s="3419" t="n">
        <v>0.0</v>
      </c>
      <c r="N14" s="3415" t="n">
        <v>42.4596236679703</v>
      </c>
      <c r="O14" s="3415" t="n">
        <v>42.4596236679703</v>
      </c>
      <c r="P14" s="3419" t="n">
        <v>0.0</v>
      </c>
      <c r="Q14" s="3419" t="n">
        <v>0.0</v>
      </c>
      <c r="R14" s="3419" t="n">
        <v>0.0</v>
      </c>
      <c r="S14" s="3419" t="n">
        <v>0.0</v>
      </c>
      <c r="T14" s="26"/>
    </row>
    <row r="15" spans="1:20" ht="12" x14ac:dyDescent="0.15">
      <c r="A15" s="1828" t="s">
        <v>1088</v>
      </c>
      <c r="B15" s="3415" t="n">
        <v>380.5824</v>
      </c>
      <c r="C15" s="3415" t="n">
        <v>380.5824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699.6</v>
      </c>
      <c r="C16" s="3415" t="n">
        <v>699.6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50.82</v>
      </c>
      <c r="C17" s="3415" t="n">
        <v>50.82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-74892.95337946687</v>
      </c>
      <c r="C19" s="3415" t="n">
        <v>-70499.03116751363</v>
      </c>
      <c r="D19" s="3419" t="n">
        <v>4393.922211953234</v>
      </c>
      <c r="E19" s="3419" t="n">
        <v>-5.866936759311</v>
      </c>
      <c r="F19" s="3416" t="s">
        <v>1185</v>
      </c>
      <c r="G19" s="3419" t="n">
        <v>0.855598650079</v>
      </c>
      <c r="H19" s="3415" t="n">
        <v>867.198825</v>
      </c>
      <c r="I19" s="3415" t="n">
        <v>1340.0413</v>
      </c>
      <c r="J19" s="3419" t="n">
        <v>472.842475</v>
      </c>
      <c r="K19" s="3419" t="n">
        <v>54.525267028585</v>
      </c>
      <c r="L19" s="3416" t="s">
        <v>1185</v>
      </c>
      <c r="M19" s="3419" t="n">
        <v>0.092073405899</v>
      </c>
      <c r="N19" s="3415" t="n">
        <v>418.867608</v>
      </c>
      <c r="O19" s="3415" t="n">
        <v>677.224072</v>
      </c>
      <c r="P19" s="3419" t="n">
        <v>258.356464</v>
      </c>
      <c r="Q19" s="3419" t="n">
        <v>61.679742970242</v>
      </c>
      <c r="R19" s="3416" t="s">
        <v>1185</v>
      </c>
      <c r="S19" s="3419" t="n">
        <v>0.050308000728</v>
      </c>
      <c r="T19" s="336"/>
    </row>
    <row r="20" spans="1:20" ht="12" x14ac:dyDescent="0.15">
      <c r="A20" s="1828" t="s">
        <v>733</v>
      </c>
      <c r="B20" s="3415" t="n">
        <v>-207693.60732874018</v>
      </c>
      <c r="C20" s="3415" t="n">
        <v>-203225.98149933352</v>
      </c>
      <c r="D20" s="3419" t="n">
        <v>4467.625829406666</v>
      </c>
      <c r="E20" s="3419" t="n">
        <v>-2.151065642736</v>
      </c>
      <c r="F20" s="3416" t="s">
        <v>1185</v>
      </c>
      <c r="G20" s="3419" t="n">
        <v>0.869950455268</v>
      </c>
      <c r="H20" s="3415" t="n">
        <v>440.802825</v>
      </c>
      <c r="I20" s="3415" t="n">
        <v>940.21135</v>
      </c>
      <c r="J20" s="3419" t="n">
        <v>499.408525</v>
      </c>
      <c r="K20" s="3419" t="n">
        <v>113.295218786313</v>
      </c>
      <c r="L20" s="3416" t="s">
        <v>1185</v>
      </c>
      <c r="M20" s="3419" t="n">
        <v>0.097246432508</v>
      </c>
      <c r="N20" s="3415" t="n">
        <v>200.408278</v>
      </c>
      <c r="O20" s="3415" t="n">
        <v>461.623456</v>
      </c>
      <c r="P20" s="3419" t="n">
        <v>261.215178</v>
      </c>
      <c r="Q20" s="3419" t="n">
        <v>130.341511142569</v>
      </c>
      <c r="R20" s="3416" t="s">
        <v>1185</v>
      </c>
      <c r="S20" s="3419" t="n">
        <v>0.050864658703</v>
      </c>
      <c r="T20" s="336"/>
    </row>
    <row r="21" spans="1:20" ht="12" x14ac:dyDescent="0.15">
      <c r="A21" s="1828" t="s">
        <v>736</v>
      </c>
      <c r="B21" s="3415" t="n">
        <v>-6427.798899720008</v>
      </c>
      <c r="C21" s="3415" t="n">
        <v>-6447.858790933342</v>
      </c>
      <c r="D21" s="3419" t="n">
        <v>-20.05989121333314</v>
      </c>
      <c r="E21" s="3419" t="n">
        <v>0.312080255252</v>
      </c>
      <c r="F21" s="3416" t="s">
        <v>1185</v>
      </c>
      <c r="G21" s="3419" t="n">
        <v>-0.003906126466</v>
      </c>
      <c r="H21" s="3415" t="n">
        <v>292.336525</v>
      </c>
      <c r="I21" s="3415" t="n">
        <v>266.06165</v>
      </c>
      <c r="J21" s="3419" t="n">
        <v>-26.274875</v>
      </c>
      <c r="K21" s="3419" t="n">
        <v>-8.98788647775</v>
      </c>
      <c r="L21" s="3416" t="s">
        <v>1185</v>
      </c>
      <c r="M21" s="3419" t="n">
        <v>-0.005116328077</v>
      </c>
      <c r="N21" s="3415" t="n">
        <v>160.304332</v>
      </c>
      <c r="O21" s="3415" t="n">
        <v>159.382916</v>
      </c>
      <c r="P21" s="3419" t="n">
        <v>-0.921416</v>
      </c>
      <c r="Q21" s="3419" t="n">
        <v>-0.574791703071</v>
      </c>
      <c r="R21" s="3416" t="s">
        <v>1185</v>
      </c>
      <c r="S21" s="3419" t="n">
        <v>-1.79421084E-4</v>
      </c>
      <c r="T21" s="336"/>
    </row>
    <row r="22" spans="1:20" ht="12" x14ac:dyDescent="0.15">
      <c r="A22" s="1828" t="s">
        <v>740</v>
      </c>
      <c r="B22" s="3415" t="s">
        <v>2947</v>
      </c>
      <c r="C22" s="3415" t="s">
        <v>2947</v>
      </c>
      <c r="D22" s="3419" t="s">
        <v>1185</v>
      </c>
      <c r="E22" s="3419" t="s">
        <v>1185</v>
      </c>
      <c r="F22" s="3416" t="s">
        <v>1185</v>
      </c>
      <c r="G22" s="3419" t="s">
        <v>1185</v>
      </c>
      <c r="H22" s="3415" t="n">
        <v>0.61555</v>
      </c>
      <c r="I22" s="3415" t="n">
        <v>0.61555</v>
      </c>
      <c r="J22" s="3419" t="n">
        <v>0.0</v>
      </c>
      <c r="K22" s="3419" t="n">
        <v>0.0</v>
      </c>
      <c r="L22" s="3416" t="s">
        <v>1185</v>
      </c>
      <c r="M22" s="3419" t="n">
        <v>0.0</v>
      </c>
      <c r="N22" s="3415" t="n">
        <v>0.190422</v>
      </c>
      <c r="O22" s="3415" t="n">
        <v>0.190422</v>
      </c>
      <c r="P22" s="3419" t="n">
        <v>0.0</v>
      </c>
      <c r="Q22" s="3419" t="n">
        <v>0.0</v>
      </c>
      <c r="R22" s="3416" t="s">
        <v>1185</v>
      </c>
      <c r="S22" s="3419" t="n">
        <v>0.0</v>
      </c>
      <c r="T22" s="336"/>
    </row>
    <row r="23" spans="1:20" ht="12" x14ac:dyDescent="0.15">
      <c r="A23" s="1828" t="s">
        <v>896</v>
      </c>
      <c r="B23" s="3415" t="n">
        <v>5259.416434333337</v>
      </c>
      <c r="C23" s="3415" t="n">
        <v>5259.388776000003</v>
      </c>
      <c r="D23" s="3419" t="n">
        <v>-0.02765833333333</v>
      </c>
      <c r="E23" s="3419" t="n">
        <v>-5.25882171E-4</v>
      </c>
      <c r="F23" s="3416" t="s">
        <v>1185</v>
      </c>
      <c r="G23" s="3419" t="n">
        <v>-5.38572E-6</v>
      </c>
      <c r="H23" s="3415" t="n">
        <v>19.472625</v>
      </c>
      <c r="I23" s="3415" t="n">
        <v>19.470025</v>
      </c>
      <c r="J23" s="3419" t="n">
        <v>-0.0026</v>
      </c>
      <c r="K23" s="3419" t="n">
        <v>-0.013352077596</v>
      </c>
      <c r="L23" s="3416" t="s">
        <v>1185</v>
      </c>
      <c r="M23" s="3419" t="n">
        <v>-5.0628E-7</v>
      </c>
      <c r="N23" s="3415" t="n">
        <v>8.641106</v>
      </c>
      <c r="O23" s="3415" t="n">
        <v>8.639616</v>
      </c>
      <c r="P23" s="3419" t="n">
        <v>-0.00149</v>
      </c>
      <c r="Q23" s="3419" t="n">
        <v>-0.017243163086</v>
      </c>
      <c r="R23" s="3416" t="s">
        <v>1185</v>
      </c>
      <c r="S23" s="3419" t="n">
        <v>-2.90138E-7</v>
      </c>
      <c r="T23" s="336"/>
    </row>
    <row r="24" spans="1:20" ht="12" x14ac:dyDescent="0.15">
      <c r="A24" s="1828" t="s">
        <v>1115</v>
      </c>
      <c r="B24" s="3415" t="n">
        <v>1690.1340256900007</v>
      </c>
      <c r="C24" s="3415" t="n">
        <v>1672.136564393334</v>
      </c>
      <c r="D24" s="3419" t="n">
        <v>-17.99746129666665</v>
      </c>
      <c r="E24" s="3419" t="n">
        <v>-1.064854089859</v>
      </c>
      <c r="F24" s="3416" t="s">
        <v>1185</v>
      </c>
      <c r="G24" s="3419" t="n">
        <v>-0.003504523487</v>
      </c>
      <c r="H24" s="3415" t="n">
        <v>113.9713</v>
      </c>
      <c r="I24" s="3415" t="n">
        <v>113.682725</v>
      </c>
      <c r="J24" s="3419" t="n">
        <v>-0.288575</v>
      </c>
      <c r="K24" s="3419" t="n">
        <v>-0.25319970905</v>
      </c>
      <c r="L24" s="3416" t="s">
        <v>1185</v>
      </c>
      <c r="M24" s="3419" t="n">
        <v>-5.6192251E-5</v>
      </c>
      <c r="N24" s="3415" t="n">
        <v>49.32347</v>
      </c>
      <c r="O24" s="3415" t="n">
        <v>47.387662</v>
      </c>
      <c r="P24" s="3419" t="n">
        <v>-1.935808</v>
      </c>
      <c r="Q24" s="3419" t="n">
        <v>-3.924719813914</v>
      </c>
      <c r="R24" s="3416" t="s">
        <v>1185</v>
      </c>
      <c r="S24" s="3419" t="n">
        <v>-3.76946753E-4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132278.90238897</v>
      </c>
      <c r="C26" s="3415" t="n">
        <v>132243.2837823599</v>
      </c>
      <c r="D26" s="3419" t="n">
        <v>-35.6186066100991</v>
      </c>
      <c r="E26" s="3419" t="n">
        <v>-0.026926899125</v>
      </c>
      <c r="F26" s="3416" t="s">
        <v>1185</v>
      </c>
      <c r="G26" s="3419" t="n">
        <v>-0.006935769516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219.45516416724854</v>
      </c>
      <c r="C8" s="3415" t="n">
        <v>202.54064463918147</v>
      </c>
      <c r="D8" s="3419" t="n">
        <v>-16.91451952806709</v>
      </c>
      <c r="E8" s="3419" t="n">
        <v>-7.707505809786</v>
      </c>
      <c r="F8" s="3419" t="n">
        <v>-0.002906118933</v>
      </c>
      <c r="G8" s="3419" t="n">
        <v>-0.003293649586</v>
      </c>
      <c r="H8" s="3415" t="n">
        <v>23312.437274536464</v>
      </c>
      <c r="I8" s="3415" t="n">
        <v>17826.631502015724</v>
      </c>
      <c r="J8" s="3419" t="n">
        <v>-5485.805772520741</v>
      </c>
      <c r="K8" s="3419" t="n">
        <v>-23.53166984609</v>
      </c>
      <c r="L8" s="3419" t="n">
        <v>-0.942527749075</v>
      </c>
      <c r="M8" s="3419" t="n">
        <v>-1.06821372504</v>
      </c>
      <c r="N8" s="3415" t="n">
        <v>975.7451999414453</v>
      </c>
      <c r="O8" s="3415" t="n">
        <v>968.8136691351333</v>
      </c>
      <c r="P8" s="3419" t="n">
        <v>-6.93153080631204</v>
      </c>
      <c r="Q8" s="3419" t="n">
        <v>-0.710383285178</v>
      </c>
      <c r="R8" s="3419" t="n">
        <v>-0.001190920787</v>
      </c>
      <c r="S8" s="3419" t="n">
        <v>-0.001349729949</v>
      </c>
    </row>
    <row r="9" spans="1:19" x14ac:dyDescent="0.15">
      <c r="A9" s="1828" t="s">
        <v>2687</v>
      </c>
      <c r="B9" s="3415" t="s">
        <v>2952</v>
      </c>
      <c r="C9" s="3415" t="s">
        <v>2952</v>
      </c>
      <c r="D9" s="3419" t="s">
        <v>1185</v>
      </c>
      <c r="E9" s="3419" t="s">
        <v>1185</v>
      </c>
      <c r="F9" s="3419" t="s">
        <v>1185</v>
      </c>
      <c r="G9" s="3419" t="s">
        <v>1185</v>
      </c>
      <c r="H9" s="3415" t="n">
        <v>22494.567838340008</v>
      </c>
      <c r="I9" s="3415" t="n">
        <v>17039.74637439821</v>
      </c>
      <c r="J9" s="3419" t="n">
        <v>-5454.8214639417965</v>
      </c>
      <c r="K9" s="3419" t="n">
        <v>-24.249505494587</v>
      </c>
      <c r="L9" s="3419" t="n">
        <v>-0.937204270295</v>
      </c>
      <c r="M9" s="3419" t="n">
        <v>-1.062180360926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46.443980608108</v>
      </c>
      <c r="I10" s="3415" t="n">
        <v>46.443980608108</v>
      </c>
      <c r="J10" s="3419" t="n">
        <v>0.0</v>
      </c>
      <c r="K10" s="3419" t="n">
        <v>0.0</v>
      </c>
      <c r="L10" s="3419" t="n">
        <v>0.0</v>
      </c>
      <c r="M10" s="3419" t="n">
        <v>0.0</v>
      </c>
      <c r="N10" s="3415" t="n">
        <v>52.22587438405494</v>
      </c>
      <c r="O10" s="3415" t="n">
        <v>52.22587438405494</v>
      </c>
      <c r="P10" s="3419" t="n">
        <v>0.0</v>
      </c>
      <c r="Q10" s="3419" t="n">
        <v>0.0</v>
      </c>
      <c r="R10" s="3419" t="n">
        <v>0.0</v>
      </c>
      <c r="S10" s="3419" t="n">
        <v>0.0</v>
      </c>
    </row>
    <row r="11" spans="1:19" ht="13" x14ac:dyDescent="0.15">
      <c r="A11" s="1853" t="s">
        <v>993</v>
      </c>
      <c r="B11" s="3415" t="n">
        <v>187.87616416724856</v>
      </c>
      <c r="C11" s="3415" t="n">
        <v>174.85201386218145</v>
      </c>
      <c r="D11" s="3419" t="n">
        <v>-13.02415030506709</v>
      </c>
      <c r="E11" s="3419" t="n">
        <v>-6.932305842413</v>
      </c>
      <c r="F11" s="3419" t="n">
        <v>-0.00223770647</v>
      </c>
      <c r="G11" s="3419" t="n">
        <v>-0.002536104392</v>
      </c>
      <c r="H11" s="3415" t="n">
        <v>1.3884176331885</v>
      </c>
      <c r="I11" s="3415" t="n">
        <v>1.38791032859475</v>
      </c>
      <c r="J11" s="3419" t="n">
        <v>-5.0730459375E-4</v>
      </c>
      <c r="K11" s="3419" t="n">
        <v>-0.036538328355</v>
      </c>
      <c r="L11" s="3419" t="n">
        <v>-8.7161E-8</v>
      </c>
      <c r="M11" s="3419" t="n">
        <v>-9.8784E-8</v>
      </c>
      <c r="N11" s="3415" t="n">
        <v>96.39679830381903</v>
      </c>
      <c r="O11" s="3415" t="n">
        <v>95.92124667068292</v>
      </c>
      <c r="P11" s="3419" t="n">
        <v>-0.4755516331361</v>
      </c>
      <c r="Q11" s="3419" t="n">
        <v>-0.493327207442</v>
      </c>
      <c r="R11" s="3419" t="n">
        <v>-8.1705519E-5</v>
      </c>
      <c r="S11" s="3419" t="n">
        <v>-9.2600942E-5</v>
      </c>
    </row>
    <row r="12" spans="1:19" x14ac:dyDescent="0.15">
      <c r="A12" s="1828" t="s">
        <v>1118</v>
      </c>
      <c r="B12" s="3416" t="s">
        <v>1185</v>
      </c>
      <c r="C12" s="3416" t="s">
        <v>1185</v>
      </c>
      <c r="D12" s="3416" t="s">
        <v>1185</v>
      </c>
      <c r="E12" s="3416" t="s">
        <v>1185</v>
      </c>
      <c r="F12" s="3416" t="s">
        <v>1185</v>
      </c>
      <c r="G12" s="3416" t="s">
        <v>1185</v>
      </c>
      <c r="H12" s="3415" t="n">
        <v>770.0370379551578</v>
      </c>
      <c r="I12" s="3415" t="n">
        <v>739.0532366808068</v>
      </c>
      <c r="J12" s="3419" t="n">
        <v>-30.983801274351</v>
      </c>
      <c r="K12" s="3419" t="n">
        <v>-4.023676751527</v>
      </c>
      <c r="L12" s="3419" t="n">
        <v>-0.005323391619</v>
      </c>
      <c r="M12" s="3419" t="n">
        <v>-0.00603326533</v>
      </c>
      <c r="N12" s="3415" t="n">
        <v>827.1225272535713</v>
      </c>
      <c r="O12" s="3415" t="n">
        <v>820.6665480803954</v>
      </c>
      <c r="P12" s="3419" t="n">
        <v>-6.45597917317594</v>
      </c>
      <c r="Q12" s="3419" t="n">
        <v>-0.780534801127</v>
      </c>
      <c r="R12" s="3419" t="n">
        <v>-0.001109215268</v>
      </c>
      <c r="S12" s="3419" t="n">
        <v>-0.001257129007</v>
      </c>
    </row>
    <row r="13" spans="1:19" x14ac:dyDescent="0.15">
      <c r="A13" s="1828" t="s">
        <v>1208</v>
      </c>
      <c r="B13" s="3415" t="n">
        <v>31.579</v>
      </c>
      <c r="C13" s="3415" t="n">
        <v>27.688630777</v>
      </c>
      <c r="D13" s="3419" t="n">
        <v>-3.890369223</v>
      </c>
      <c r="E13" s="3419" t="n">
        <v>-12.31948200703</v>
      </c>
      <c r="F13" s="3419" t="n">
        <v>-6.68412463E-4</v>
      </c>
      <c r="G13" s="3419" t="n">
        <v>-7.57545194E-4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12818.89320359645</v>
      </c>
      <c r="C17" s="3415" t="n">
        <v>12777.689193744282</v>
      </c>
      <c r="D17" s="3419" t="n">
        <v>-41.20400985216981</v>
      </c>
      <c r="E17" s="3419" t="n">
        <v>-0.321431883375</v>
      </c>
      <c r="F17" s="3419" t="n">
        <v>-0.007079347004</v>
      </c>
      <c r="G17" s="3419" t="n">
        <v>-0.00802337718</v>
      </c>
      <c r="H17" s="3415" t="n">
        <v>18.443379918254</v>
      </c>
      <c r="I17" s="3415" t="n">
        <v>18.3489639516785</v>
      </c>
      <c r="J17" s="3419" t="n">
        <v>-0.0944159665755</v>
      </c>
      <c r="K17" s="3419" t="n">
        <v>-0.511923340483</v>
      </c>
      <c r="L17" s="3419" t="n">
        <v>-1.6221804E-5</v>
      </c>
      <c r="M17" s="3419" t="n">
        <v>-1.838498E-5</v>
      </c>
      <c r="N17" s="3415" t="n">
        <v>102.65497934258573</v>
      </c>
      <c r="O17" s="3415" t="n">
        <v>102.33342553642473</v>
      </c>
      <c r="P17" s="3419" t="n">
        <v>-0.32155380616102</v>
      </c>
      <c r="Q17" s="3419" t="n">
        <v>-0.313237417435</v>
      </c>
      <c r="R17" s="3419" t="n">
        <v>-5.5246831E-5</v>
      </c>
      <c r="S17" s="3419" t="n">
        <v>-6.261399E-5</v>
      </c>
    </row>
    <row r="18" spans="1:19" x14ac:dyDescent="0.15">
      <c r="A18" s="1938" t="s">
        <v>61</v>
      </c>
      <c r="B18" s="3415" t="n">
        <v>5353.15445984291</v>
      </c>
      <c r="C18" s="3415" t="n">
        <v>5353.1544598439</v>
      </c>
      <c r="D18" s="3419" t="n">
        <v>9.9016E-10</v>
      </c>
      <c r="E18" s="3419" t="n">
        <v>1.8E-11</v>
      </c>
      <c r="F18" s="3419" t="n">
        <v>0.0</v>
      </c>
      <c r="G18" s="3419" t="n">
        <v>0.0</v>
      </c>
      <c r="H18" s="3415" t="n">
        <v>1.38535680528275</v>
      </c>
      <c r="I18" s="3415" t="n">
        <v>1.38535680528275</v>
      </c>
      <c r="J18" s="3419" t="n">
        <v>0.0</v>
      </c>
      <c r="K18" s="3419" t="n">
        <v>0.0</v>
      </c>
      <c r="L18" s="3419" t="n">
        <v>0.0</v>
      </c>
      <c r="M18" s="3419" t="n">
        <v>0.0</v>
      </c>
      <c r="N18" s="3415" t="n">
        <v>44.56022634069636</v>
      </c>
      <c r="O18" s="3415" t="n">
        <v>44.56022634070232</v>
      </c>
      <c r="P18" s="3419" t="n">
        <v>5.96E-12</v>
      </c>
      <c r="Q18" s="3419" t="n">
        <v>1.3E-11</v>
      </c>
      <c r="R18" s="3419" t="n">
        <v>0.0</v>
      </c>
      <c r="S18" s="3419" t="n">
        <v>0.0</v>
      </c>
    </row>
    <row r="19" spans="1:19" x14ac:dyDescent="0.15">
      <c r="A19" s="1938" t="s">
        <v>62</v>
      </c>
      <c r="B19" s="3415" t="n">
        <v>7465.738743753541</v>
      </c>
      <c r="C19" s="3415" t="n">
        <v>7424.53473390038</v>
      </c>
      <c r="D19" s="3419" t="n">
        <v>-41.20400985315997</v>
      </c>
      <c r="E19" s="3419" t="n">
        <v>-0.551908006259</v>
      </c>
      <c r="F19" s="3419" t="n">
        <v>-0.007079347004</v>
      </c>
      <c r="G19" s="3419" t="n">
        <v>-0.00802337718</v>
      </c>
      <c r="H19" s="3415" t="n">
        <v>17.05802311297125</v>
      </c>
      <c r="I19" s="3415" t="n">
        <v>16.96360714639575</v>
      </c>
      <c r="J19" s="3419" t="n">
        <v>-0.0944159665755</v>
      </c>
      <c r="K19" s="3419" t="n">
        <v>-0.553498878212</v>
      </c>
      <c r="L19" s="3419" t="n">
        <v>-1.6221804E-5</v>
      </c>
      <c r="M19" s="3419" t="n">
        <v>-1.838498E-5</v>
      </c>
      <c r="N19" s="3415" t="n">
        <v>58.09475300188938</v>
      </c>
      <c r="O19" s="3415" t="n">
        <v>57.7731991957224</v>
      </c>
      <c r="P19" s="3419" t="n">
        <v>-0.32155380616698</v>
      </c>
      <c r="Q19" s="3419" t="n">
        <v>-0.553498878215</v>
      </c>
      <c r="R19" s="3419" t="n">
        <v>-5.5246831E-5</v>
      </c>
      <c r="S19" s="3419" t="n">
        <v>-6.261399E-5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49241.1789037371</v>
      </c>
      <c r="C21" s="3415" t="n">
        <v>49232.274015420255</v>
      </c>
      <c r="D21" s="3419" t="n">
        <v>-8.9048883168438</v>
      </c>
      <c r="E21" s="3419" t="n">
        <v>-0.018084230547</v>
      </c>
      <c r="F21" s="3419" t="n">
        <v>-0.001529967463</v>
      </c>
      <c r="G21" s="3419" t="n">
        <v>-0.001733988463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2952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743.779373</v>
      </c>
      <c r="C26" s="3415" t="n">
        <v>1231.162571</v>
      </c>
      <c r="D26" s="3419" t="n">
        <v>487.383198</v>
      </c>
      <c r="E26" s="3419" t="n">
        <v>65.527926115262</v>
      </c>
      <c r="F26" s="3419" t="n">
        <v>0.083738325343</v>
      </c>
      <c r="G26" s="3419" t="n">
        <v>0.094904822199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1056.6608</v>
      </c>
      <c r="C8" s="3415" t="n">
        <v>1056.6608</v>
      </c>
      <c r="D8" s="3419" t="n">
        <v>0.0</v>
      </c>
      <c r="E8" s="3419" t="n">
        <v>0.0</v>
      </c>
      <c r="F8" s="3419" t="n">
        <v>0.0</v>
      </c>
      <c r="G8" s="3419" t="n">
        <v>0.0</v>
      </c>
      <c r="H8" s="3415" t="n">
        <v>8033.113215312716</v>
      </c>
      <c r="I8" s="3415" t="n">
        <v>8033.113215312716</v>
      </c>
      <c r="J8" s="3419" t="n">
        <v>0.0</v>
      </c>
      <c r="K8" s="3419" t="n">
        <v>0.0</v>
      </c>
      <c r="L8" s="3419" t="n">
        <v>0.0</v>
      </c>
      <c r="M8" s="3419" t="n">
        <v>0.0</v>
      </c>
      <c r="N8" s="3415" t="n">
        <v>3685.23933466788</v>
      </c>
      <c r="O8" s="3415" t="n">
        <v>3685.23933466788</v>
      </c>
      <c r="P8" s="3419" t="n">
        <v>0.0</v>
      </c>
      <c r="Q8" s="3419" t="n">
        <v>0.0</v>
      </c>
      <c r="R8" s="3419" t="n">
        <v>0.0</v>
      </c>
      <c r="S8" s="3419" t="n">
        <v>0.0</v>
      </c>
      <c r="T8" s="3415" t="s">
        <v>2952</v>
      </c>
      <c r="U8" s="3415" t="s">
        <v>2952</v>
      </c>
      <c r="V8" s="3419" t="s">
        <v>1185</v>
      </c>
      <c r="W8" s="3419" t="s">
        <v>1185</v>
      </c>
      <c r="X8" s="3419" t="s">
        <v>1185</v>
      </c>
      <c r="Y8" s="3419" t="s">
        <v>1185</v>
      </c>
      <c r="Z8" s="3415" t="n">
        <v>0.315783686724</v>
      </c>
      <c r="AA8" s="3415" t="n">
        <v>0.315783686724</v>
      </c>
      <c r="AB8" s="3419" t="n">
        <v>0.0</v>
      </c>
      <c r="AC8" s="3419" t="n">
        <v>0.0</v>
      </c>
      <c r="AD8" s="3419" t="n">
        <v>0.0</v>
      </c>
      <c r="AE8" s="3419" t="n">
        <v>0.0</v>
      </c>
      <c r="AF8" s="26"/>
    </row>
    <row r="9" spans="1:32" x14ac:dyDescent="0.15">
      <c r="A9" s="1804" t="s">
        <v>1162</v>
      </c>
      <c r="B9" s="3415" t="n">
        <v>1056.6608</v>
      </c>
      <c r="C9" s="3415" t="n">
        <v>1056.6608</v>
      </c>
      <c r="D9" s="3419" t="n">
        <v>0.0</v>
      </c>
      <c r="E9" s="3419" t="n">
        <v>0.0</v>
      </c>
      <c r="F9" s="3419" t="n">
        <v>0.0</v>
      </c>
      <c r="G9" s="3419" t="n">
        <v>0.0</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8033.056997735217</v>
      </c>
      <c r="I11" s="3415" t="n">
        <v>8033.056997735217</v>
      </c>
      <c r="J11" s="3419" t="n">
        <v>0.0</v>
      </c>
      <c r="K11" s="3419" t="n">
        <v>0.0</v>
      </c>
      <c r="L11" s="3419" t="n">
        <v>0.0</v>
      </c>
      <c r="M11" s="3419" t="n">
        <v>0.0</v>
      </c>
      <c r="N11" s="3415" t="n">
        <v>56.34080334728041</v>
      </c>
      <c r="O11" s="3415" t="n">
        <v>56.34080334728041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3422.3624465209214</v>
      </c>
      <c r="O12" s="3415" t="n">
        <v>3422.3624465209214</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0.0562175775</v>
      </c>
      <c r="I14" s="3415" t="n">
        <v>0.0562175775</v>
      </c>
      <c r="J14" s="3419" t="n">
        <v>0.0</v>
      </c>
      <c r="K14" s="3419" t="n">
        <v>0.0</v>
      </c>
      <c r="L14" s="3419" t="n">
        <v>0.0</v>
      </c>
      <c r="M14" s="3419" t="n">
        <v>0.0</v>
      </c>
      <c r="N14" s="3415" t="n">
        <v>4.37765204002553</v>
      </c>
      <c r="O14" s="3415" t="n">
        <v>4.37765204002553</v>
      </c>
      <c r="P14" s="3419" t="n">
        <v>0.0</v>
      </c>
      <c r="Q14" s="3419" t="n">
        <v>0.0</v>
      </c>
      <c r="R14" s="3419" t="n">
        <v>0.0</v>
      </c>
      <c r="S14" s="3419" t="n">
        <v>0.0</v>
      </c>
      <c r="T14" s="3415" t="s">
        <v>2948</v>
      </c>
      <c r="U14" s="3415" t="s">
        <v>2948</v>
      </c>
      <c r="V14" s="3419" t="s">
        <v>1185</v>
      </c>
      <c r="W14" s="3419" t="s">
        <v>1185</v>
      </c>
      <c r="X14" s="3419" t="s">
        <v>1185</v>
      </c>
      <c r="Y14" s="3419" t="s">
        <v>1185</v>
      </c>
      <c r="Z14" s="3415" t="n">
        <v>0.31578368666672</v>
      </c>
      <c r="AA14" s="3415" t="n">
        <v>0.31578368666672</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202.15843275964443</v>
      </c>
      <c r="O25" s="3415" t="n">
        <v>202.15843275964443</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2949</v>
      </c>
      <c r="I27" s="3415" t="s">
        <v>2949</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514298.90693818365</v>
      </c>
      <c r="E32" s="3415" t="n">
        <v>513549.45587477577</v>
      </c>
      <c r="F32" s="3419" t="n">
        <v>-749.4510634078869</v>
      </c>
      <c r="G32" s="3419" t="n">
        <v>-0.145722857525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587905.7938846507</v>
      </c>
      <c r="E33" s="3415" t="n">
        <v>582031.2216702895</v>
      </c>
      <c r="F33" s="3419" t="n">
        <v>-5874.572214361121</v>
      </c>
      <c r="G33" s="3419" t="n">
        <v>-0.999236999442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3376</v>
      </c>
      <c r="C7" s="3456" t="s">
        <v>3377</v>
      </c>
      <c r="D7" s="3456" t="s">
        <v>3378</v>
      </c>
      <c r="E7" s="3455"/>
    </row>
    <row r="8">
      <c r="A8" s="3456" t="s">
        <v>3096</v>
      </c>
      <c r="B8" s="3456" t="s">
        <v>3376</v>
      </c>
      <c r="C8" s="3456" t="s">
        <v>3377</v>
      </c>
      <c r="D8" s="3456" t="s">
        <v>3378</v>
      </c>
      <c r="E8" s="3455"/>
    </row>
    <row r="9">
      <c r="A9" s="3456" t="s">
        <v>3102</v>
      </c>
      <c r="B9" s="3456" t="s">
        <v>3376</v>
      </c>
      <c r="C9" s="3456" t="s">
        <v>3377</v>
      </c>
      <c r="D9" s="3456" t="s">
        <v>3378</v>
      </c>
      <c r="E9" s="3455"/>
    </row>
    <row r="10">
      <c r="A10" s="3456" t="s">
        <v>3103</v>
      </c>
      <c r="B10" s="3456" t="s">
        <v>3376</v>
      </c>
      <c r="C10" s="3456" t="s">
        <v>3377</v>
      </c>
      <c r="D10" s="3456" t="s">
        <v>3378</v>
      </c>
      <c r="E10" s="3455"/>
    </row>
    <row r="11">
      <c r="A11" s="3456" t="s">
        <v>3104</v>
      </c>
      <c r="B11" s="3456" t="s">
        <v>3376</v>
      </c>
      <c r="C11" s="3456" t="s">
        <v>3377</v>
      </c>
      <c r="D11" s="3456" t="s">
        <v>3378</v>
      </c>
      <c r="E11" s="3455"/>
    </row>
    <row r="12">
      <c r="A12" s="3456" t="s">
        <v>3105</v>
      </c>
      <c r="B12" s="3456" t="s">
        <v>3376</v>
      </c>
      <c r="C12" s="3456" t="s">
        <v>3377</v>
      </c>
      <c r="D12" s="3456" t="s">
        <v>3378</v>
      </c>
      <c r="E12" s="3455"/>
    </row>
    <row r="13">
      <c r="A13" s="3456" t="s">
        <v>3095</v>
      </c>
      <c r="B13" s="3456" t="s">
        <v>3376</v>
      </c>
      <c r="C13" s="3456" t="s">
        <v>3377</v>
      </c>
      <c r="D13" s="3456" t="s">
        <v>3378</v>
      </c>
      <c r="E13" s="3455"/>
    </row>
    <row r="14">
      <c r="A14" s="3456" t="s">
        <v>3373</v>
      </c>
      <c r="B14" s="3456" t="s">
        <v>3379</v>
      </c>
      <c r="C14" s="3456" t="s">
        <v>3380</v>
      </c>
      <c r="D14" s="3456" t="s">
        <v>3381</v>
      </c>
      <c r="E14" s="3455"/>
    </row>
    <row r="15">
      <c r="A15" s="3456" t="s">
        <v>3373</v>
      </c>
      <c r="B15" s="3456" t="s">
        <v>3379</v>
      </c>
      <c r="C15" s="3456" t="s">
        <v>3382</v>
      </c>
      <c r="D15" s="3456" t="s">
        <v>3383</v>
      </c>
      <c r="E15" s="3455"/>
    </row>
    <row r="16">
      <c r="A16" s="3456" t="s">
        <v>3373</v>
      </c>
      <c r="B16" s="3456" t="s">
        <v>3379</v>
      </c>
      <c r="C16" s="3456" t="s">
        <v>3384</v>
      </c>
      <c r="D16" s="3456" t="s">
        <v>3385</v>
      </c>
      <c r="E16" s="3455"/>
    </row>
    <row r="17">
      <c r="A17" s="3456" t="s">
        <v>3373</v>
      </c>
      <c r="B17" s="3456" t="s">
        <v>3379</v>
      </c>
      <c r="C17" s="3456" t="s">
        <v>3386</v>
      </c>
      <c r="D17" s="3456" t="s">
        <v>3387</v>
      </c>
      <c r="E17" s="3455"/>
    </row>
    <row r="18">
      <c r="A18" s="3456" t="s">
        <v>3373</v>
      </c>
      <c r="B18" s="3456" t="s">
        <v>3388</v>
      </c>
      <c r="C18" s="3456" t="s">
        <v>3389</v>
      </c>
      <c r="D18" s="3456" t="s">
        <v>3390</v>
      </c>
      <c r="E18" s="3455"/>
    </row>
    <row r="19">
      <c r="A19" s="3456" t="s">
        <v>3373</v>
      </c>
      <c r="B19" s="3456" t="s">
        <v>3376</v>
      </c>
      <c r="C19" s="3456" t="s">
        <v>3391</v>
      </c>
      <c r="D19" s="3456" t="s">
        <v>3392</v>
      </c>
      <c r="E19" s="3455"/>
    </row>
    <row r="20">
      <c r="A20" s="3456" t="s">
        <v>3373</v>
      </c>
      <c r="B20" s="3456" t="s">
        <v>3376</v>
      </c>
      <c r="C20" s="3456" t="s">
        <v>3393</v>
      </c>
      <c r="D20" s="3456" t="s">
        <v>3394</v>
      </c>
      <c r="E20" s="3455"/>
    </row>
    <row r="21">
      <c r="A21" s="3456" t="s">
        <v>3373</v>
      </c>
      <c r="B21" s="3456" t="s">
        <v>3376</v>
      </c>
      <c r="C21" s="3456" t="s">
        <v>3395</v>
      </c>
      <c r="D21" s="3456" t="s">
        <v>3394</v>
      </c>
      <c r="E21" s="3455"/>
    </row>
    <row r="22">
      <c r="A22" s="3456" t="s">
        <v>3373</v>
      </c>
      <c r="B22" s="3456" t="s">
        <v>3376</v>
      </c>
      <c r="C22" s="3456" t="s">
        <v>3396</v>
      </c>
      <c r="D22" s="3456" t="s">
        <v>3394</v>
      </c>
      <c r="E22" s="3455"/>
    </row>
    <row r="23">
      <c r="A23" s="3456" t="s">
        <v>3373</v>
      </c>
      <c r="B23" s="3456" t="s">
        <v>3397</v>
      </c>
      <c r="C23" s="3456" t="s">
        <v>3398</v>
      </c>
      <c r="D23" s="3456" t="s">
        <v>3399</v>
      </c>
      <c r="E23" s="3455"/>
    </row>
    <row r="24">
      <c r="A24" s="3456" t="s">
        <v>3373</v>
      </c>
      <c r="B24" s="3456" t="s">
        <v>3397</v>
      </c>
      <c r="C24" s="3456" t="s">
        <v>3400</v>
      </c>
      <c r="D24" s="3456" t="s">
        <v>3401</v>
      </c>
      <c r="E24" s="3455"/>
    </row>
    <row r="25">
      <c r="A25" s="3456" t="s">
        <v>3373</v>
      </c>
      <c r="B25" s="3456" t="s">
        <v>3397</v>
      </c>
      <c r="C25" s="3456" t="s">
        <v>3402</v>
      </c>
      <c r="D25" s="3456" t="s">
        <v>3399</v>
      </c>
      <c r="E25" s="3455"/>
    </row>
    <row r="26">
      <c r="A26" s="3456" t="s">
        <v>3373</v>
      </c>
      <c r="B26" s="3456" t="s">
        <v>3397</v>
      </c>
      <c r="C26" s="3456" t="s">
        <v>3403</v>
      </c>
      <c r="D26" s="3456" t="s">
        <v>3404</v>
      </c>
      <c r="E26" s="3455"/>
    </row>
    <row r="27">
      <c r="A27" s="3456" t="s">
        <v>3373</v>
      </c>
      <c r="B27" s="3456" t="s">
        <v>3397</v>
      </c>
      <c r="C27" s="3456" t="s">
        <v>3405</v>
      </c>
      <c r="D27" s="3456" t="s">
        <v>3406</v>
      </c>
      <c r="E27" s="3455"/>
    </row>
    <row r="28">
      <c r="A28" s="3456" t="s">
        <v>3373</v>
      </c>
      <c r="B28" s="3456" t="s">
        <v>3407</v>
      </c>
      <c r="C28" s="3456" t="s">
        <v>3408</v>
      </c>
      <c r="D28" s="3456" t="s">
        <v>3409</v>
      </c>
      <c r="E28" s="3455"/>
    </row>
    <row r="29">
      <c r="A29" s="3456" t="s">
        <v>3373</v>
      </c>
      <c r="B29" s="3456" t="s">
        <v>3407</v>
      </c>
      <c r="C29" s="3456" t="s">
        <v>3410</v>
      </c>
      <c r="D29" s="3456" t="s">
        <v>3411</v>
      </c>
      <c r="E29" s="3455"/>
    </row>
    <row r="30">
      <c r="A30" s="3456" t="s">
        <v>2819</v>
      </c>
      <c r="B30" s="3456" t="s">
        <v>3388</v>
      </c>
      <c r="C30" s="3456" t="s">
        <v>3389</v>
      </c>
      <c r="D30" s="3456" t="s">
        <v>3390</v>
      </c>
      <c r="E30" s="3455"/>
    </row>
    <row r="31">
      <c r="A31" s="3456" t="s">
        <v>2819</v>
      </c>
      <c r="B31" s="3456" t="s">
        <v>3376</v>
      </c>
      <c r="C31" s="3456" t="s">
        <v>3412</v>
      </c>
      <c r="D31" s="3456" t="s">
        <v>3413</v>
      </c>
      <c r="E31" s="3455"/>
    </row>
    <row r="32">
      <c r="A32" s="3456" t="s">
        <v>2819</v>
      </c>
      <c r="B32" s="3456" t="s">
        <v>3376</v>
      </c>
      <c r="C32" s="3456" t="s">
        <v>3393</v>
      </c>
      <c r="D32" s="3456" t="s">
        <v>3414</v>
      </c>
      <c r="E32" s="3455"/>
    </row>
    <row r="33">
      <c r="A33" s="3456" t="s">
        <v>2819</v>
      </c>
      <c r="B33" s="3456" t="s">
        <v>3376</v>
      </c>
      <c r="C33" s="3456" t="s">
        <v>3395</v>
      </c>
      <c r="D33" s="3456" t="s">
        <v>3415</v>
      </c>
      <c r="E33" s="3455"/>
    </row>
    <row r="34">
      <c r="A34" s="3456" t="s">
        <v>2819</v>
      </c>
      <c r="B34" s="3456" t="s">
        <v>3376</v>
      </c>
      <c r="C34" s="3456" t="s">
        <v>3396</v>
      </c>
      <c r="D34" s="3456" t="s">
        <v>3414</v>
      </c>
      <c r="E34" s="3455"/>
    </row>
    <row r="35">
      <c r="A35" s="3456" t="s">
        <v>2819</v>
      </c>
      <c r="B35" s="3456" t="s">
        <v>3397</v>
      </c>
      <c r="C35" s="3456" t="s">
        <v>3398</v>
      </c>
      <c r="D35" s="3456" t="s">
        <v>3399</v>
      </c>
      <c r="E35" s="3455"/>
    </row>
    <row r="36">
      <c r="A36" s="3456" t="s">
        <v>2819</v>
      </c>
      <c r="B36" s="3456" t="s">
        <v>3397</v>
      </c>
      <c r="C36" s="3456" t="s">
        <v>3402</v>
      </c>
      <c r="D36" s="3456" t="s">
        <v>3399</v>
      </c>
      <c r="E36" s="3455"/>
    </row>
    <row r="37">
      <c r="A37" s="3456" t="s">
        <v>2819</v>
      </c>
      <c r="B37" s="3456" t="s">
        <v>3397</v>
      </c>
      <c r="C37" s="3456" t="s">
        <v>3403</v>
      </c>
      <c r="D37" s="3456" t="s">
        <v>3404</v>
      </c>
      <c r="E37" s="3455"/>
    </row>
    <row r="38">
      <c r="A38" s="3456" t="s">
        <v>2819</v>
      </c>
      <c r="B38" s="3456" t="s">
        <v>3397</v>
      </c>
      <c r="C38" s="3456" t="s">
        <v>3416</v>
      </c>
      <c r="D38" s="3456" t="s">
        <v>3417</v>
      </c>
      <c r="E38" s="3455"/>
    </row>
    <row r="39">
      <c r="A39" s="3456" t="s">
        <v>2819</v>
      </c>
      <c r="B39" s="3456" t="s">
        <v>3407</v>
      </c>
      <c r="C39" s="3456" t="s">
        <v>3408</v>
      </c>
      <c r="D39" s="3456" t="s">
        <v>3409</v>
      </c>
      <c r="E39" s="3455"/>
    </row>
    <row r="40">
      <c r="A40" s="3456" t="s">
        <v>2819</v>
      </c>
      <c r="B40" s="3456" t="s">
        <v>3407</v>
      </c>
      <c r="C40" s="3456" t="s">
        <v>3410</v>
      </c>
      <c r="D40" s="3456" t="s">
        <v>3409</v>
      </c>
      <c r="E40" s="3455"/>
    </row>
    <row r="41">
      <c r="A41" s="3456" t="s">
        <v>2819</v>
      </c>
      <c r="B41" s="3456" t="s">
        <v>3407</v>
      </c>
      <c r="C41" s="3456" t="s">
        <v>3418</v>
      </c>
      <c r="D41" s="3456" t="s">
        <v>3419</v>
      </c>
      <c r="E41" s="3455"/>
    </row>
    <row r="42">
      <c r="A42" s="3456" t="s">
        <v>2819</v>
      </c>
      <c r="B42" s="3456" t="s">
        <v>3407</v>
      </c>
      <c r="C42" s="3456" t="s">
        <v>3420</v>
      </c>
      <c r="D42" s="3456" t="s">
        <v>3419</v>
      </c>
      <c r="E42" s="3455"/>
    </row>
    <row r="43">
      <c r="A43" s="3456" t="s">
        <v>2819</v>
      </c>
      <c r="B43" s="3456" t="s">
        <v>3407</v>
      </c>
      <c r="C43" s="3456" t="s">
        <v>3421</v>
      </c>
      <c r="D43" s="3456" t="s">
        <v>3419</v>
      </c>
      <c r="E43" s="3455"/>
    </row>
    <row r="44">
      <c r="A44" s="3456" t="s">
        <v>3374</v>
      </c>
      <c r="B44" s="3456" t="s">
        <v>3379</v>
      </c>
      <c r="C44" s="3456" t="s">
        <v>3422</v>
      </c>
      <c r="D44" s="3456" t="s">
        <v>3423</v>
      </c>
      <c r="E44" s="3455"/>
    </row>
    <row r="45">
      <c r="A45" s="3456" t="s">
        <v>3374</v>
      </c>
      <c r="B45" s="3456" t="s">
        <v>3388</v>
      </c>
      <c r="C45" s="3456" t="s">
        <v>3389</v>
      </c>
      <c r="D45" s="3456" t="s">
        <v>3390</v>
      </c>
      <c r="E45" s="3455"/>
    </row>
    <row r="46">
      <c r="A46" s="3456" t="s">
        <v>3374</v>
      </c>
      <c r="B46" s="3456" t="s">
        <v>3376</v>
      </c>
      <c r="C46" s="3456" t="s">
        <v>3393</v>
      </c>
      <c r="D46" s="3456" t="s">
        <v>3424</v>
      </c>
      <c r="E46" s="3455"/>
    </row>
    <row r="47">
      <c r="A47" s="3456" t="s">
        <v>3374</v>
      </c>
      <c r="B47" s="3456" t="s">
        <v>3376</v>
      </c>
      <c r="C47" s="3456" t="s">
        <v>3395</v>
      </c>
      <c r="D47" s="3456" t="s">
        <v>3424</v>
      </c>
      <c r="E47" s="3455"/>
    </row>
    <row r="48">
      <c r="A48" s="3456" t="s">
        <v>3374</v>
      </c>
      <c r="B48" s="3456" t="s">
        <v>3376</v>
      </c>
      <c r="C48" s="3456" t="s">
        <v>3396</v>
      </c>
      <c r="D48" s="3456" t="s">
        <v>3424</v>
      </c>
      <c r="E48" s="3455"/>
    </row>
    <row r="49">
      <c r="A49" s="3456" t="s">
        <v>3374</v>
      </c>
      <c r="B49" s="3456" t="s">
        <v>3397</v>
      </c>
      <c r="C49" s="3456" t="s">
        <v>1185</v>
      </c>
      <c r="D49" s="3456" t="s">
        <v>3425</v>
      </c>
      <c r="E49" s="3455"/>
    </row>
    <row r="50">
      <c r="A50" s="3456" t="s">
        <v>3374</v>
      </c>
      <c r="B50" s="3456" t="s">
        <v>3397</v>
      </c>
      <c r="C50" s="3456" t="s">
        <v>3426</v>
      </c>
      <c r="D50" s="3456" t="s">
        <v>3427</v>
      </c>
      <c r="E50" s="3455"/>
    </row>
    <row r="51">
      <c r="A51" s="3456" t="s">
        <v>3374</v>
      </c>
      <c r="B51" s="3456" t="s">
        <v>3397</v>
      </c>
      <c r="C51" s="3456" t="s">
        <v>3428</v>
      </c>
      <c r="D51" s="3456" t="s">
        <v>3429</v>
      </c>
      <c r="E51" s="3455"/>
    </row>
    <row r="52">
      <c r="A52" s="3456" t="s">
        <v>3374</v>
      </c>
      <c r="B52" s="3456" t="s">
        <v>3397</v>
      </c>
      <c r="C52" s="3456" t="s">
        <v>3430</v>
      </c>
      <c r="D52" s="3456" t="s">
        <v>3431</v>
      </c>
      <c r="E52" s="3455"/>
    </row>
    <row r="53">
      <c r="A53" s="3456" t="s">
        <v>3374</v>
      </c>
      <c r="B53" s="3456" t="s">
        <v>3397</v>
      </c>
      <c r="C53" s="3456" t="s">
        <v>3403</v>
      </c>
      <c r="D53" s="3456" t="s">
        <v>3404</v>
      </c>
      <c r="E53" s="3455"/>
    </row>
    <row r="54">
      <c r="A54" s="3456" t="s">
        <v>3374</v>
      </c>
      <c r="B54" s="3456" t="s">
        <v>3397</v>
      </c>
      <c r="C54" s="3456" t="s">
        <v>3432</v>
      </c>
      <c r="D54" s="3456" t="s">
        <v>3433</v>
      </c>
      <c r="E54" s="3455"/>
    </row>
    <row r="55">
      <c r="A55" s="3456" t="s">
        <v>3374</v>
      </c>
      <c r="B55" s="3456" t="s">
        <v>3397</v>
      </c>
      <c r="C55" s="3456" t="s">
        <v>3434</v>
      </c>
      <c r="D55" s="3456" t="s">
        <v>3429</v>
      </c>
      <c r="E55" s="3455"/>
    </row>
    <row r="56">
      <c r="A56" s="3456" t="s">
        <v>3374</v>
      </c>
      <c r="B56" s="3456" t="s">
        <v>3397</v>
      </c>
      <c r="C56" s="3456" t="s">
        <v>3435</v>
      </c>
      <c r="D56" s="3456" t="s">
        <v>3429</v>
      </c>
      <c r="E56" s="3455"/>
    </row>
    <row r="57">
      <c r="A57" s="3456" t="s">
        <v>3374</v>
      </c>
      <c r="B57" s="3456" t="s">
        <v>3407</v>
      </c>
      <c r="C57" s="3456" t="s">
        <v>3408</v>
      </c>
      <c r="D57" s="3456" t="s">
        <v>3409</v>
      </c>
      <c r="E57" s="3455"/>
    </row>
    <row r="58">
      <c r="A58" s="3456" t="s">
        <v>3374</v>
      </c>
      <c r="B58" s="3456" t="s">
        <v>3407</v>
      </c>
      <c r="C58" s="3456" t="s">
        <v>3410</v>
      </c>
      <c r="D58" s="3456" t="s">
        <v>3409</v>
      </c>
      <c r="E58" s="3455"/>
    </row>
    <row r="59">
      <c r="A59" s="3456" t="s">
        <v>3097</v>
      </c>
      <c r="B59" s="3456" t="s">
        <v>3376</v>
      </c>
      <c r="C59" s="3456" t="s">
        <v>3377</v>
      </c>
      <c r="D59" s="3456" t="s">
        <v>3378</v>
      </c>
      <c r="E59" s="3455"/>
    </row>
    <row r="60">
      <c r="A60" s="3456" t="s">
        <v>3108</v>
      </c>
      <c r="B60" s="3456" t="s">
        <v>3376</v>
      </c>
      <c r="C60" s="3456" t="s">
        <v>3377</v>
      </c>
      <c r="D60" s="3456" t="s">
        <v>3378</v>
      </c>
      <c r="E60" s="3455"/>
    </row>
    <row r="61">
      <c r="A61" s="3456" t="s">
        <v>3107</v>
      </c>
      <c r="B61" s="3456" t="s">
        <v>3376</v>
      </c>
      <c r="C61" s="3456" t="s">
        <v>3377</v>
      </c>
      <c r="D61" s="3456" t="s">
        <v>3378</v>
      </c>
      <c r="E61" s="3455"/>
    </row>
    <row r="62" spans="1:6" ht="12.75" customHeight="1" x14ac:dyDescent="0.15">
      <c r="A62" s="3456" t="s">
        <v>3098</v>
      </c>
      <c r="B62" s="3456" t="s">
        <v>3376</v>
      </c>
      <c r="C62" s="3456" t="s">
        <v>3377</v>
      </c>
      <c r="D62" s="3456" t="s">
        <v>3378</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3373</v>
      </c>
      <c r="B65" s="3456" t="s">
        <v>3436</v>
      </c>
      <c r="C65" s="3456" t="s">
        <v>3437</v>
      </c>
      <c r="D65" s="3456" t="s">
        <v>3438</v>
      </c>
      <c r="E65" s="3456" t="s">
        <v>3439</v>
      </c>
      <c r="F65" s="26"/>
    </row>
    <row r="66">
      <c r="A66" s="3456" t="s">
        <v>3373</v>
      </c>
      <c r="B66" s="3456" t="s">
        <v>3440</v>
      </c>
      <c r="C66" s="3456" t="s">
        <v>3437</v>
      </c>
      <c r="D66" s="3456" t="s">
        <v>3438</v>
      </c>
      <c r="E66" s="3456" t="s">
        <v>3439</v>
      </c>
    </row>
    <row r="67">
      <c r="A67" s="3456" t="s">
        <v>3373</v>
      </c>
      <c r="B67" s="3456" t="s">
        <v>3441</v>
      </c>
      <c r="C67" s="3456" t="s">
        <v>3437</v>
      </c>
      <c r="D67" s="3456" t="s">
        <v>3438</v>
      </c>
      <c r="E67" s="3456" t="s">
        <v>3439</v>
      </c>
    </row>
    <row r="68">
      <c r="A68" s="3456" t="s">
        <v>3373</v>
      </c>
      <c r="B68" s="3456" t="s">
        <v>3442</v>
      </c>
      <c r="C68" s="3456" t="s">
        <v>3437</v>
      </c>
      <c r="D68" s="3456" t="s">
        <v>3438</v>
      </c>
      <c r="E68" s="3456" t="s">
        <v>3439</v>
      </c>
    </row>
    <row r="69">
      <c r="A69" s="3456" t="s">
        <v>3373</v>
      </c>
      <c r="B69" s="3456" t="s">
        <v>3443</v>
      </c>
      <c r="C69" s="3456" t="s">
        <v>3444</v>
      </c>
      <c r="D69" s="3456" t="s">
        <v>3445</v>
      </c>
      <c r="E69" s="3456" t="s">
        <v>3446</v>
      </c>
    </row>
    <row r="70">
      <c r="A70" s="3456" t="s">
        <v>3373</v>
      </c>
      <c r="B70" s="3456" t="s">
        <v>3447</v>
      </c>
      <c r="C70" s="3456" t="s">
        <v>3448</v>
      </c>
      <c r="D70" s="3456" t="s">
        <v>3449</v>
      </c>
      <c r="E70" s="3456" t="s">
        <v>3446</v>
      </c>
    </row>
    <row r="71">
      <c r="A71" s="3456" t="s">
        <v>3373</v>
      </c>
      <c r="B71" s="3456" t="s">
        <v>3450</v>
      </c>
      <c r="C71" s="3456" t="s">
        <v>3451</v>
      </c>
      <c r="D71" s="3456" t="s">
        <v>3452</v>
      </c>
      <c r="E71" s="3456" t="s">
        <v>3439</v>
      </c>
    </row>
    <row r="72">
      <c r="A72" s="3456" t="s">
        <v>3373</v>
      </c>
      <c r="B72" s="3456" t="s">
        <v>3453</v>
      </c>
      <c r="C72" s="3456" t="s">
        <v>3454</v>
      </c>
      <c r="D72" s="3456" t="s">
        <v>3455</v>
      </c>
      <c r="E72" s="3456" t="s">
        <v>3439</v>
      </c>
    </row>
    <row r="73">
      <c r="A73" s="3456" t="s">
        <v>3373</v>
      </c>
      <c r="B73" s="3456" t="s">
        <v>3456</v>
      </c>
      <c r="C73" s="3456" t="s">
        <v>3457</v>
      </c>
      <c r="D73" s="3456" t="s">
        <v>3458</v>
      </c>
      <c r="E73" s="3456" t="s">
        <v>3439</v>
      </c>
    </row>
    <row r="74">
      <c r="A74" s="3456" t="s">
        <v>3373</v>
      </c>
      <c r="B74" s="3456" t="s">
        <v>3459</v>
      </c>
      <c r="C74" s="3456" t="s">
        <v>3460</v>
      </c>
      <c r="D74" s="3456" t="s">
        <v>3461</v>
      </c>
      <c r="E74" s="3456" t="s">
        <v>3462</v>
      </c>
    </row>
    <row r="75">
      <c r="A75" s="3456" t="s">
        <v>3373</v>
      </c>
      <c r="B75" s="3456" t="s">
        <v>3463</v>
      </c>
      <c r="C75" s="3456" t="s">
        <v>3464</v>
      </c>
      <c r="D75" s="3456" t="s">
        <v>3464</v>
      </c>
      <c r="E75" s="3456" t="s">
        <v>3465</v>
      </c>
    </row>
    <row r="76">
      <c r="A76" s="3456" t="s">
        <v>3373</v>
      </c>
      <c r="B76" s="3456" t="s">
        <v>3463</v>
      </c>
      <c r="C76" s="3456" t="s">
        <v>3466</v>
      </c>
      <c r="D76" s="3456" t="s">
        <v>3466</v>
      </c>
      <c r="E76" s="3456" t="s">
        <v>3467</v>
      </c>
    </row>
    <row r="77">
      <c r="A77" s="3456" t="s">
        <v>3373</v>
      </c>
      <c r="B77" s="3456" t="s">
        <v>3468</v>
      </c>
      <c r="C77" s="3456" t="s">
        <v>3469</v>
      </c>
      <c r="D77" s="3456" t="s">
        <v>3470</v>
      </c>
      <c r="E77" s="3456" t="s">
        <v>3471</v>
      </c>
    </row>
    <row r="78">
      <c r="A78" s="3456" t="s">
        <v>3373</v>
      </c>
      <c r="B78" s="3456" t="s">
        <v>3472</v>
      </c>
      <c r="C78" s="3456" t="s">
        <v>3473</v>
      </c>
      <c r="D78" s="3456" t="s">
        <v>3473</v>
      </c>
      <c r="E78" s="3456" t="s">
        <v>3474</v>
      </c>
    </row>
    <row r="79">
      <c r="A79" s="3456" t="s">
        <v>3373</v>
      </c>
      <c r="B79" s="3456" t="s">
        <v>3475</v>
      </c>
      <c r="C79" s="3456" t="s">
        <v>3476</v>
      </c>
      <c r="D79" s="3456" t="s">
        <v>3476</v>
      </c>
      <c r="E79" s="3456" t="s">
        <v>3477</v>
      </c>
    </row>
    <row r="80">
      <c r="A80" s="3456" t="s">
        <v>3373</v>
      </c>
      <c r="B80" s="3456" t="s">
        <v>3478</v>
      </c>
      <c r="C80" s="3456" t="s">
        <v>3479</v>
      </c>
      <c r="D80" s="3456" t="s">
        <v>3480</v>
      </c>
      <c r="E80" s="3456" t="s">
        <v>3481</v>
      </c>
    </row>
    <row r="81">
      <c r="A81" s="3456" t="s">
        <v>3373</v>
      </c>
      <c r="B81" s="3456" t="s">
        <v>3482</v>
      </c>
      <c r="C81" s="3456" t="s">
        <v>3483</v>
      </c>
      <c r="D81" s="3456" t="s">
        <v>3480</v>
      </c>
      <c r="E81" s="3456" t="s">
        <v>3484</v>
      </c>
    </row>
    <row r="82">
      <c r="A82" s="3456" t="s">
        <v>3373</v>
      </c>
      <c r="B82" s="3456" t="s">
        <v>3485</v>
      </c>
      <c r="C82" s="3456" t="s">
        <v>3486</v>
      </c>
      <c r="D82" s="3456" t="s">
        <v>3487</v>
      </c>
      <c r="E82" s="3456" t="s">
        <v>3488</v>
      </c>
    </row>
    <row r="83">
      <c r="A83" s="3456" t="s">
        <v>3373</v>
      </c>
      <c r="B83" s="3456" t="s">
        <v>3489</v>
      </c>
      <c r="C83" s="3456" t="s">
        <v>3464</v>
      </c>
      <c r="D83" s="3456" t="s">
        <v>3490</v>
      </c>
      <c r="E83" s="3456" t="s">
        <v>3491</v>
      </c>
    </row>
    <row r="84">
      <c r="A84" s="3456" t="s">
        <v>3373</v>
      </c>
      <c r="B84" s="3456" t="s">
        <v>3492</v>
      </c>
      <c r="C84" s="3456" t="s">
        <v>3493</v>
      </c>
      <c r="D84" s="3456" t="s">
        <v>3490</v>
      </c>
      <c r="E84" s="3456" t="s">
        <v>3494</v>
      </c>
    </row>
    <row r="85">
      <c r="A85" s="3456" t="s">
        <v>3373</v>
      </c>
      <c r="B85" s="3456" t="s">
        <v>3495</v>
      </c>
      <c r="C85" s="3456" t="s">
        <v>3496</v>
      </c>
      <c r="D85" s="3456" t="s">
        <v>3497</v>
      </c>
      <c r="E85" s="3456" t="s">
        <v>3498</v>
      </c>
    </row>
    <row r="86">
      <c r="A86" s="3456" t="s">
        <v>3373</v>
      </c>
      <c r="B86" s="3456" t="s">
        <v>3499</v>
      </c>
      <c r="C86" s="3456" t="s">
        <v>3500</v>
      </c>
      <c r="D86" s="3456" t="s">
        <v>3501</v>
      </c>
      <c r="E86" s="3456" t="s">
        <v>3502</v>
      </c>
    </row>
    <row r="87">
      <c r="A87" s="3456" t="s">
        <v>3373</v>
      </c>
      <c r="B87" s="3456" t="s">
        <v>3503</v>
      </c>
      <c r="C87" s="3456" t="s">
        <v>3504</v>
      </c>
      <c r="D87" s="3456" t="s">
        <v>3501</v>
      </c>
      <c r="E87" s="3456" t="s">
        <v>3505</v>
      </c>
    </row>
    <row r="88">
      <c r="A88" s="3456" t="s">
        <v>3373</v>
      </c>
      <c r="B88" s="3456" t="s">
        <v>3506</v>
      </c>
      <c r="C88" s="3456" t="s">
        <v>3507</v>
      </c>
      <c r="D88" s="3456" t="s">
        <v>3501</v>
      </c>
      <c r="E88" s="3456" t="s">
        <v>3508</v>
      </c>
    </row>
    <row r="89">
      <c r="A89" s="3456" t="s">
        <v>3373</v>
      </c>
      <c r="B89" s="3456" t="s">
        <v>3509</v>
      </c>
      <c r="C89" s="3456" t="s">
        <v>3510</v>
      </c>
      <c r="D89" s="3456" t="s">
        <v>3511</v>
      </c>
      <c r="E89" s="3456" t="s">
        <v>3512</v>
      </c>
    </row>
    <row r="90">
      <c r="A90" s="3456" t="s">
        <v>3373</v>
      </c>
      <c r="B90" s="3456" t="s">
        <v>3513</v>
      </c>
      <c r="C90" s="3456" t="s">
        <v>3514</v>
      </c>
      <c r="D90" s="3456" t="s">
        <v>3515</v>
      </c>
      <c r="E90" s="3456" t="s">
        <v>3516</v>
      </c>
    </row>
    <row r="91">
      <c r="A91" s="3456" t="s">
        <v>3373</v>
      </c>
      <c r="B91" s="3456" t="s">
        <v>3517</v>
      </c>
      <c r="C91" s="3456" t="s">
        <v>3283</v>
      </c>
      <c r="D91" s="3456" t="s">
        <v>3282</v>
      </c>
      <c r="E91" s="3456" t="s">
        <v>3518</v>
      </c>
    </row>
    <row r="92">
      <c r="A92" s="3456" t="s">
        <v>3373</v>
      </c>
      <c r="B92" s="3456" t="s">
        <v>3519</v>
      </c>
      <c r="C92" s="3456" t="s">
        <v>3520</v>
      </c>
      <c r="D92" s="3456" t="s">
        <v>3521</v>
      </c>
      <c r="E92" s="3456" t="s">
        <v>3522</v>
      </c>
    </row>
    <row r="93">
      <c r="A93" s="3456" t="s">
        <v>3373</v>
      </c>
      <c r="B93" s="3456" t="s">
        <v>3523</v>
      </c>
      <c r="C93" s="3456" t="s">
        <v>3520</v>
      </c>
      <c r="D93" s="3456" t="s">
        <v>3521</v>
      </c>
      <c r="E93" s="3456" t="s">
        <v>3522</v>
      </c>
    </row>
    <row r="94">
      <c r="A94" s="3456" t="s">
        <v>3373</v>
      </c>
      <c r="B94" s="3456" t="s">
        <v>3524</v>
      </c>
      <c r="C94" s="3456" t="s">
        <v>3283</v>
      </c>
      <c r="D94" s="3456" t="s">
        <v>3282</v>
      </c>
      <c r="E94" s="3456" t="s">
        <v>3518</v>
      </c>
    </row>
    <row r="95">
      <c r="A95" s="3456" t="s">
        <v>3373</v>
      </c>
      <c r="B95" s="3456" t="s">
        <v>3525</v>
      </c>
      <c r="C95" s="3456" t="s">
        <v>3283</v>
      </c>
      <c r="D95" s="3456" t="s">
        <v>3282</v>
      </c>
      <c r="E95" s="3456" t="s">
        <v>3526</v>
      </c>
    </row>
    <row r="96">
      <c r="A96" s="3456" t="s">
        <v>3373</v>
      </c>
      <c r="B96" s="3456" t="s">
        <v>3527</v>
      </c>
      <c r="C96" s="3456" t="s">
        <v>3283</v>
      </c>
      <c r="D96" s="3456" t="s">
        <v>3282</v>
      </c>
      <c r="E96" s="3456" t="s">
        <v>3518</v>
      </c>
    </row>
    <row r="97">
      <c r="A97" s="3456" t="s">
        <v>3373</v>
      </c>
      <c r="B97" s="3456" t="s">
        <v>3528</v>
      </c>
      <c r="C97" s="3456" t="s">
        <v>3283</v>
      </c>
      <c r="D97" s="3456" t="s">
        <v>793</v>
      </c>
      <c r="E97" s="3456" t="s">
        <v>3518</v>
      </c>
    </row>
    <row r="98">
      <c r="A98" s="3456" t="s">
        <v>3373</v>
      </c>
      <c r="B98" s="3456" t="s">
        <v>3529</v>
      </c>
      <c r="C98" s="3456" t="s">
        <v>3530</v>
      </c>
      <c r="D98" s="3456" t="s">
        <v>3531</v>
      </c>
      <c r="E98" s="3456" t="s">
        <v>3518</v>
      </c>
    </row>
    <row r="99">
      <c r="A99" s="3456" t="s">
        <v>3373</v>
      </c>
      <c r="B99" s="3456" t="s">
        <v>3532</v>
      </c>
      <c r="C99" s="3456" t="s">
        <v>3533</v>
      </c>
      <c r="D99" s="3456" t="s">
        <v>3534</v>
      </c>
      <c r="E99" s="3456" t="s">
        <v>3535</v>
      </c>
    </row>
    <row r="100">
      <c r="A100" s="3456" t="s">
        <v>3373</v>
      </c>
      <c r="B100" s="3456" t="s">
        <v>3536</v>
      </c>
      <c r="C100" s="3456" t="s">
        <v>3537</v>
      </c>
      <c r="D100" s="3456" t="s">
        <v>3537</v>
      </c>
      <c r="E100" s="3456" t="s">
        <v>3537</v>
      </c>
    </row>
    <row r="101">
      <c r="A101" s="3456" t="s">
        <v>3373</v>
      </c>
      <c r="B101" s="3456" t="s">
        <v>3538</v>
      </c>
      <c r="C101" s="3456" t="s">
        <v>1185</v>
      </c>
      <c r="D101" s="3456" t="s">
        <v>3537</v>
      </c>
      <c r="E101" s="3456" t="s">
        <v>1185</v>
      </c>
    </row>
    <row r="102">
      <c r="A102" s="3456" t="s">
        <v>3373</v>
      </c>
      <c r="B102" s="3456" t="s">
        <v>3539</v>
      </c>
      <c r="C102" s="3456" t="s">
        <v>3540</v>
      </c>
      <c r="D102" s="3456" t="s">
        <v>3540</v>
      </c>
      <c r="E102" s="3456" t="s">
        <v>3540</v>
      </c>
    </row>
    <row r="103">
      <c r="A103" s="3456" t="s">
        <v>3373</v>
      </c>
      <c r="B103" s="3456" t="s">
        <v>3541</v>
      </c>
      <c r="C103" s="3456" t="s">
        <v>1185</v>
      </c>
      <c r="D103" s="3456" t="s">
        <v>1185</v>
      </c>
      <c r="E103" s="3456" t="s">
        <v>3542</v>
      </c>
    </row>
    <row r="104">
      <c r="A104" s="3456" t="s">
        <v>2819</v>
      </c>
      <c r="B104" s="3456" t="s">
        <v>3436</v>
      </c>
      <c r="C104" s="3456" t="s">
        <v>3437</v>
      </c>
      <c r="D104" s="3456" t="s">
        <v>3438</v>
      </c>
      <c r="E104" s="3456" t="s">
        <v>3439</v>
      </c>
    </row>
    <row r="105">
      <c r="A105" s="3456" t="s">
        <v>2819</v>
      </c>
      <c r="B105" s="3456" t="s">
        <v>3440</v>
      </c>
      <c r="C105" s="3456" t="s">
        <v>3437</v>
      </c>
      <c r="D105" s="3456" t="s">
        <v>3438</v>
      </c>
      <c r="E105" s="3456" t="s">
        <v>3439</v>
      </c>
    </row>
    <row r="106">
      <c r="A106" s="3456" t="s">
        <v>2819</v>
      </c>
      <c r="B106" s="3456" t="s">
        <v>3441</v>
      </c>
      <c r="C106" s="3456" t="s">
        <v>3437</v>
      </c>
      <c r="D106" s="3456" t="s">
        <v>3438</v>
      </c>
      <c r="E106" s="3456" t="s">
        <v>3439</v>
      </c>
    </row>
    <row r="107">
      <c r="A107" s="3456" t="s">
        <v>2819</v>
      </c>
      <c r="B107" s="3456" t="s">
        <v>3442</v>
      </c>
      <c r="C107" s="3456" t="s">
        <v>3437</v>
      </c>
      <c r="D107" s="3456" t="s">
        <v>3438</v>
      </c>
      <c r="E107" s="3456" t="s">
        <v>3439</v>
      </c>
    </row>
    <row r="108">
      <c r="A108" s="3456" t="s">
        <v>2819</v>
      </c>
      <c r="B108" s="3456" t="s">
        <v>3450</v>
      </c>
      <c r="C108" s="3456" t="s">
        <v>3451</v>
      </c>
      <c r="D108" s="3456" t="s">
        <v>3452</v>
      </c>
      <c r="E108" s="3456" t="s">
        <v>3439</v>
      </c>
    </row>
    <row r="109">
      <c r="A109" s="3456" t="s">
        <v>2819</v>
      </c>
      <c r="B109" s="3456" t="s">
        <v>3453</v>
      </c>
      <c r="C109" s="3456" t="s">
        <v>3454</v>
      </c>
      <c r="D109" s="3456" t="s">
        <v>3455</v>
      </c>
      <c r="E109" s="3456" t="s">
        <v>3439</v>
      </c>
    </row>
    <row r="110">
      <c r="A110" s="3456" t="s">
        <v>2819</v>
      </c>
      <c r="B110" s="3456" t="s">
        <v>3456</v>
      </c>
      <c r="C110" s="3456" t="s">
        <v>3457</v>
      </c>
      <c r="D110" s="3456" t="s">
        <v>3458</v>
      </c>
      <c r="E110" s="3456" t="s">
        <v>3439</v>
      </c>
    </row>
    <row r="111">
      <c r="A111" s="3456" t="s">
        <v>2819</v>
      </c>
      <c r="B111" s="3456" t="s">
        <v>3543</v>
      </c>
      <c r="C111" s="3456" t="s">
        <v>3544</v>
      </c>
      <c r="D111" s="3456" t="s">
        <v>3452</v>
      </c>
      <c r="E111" s="3456" t="s">
        <v>3545</v>
      </c>
    </row>
    <row r="112">
      <c r="A112" s="3456" t="s">
        <v>2819</v>
      </c>
      <c r="B112" s="3456" t="s">
        <v>3459</v>
      </c>
      <c r="C112" s="3456" t="s">
        <v>3460</v>
      </c>
      <c r="D112" s="3456" t="s">
        <v>3461</v>
      </c>
      <c r="E112" s="3456" t="s">
        <v>3462</v>
      </c>
    </row>
    <row r="113">
      <c r="A113" s="3456" t="s">
        <v>2819</v>
      </c>
      <c r="B113" s="3456" t="s">
        <v>3463</v>
      </c>
      <c r="C113" s="3456" t="s">
        <v>3464</v>
      </c>
      <c r="D113" s="3456" t="s">
        <v>3464</v>
      </c>
      <c r="E113" s="3456" t="s">
        <v>3465</v>
      </c>
    </row>
    <row r="114">
      <c r="A114" s="3456" t="s">
        <v>2819</v>
      </c>
      <c r="B114" s="3456" t="s">
        <v>3463</v>
      </c>
      <c r="C114" s="3456" t="s">
        <v>3466</v>
      </c>
      <c r="D114" s="3456" t="s">
        <v>3466</v>
      </c>
      <c r="E114" s="3456" t="s">
        <v>3467</v>
      </c>
    </row>
    <row r="115">
      <c r="A115" s="3456" t="s">
        <v>2819</v>
      </c>
      <c r="B115" s="3456" t="s">
        <v>3468</v>
      </c>
      <c r="C115" s="3456" t="s">
        <v>3469</v>
      </c>
      <c r="D115" s="3456" t="s">
        <v>3470</v>
      </c>
      <c r="E115" s="3456" t="s">
        <v>3546</v>
      </c>
    </row>
    <row r="116">
      <c r="A116" s="3456" t="s">
        <v>2819</v>
      </c>
      <c r="B116" s="3456" t="s">
        <v>3472</v>
      </c>
      <c r="C116" s="3456" t="s">
        <v>3473</v>
      </c>
      <c r="D116" s="3456" t="s">
        <v>3473</v>
      </c>
      <c r="E116" s="3456" t="s">
        <v>3547</v>
      </c>
    </row>
    <row r="117">
      <c r="A117" s="3456" t="s">
        <v>2819</v>
      </c>
      <c r="B117" s="3456" t="s">
        <v>3472</v>
      </c>
      <c r="C117" s="3456" t="s">
        <v>3473</v>
      </c>
      <c r="D117" s="3456" t="s">
        <v>3548</v>
      </c>
      <c r="E117" s="3456" t="s">
        <v>3547</v>
      </c>
    </row>
    <row r="118">
      <c r="A118" s="3456" t="s">
        <v>2819</v>
      </c>
      <c r="B118" s="3456" t="s">
        <v>3475</v>
      </c>
      <c r="C118" s="3456" t="s">
        <v>3476</v>
      </c>
      <c r="D118" s="3456" t="s">
        <v>3476</v>
      </c>
      <c r="E118" s="3456" t="s">
        <v>3549</v>
      </c>
    </row>
    <row r="119">
      <c r="A119" s="3456" t="s">
        <v>2819</v>
      </c>
      <c r="B119" s="3456" t="s">
        <v>3550</v>
      </c>
      <c r="C119" s="3456" t="s">
        <v>3551</v>
      </c>
      <c r="D119" s="3456" t="s">
        <v>3552</v>
      </c>
      <c r="E119" s="3456" t="s">
        <v>3553</v>
      </c>
    </row>
    <row r="120">
      <c r="A120" s="3456" t="s">
        <v>2819</v>
      </c>
      <c r="B120" s="3456" t="s">
        <v>3554</v>
      </c>
      <c r="C120" s="3456" t="s">
        <v>3555</v>
      </c>
      <c r="D120" s="3456" t="s">
        <v>3556</v>
      </c>
      <c r="E120" s="3456" t="s">
        <v>3553</v>
      </c>
    </row>
    <row r="121">
      <c r="A121" s="3456" t="s">
        <v>2819</v>
      </c>
      <c r="B121" s="3456" t="s">
        <v>3557</v>
      </c>
      <c r="C121" s="3456" t="s">
        <v>3558</v>
      </c>
      <c r="D121" s="3456" t="s">
        <v>3559</v>
      </c>
      <c r="E121" s="3456" t="s">
        <v>3560</v>
      </c>
    </row>
    <row r="122">
      <c r="A122" s="3456" t="s">
        <v>2819</v>
      </c>
      <c r="B122" s="3456" t="s">
        <v>3478</v>
      </c>
      <c r="C122" s="3456" t="s">
        <v>3479</v>
      </c>
      <c r="D122" s="3456" t="s">
        <v>3480</v>
      </c>
      <c r="E122" s="3456" t="s">
        <v>3561</v>
      </c>
    </row>
    <row r="123">
      <c r="A123" s="3456" t="s">
        <v>2819</v>
      </c>
      <c r="B123" s="3456" t="s">
        <v>3482</v>
      </c>
      <c r="C123" s="3456" t="s">
        <v>3483</v>
      </c>
      <c r="D123" s="3456" t="s">
        <v>3556</v>
      </c>
      <c r="E123" s="3456" t="s">
        <v>3562</v>
      </c>
    </row>
    <row r="124">
      <c r="A124" s="3456" t="s">
        <v>2819</v>
      </c>
      <c r="B124" s="3456" t="s">
        <v>3485</v>
      </c>
      <c r="C124" s="3456" t="s">
        <v>3486</v>
      </c>
      <c r="D124" s="3456" t="s">
        <v>3487</v>
      </c>
      <c r="E124" s="3456" t="s">
        <v>3563</v>
      </c>
    </row>
    <row r="125">
      <c r="A125" s="3456" t="s">
        <v>2819</v>
      </c>
      <c r="B125" s="3456" t="s">
        <v>3489</v>
      </c>
      <c r="C125" s="3456" t="s">
        <v>3564</v>
      </c>
      <c r="D125" s="3456" t="s">
        <v>3556</v>
      </c>
      <c r="E125" s="3456" t="s">
        <v>3565</v>
      </c>
    </row>
    <row r="126">
      <c r="A126" s="3456" t="s">
        <v>2819</v>
      </c>
      <c r="B126" s="3456" t="s">
        <v>3489</v>
      </c>
      <c r="C126" s="3456" t="s">
        <v>3566</v>
      </c>
      <c r="D126" s="3456" t="s">
        <v>3556</v>
      </c>
      <c r="E126" s="3456" t="s">
        <v>3567</v>
      </c>
    </row>
    <row r="127">
      <c r="A127" s="3456" t="s">
        <v>2819</v>
      </c>
      <c r="B127" s="3456" t="s">
        <v>3492</v>
      </c>
      <c r="C127" s="3456" t="s">
        <v>3568</v>
      </c>
      <c r="D127" s="3456" t="s">
        <v>3569</v>
      </c>
      <c r="E127" s="3456" t="s">
        <v>3570</v>
      </c>
    </row>
    <row r="128">
      <c r="A128" s="3456" t="s">
        <v>2819</v>
      </c>
      <c r="B128" s="3456" t="s">
        <v>3492</v>
      </c>
      <c r="C128" s="3456" t="s">
        <v>3493</v>
      </c>
      <c r="D128" s="3456" t="s">
        <v>3556</v>
      </c>
      <c r="E128" s="3456" t="s">
        <v>3571</v>
      </c>
    </row>
    <row r="129">
      <c r="A129" s="3456" t="s">
        <v>2819</v>
      </c>
      <c r="B129" s="3456" t="s">
        <v>3499</v>
      </c>
      <c r="C129" s="3456" t="s">
        <v>3500</v>
      </c>
      <c r="D129" s="3456" t="s">
        <v>3501</v>
      </c>
      <c r="E129" s="3456" t="s">
        <v>3572</v>
      </c>
    </row>
    <row r="130">
      <c r="A130" s="3456" t="s">
        <v>2819</v>
      </c>
      <c r="B130" s="3456" t="s">
        <v>3503</v>
      </c>
      <c r="C130" s="3456" t="s">
        <v>3504</v>
      </c>
      <c r="D130" s="3456" t="s">
        <v>3573</v>
      </c>
      <c r="E130" s="3456" t="s">
        <v>3574</v>
      </c>
    </row>
    <row r="131">
      <c r="A131" s="3456" t="s">
        <v>2819</v>
      </c>
      <c r="B131" s="3456" t="s">
        <v>3506</v>
      </c>
      <c r="C131" s="3456" t="s">
        <v>3507</v>
      </c>
      <c r="D131" s="3456" t="s">
        <v>3573</v>
      </c>
      <c r="E131" s="3456" t="s">
        <v>3575</v>
      </c>
    </row>
    <row r="132">
      <c r="A132" s="3456" t="s">
        <v>2819</v>
      </c>
      <c r="B132" s="3456" t="s">
        <v>3509</v>
      </c>
      <c r="C132" s="3456" t="s">
        <v>3510</v>
      </c>
      <c r="D132" s="3456" t="s">
        <v>3511</v>
      </c>
      <c r="E132" s="3456" t="s">
        <v>3576</v>
      </c>
    </row>
    <row r="133">
      <c r="A133" s="3456" t="s">
        <v>2819</v>
      </c>
      <c r="B133" s="3456" t="s">
        <v>3577</v>
      </c>
      <c r="C133" s="3456" t="s">
        <v>3578</v>
      </c>
      <c r="D133" s="3456" t="s">
        <v>3579</v>
      </c>
      <c r="E133" s="3456" t="s">
        <v>3580</v>
      </c>
    </row>
    <row r="134">
      <c r="A134" s="3456" t="s">
        <v>2819</v>
      </c>
      <c r="B134" s="3456" t="s">
        <v>3581</v>
      </c>
      <c r="C134" s="3456" t="s">
        <v>1185</v>
      </c>
      <c r="D134" s="3456" t="s">
        <v>1185</v>
      </c>
      <c r="E134" s="3456" t="s">
        <v>3582</v>
      </c>
    </row>
    <row r="135">
      <c r="A135" s="3456" t="s">
        <v>2819</v>
      </c>
      <c r="B135" s="3456" t="s">
        <v>3583</v>
      </c>
      <c r="C135" s="3456" t="s">
        <v>1185</v>
      </c>
      <c r="D135" s="3456" t="s">
        <v>1185</v>
      </c>
      <c r="E135" s="3456" t="s">
        <v>3582</v>
      </c>
    </row>
    <row r="136">
      <c r="A136" s="3456" t="s">
        <v>2819</v>
      </c>
      <c r="B136" s="3456" t="s">
        <v>3584</v>
      </c>
      <c r="C136" s="3456" t="s">
        <v>3585</v>
      </c>
      <c r="D136" s="3456" t="s">
        <v>3586</v>
      </c>
      <c r="E136" s="3456" t="s">
        <v>3587</v>
      </c>
    </row>
    <row r="137">
      <c r="A137" s="3456" t="s">
        <v>2819</v>
      </c>
      <c r="B137" s="3456" t="s">
        <v>3584</v>
      </c>
      <c r="C137" s="3456" t="s">
        <v>3586</v>
      </c>
      <c r="D137" s="3456" t="s">
        <v>3586</v>
      </c>
      <c r="E137" s="3456" t="s">
        <v>3587</v>
      </c>
    </row>
    <row r="138">
      <c r="A138" s="3456" t="s">
        <v>2819</v>
      </c>
      <c r="B138" s="3456" t="s">
        <v>3588</v>
      </c>
      <c r="C138" s="3456" t="s">
        <v>3589</v>
      </c>
      <c r="D138" s="3456" t="s">
        <v>3586</v>
      </c>
      <c r="E138" s="3456" t="s">
        <v>3590</v>
      </c>
    </row>
    <row r="139">
      <c r="A139" s="3456" t="s">
        <v>2819</v>
      </c>
      <c r="B139" s="3456" t="s">
        <v>3513</v>
      </c>
      <c r="C139" s="3456" t="s">
        <v>3514</v>
      </c>
      <c r="D139" s="3456" t="s">
        <v>3515</v>
      </c>
      <c r="E139" s="3456" t="s">
        <v>3516</v>
      </c>
    </row>
    <row r="140">
      <c r="A140" s="3456" t="s">
        <v>2819</v>
      </c>
      <c r="B140" s="3456" t="s">
        <v>3517</v>
      </c>
      <c r="C140" s="3456" t="s">
        <v>3283</v>
      </c>
      <c r="D140" s="3456" t="s">
        <v>3282</v>
      </c>
      <c r="E140" s="3456" t="s">
        <v>3518</v>
      </c>
    </row>
    <row r="141">
      <c r="A141" s="3456" t="s">
        <v>2819</v>
      </c>
      <c r="B141" s="3456" t="s">
        <v>3400</v>
      </c>
      <c r="C141" s="3456" t="s">
        <v>3591</v>
      </c>
      <c r="D141" s="3456" t="s">
        <v>3592</v>
      </c>
      <c r="E141" s="3456" t="s">
        <v>3593</v>
      </c>
    </row>
    <row r="142">
      <c r="A142" s="3456" t="s">
        <v>2819</v>
      </c>
      <c r="B142" s="3456" t="s">
        <v>3519</v>
      </c>
      <c r="C142" s="3456" t="s">
        <v>3520</v>
      </c>
      <c r="D142" s="3456" t="s">
        <v>3521</v>
      </c>
      <c r="E142" s="3456" t="s">
        <v>3522</v>
      </c>
    </row>
    <row r="143">
      <c r="A143" s="3456" t="s">
        <v>2819</v>
      </c>
      <c r="B143" s="3456" t="s">
        <v>3523</v>
      </c>
      <c r="C143" s="3456" t="s">
        <v>3520</v>
      </c>
      <c r="D143" s="3456" t="s">
        <v>3521</v>
      </c>
      <c r="E143" s="3456" t="s">
        <v>3522</v>
      </c>
    </row>
    <row r="144">
      <c r="A144" s="3456" t="s">
        <v>2819</v>
      </c>
      <c r="B144" s="3456" t="s">
        <v>3524</v>
      </c>
      <c r="C144" s="3456" t="s">
        <v>3283</v>
      </c>
      <c r="D144" s="3456" t="s">
        <v>3282</v>
      </c>
      <c r="E144" s="3456" t="s">
        <v>3518</v>
      </c>
    </row>
    <row r="145">
      <c r="A145" s="3456" t="s">
        <v>2819</v>
      </c>
      <c r="B145" s="3456" t="s">
        <v>3528</v>
      </c>
      <c r="C145" s="3456" t="s">
        <v>3283</v>
      </c>
      <c r="D145" s="3456" t="s">
        <v>793</v>
      </c>
      <c r="E145" s="3456" t="s">
        <v>3518</v>
      </c>
    </row>
    <row r="146">
      <c r="A146" s="3456" t="s">
        <v>2819</v>
      </c>
      <c r="B146" s="3456" t="s">
        <v>3529</v>
      </c>
      <c r="C146" s="3456" t="s">
        <v>3530</v>
      </c>
      <c r="D146" s="3456" t="s">
        <v>3531</v>
      </c>
      <c r="E146" s="3456" t="s">
        <v>3518</v>
      </c>
    </row>
    <row r="147">
      <c r="A147" s="3456" t="s">
        <v>3374</v>
      </c>
      <c r="B147" s="3456" t="s">
        <v>3594</v>
      </c>
      <c r="C147" s="3456" t="s">
        <v>3595</v>
      </c>
      <c r="D147" s="3456" t="s">
        <v>3596</v>
      </c>
      <c r="E147" s="3456" t="s">
        <v>3597</v>
      </c>
    </row>
    <row r="148">
      <c r="A148" s="3456" t="s">
        <v>3374</v>
      </c>
      <c r="B148" s="3456" t="s">
        <v>3436</v>
      </c>
      <c r="C148" s="3456" t="s">
        <v>3437</v>
      </c>
      <c r="D148" s="3456" t="s">
        <v>3438</v>
      </c>
      <c r="E148" s="3456" t="s">
        <v>3439</v>
      </c>
    </row>
    <row r="149">
      <c r="A149" s="3456" t="s">
        <v>3374</v>
      </c>
      <c r="B149" s="3456" t="s">
        <v>3440</v>
      </c>
      <c r="C149" s="3456" t="s">
        <v>3437</v>
      </c>
      <c r="D149" s="3456" t="s">
        <v>3438</v>
      </c>
      <c r="E149" s="3456" t="s">
        <v>3439</v>
      </c>
    </row>
    <row r="150">
      <c r="A150" s="3456" t="s">
        <v>3374</v>
      </c>
      <c r="B150" s="3456" t="s">
        <v>3441</v>
      </c>
      <c r="C150" s="3456" t="s">
        <v>3437</v>
      </c>
      <c r="D150" s="3456" t="s">
        <v>3438</v>
      </c>
      <c r="E150" s="3456" t="s">
        <v>3439</v>
      </c>
    </row>
    <row r="151">
      <c r="A151" s="3456" t="s">
        <v>3374</v>
      </c>
      <c r="B151" s="3456" t="s">
        <v>3442</v>
      </c>
      <c r="C151" s="3456" t="s">
        <v>3437</v>
      </c>
      <c r="D151" s="3456" t="s">
        <v>3438</v>
      </c>
      <c r="E151" s="3456" t="s">
        <v>3439</v>
      </c>
    </row>
    <row r="152">
      <c r="A152" s="3456" t="s">
        <v>3374</v>
      </c>
      <c r="B152" s="3456" t="s">
        <v>3459</v>
      </c>
      <c r="C152" s="3456" t="s">
        <v>3460</v>
      </c>
      <c r="D152" s="3456" t="s">
        <v>3461</v>
      </c>
      <c r="E152" s="3456" t="s">
        <v>3462</v>
      </c>
    </row>
    <row r="153">
      <c r="A153" s="3456" t="s">
        <v>3374</v>
      </c>
      <c r="B153" s="3456" t="s">
        <v>3463</v>
      </c>
      <c r="C153" s="3456" t="s">
        <v>3598</v>
      </c>
      <c r="D153" s="3456" t="s">
        <v>3599</v>
      </c>
      <c r="E153" s="3456" t="s">
        <v>3600</v>
      </c>
    </row>
    <row r="154">
      <c r="A154" s="3456" t="s">
        <v>3374</v>
      </c>
      <c r="B154" s="3456" t="s">
        <v>3475</v>
      </c>
      <c r="C154" s="3456" t="s">
        <v>3476</v>
      </c>
      <c r="D154" s="3456" t="s">
        <v>3601</v>
      </c>
      <c r="E154" s="3456" t="s">
        <v>3602</v>
      </c>
    </row>
    <row r="155">
      <c r="A155" s="3456" t="s">
        <v>3374</v>
      </c>
      <c r="B155" s="3456" t="s">
        <v>3513</v>
      </c>
      <c r="C155" s="3456" t="s">
        <v>3514</v>
      </c>
      <c r="D155" s="3456" t="s">
        <v>3515</v>
      </c>
      <c r="E155" s="3456" t="s">
        <v>3516</v>
      </c>
    </row>
    <row r="156">
      <c r="A156" s="3456" t="s">
        <v>3374</v>
      </c>
      <c r="B156" s="3456" t="s">
        <v>3603</v>
      </c>
      <c r="C156" s="3456" t="s">
        <v>3604</v>
      </c>
      <c r="D156" s="3456" t="s">
        <v>3605</v>
      </c>
      <c r="E156" s="3456" t="s">
        <v>3606</v>
      </c>
    </row>
    <row r="157">
      <c r="A157" s="3456" t="s">
        <v>3374</v>
      </c>
      <c r="B157" s="3456" t="s">
        <v>3607</v>
      </c>
      <c r="C157" s="3456" t="s">
        <v>3604</v>
      </c>
      <c r="D157" s="3456" t="s">
        <v>3605</v>
      </c>
      <c r="E157" s="3456" t="s">
        <v>3606</v>
      </c>
    </row>
    <row r="158">
      <c r="A158" s="3456" t="s">
        <v>3374</v>
      </c>
      <c r="B158" s="3456" t="s">
        <v>3608</v>
      </c>
      <c r="C158" s="3456" t="s">
        <v>3609</v>
      </c>
      <c r="D158" s="3456" t="s">
        <v>3592</v>
      </c>
      <c r="E158" s="3456" t="s">
        <v>3610</v>
      </c>
    </row>
    <row r="159">
      <c r="A159" s="3456" t="s">
        <v>3374</v>
      </c>
      <c r="B159" s="3456" t="s">
        <v>3611</v>
      </c>
      <c r="C159" s="3456" t="s">
        <v>3609</v>
      </c>
      <c r="D159" s="3456" t="s">
        <v>3592</v>
      </c>
      <c r="E159" s="3456" t="s">
        <v>3610</v>
      </c>
    </row>
    <row r="160">
      <c r="A160" s="3456" t="s">
        <v>3374</v>
      </c>
      <c r="B160" s="3456" t="s">
        <v>3517</v>
      </c>
      <c r="C160" s="3456" t="s">
        <v>3283</v>
      </c>
      <c r="D160" s="3456" t="s">
        <v>3282</v>
      </c>
      <c r="E160" s="3456" t="s">
        <v>3518</v>
      </c>
    </row>
    <row r="161">
      <c r="A161" s="3456" t="s">
        <v>3374</v>
      </c>
      <c r="B161" s="3456" t="s">
        <v>3612</v>
      </c>
      <c r="C161" s="3456" t="s">
        <v>3609</v>
      </c>
      <c r="D161" s="3456" t="s">
        <v>3613</v>
      </c>
      <c r="E161" s="3456" t="s">
        <v>3610</v>
      </c>
    </row>
    <row r="162">
      <c r="A162" s="3456" t="s">
        <v>3374</v>
      </c>
      <c r="B162" s="3456" t="s">
        <v>3614</v>
      </c>
      <c r="C162" s="3456" t="s">
        <v>3609</v>
      </c>
      <c r="D162" s="3456" t="s">
        <v>3592</v>
      </c>
      <c r="E162" s="3456" t="s">
        <v>3615</v>
      </c>
    </row>
    <row r="163">
      <c r="A163" s="3456" t="s">
        <v>3374</v>
      </c>
      <c r="B163" s="3456" t="s">
        <v>3519</v>
      </c>
      <c r="C163" s="3456" t="s">
        <v>3520</v>
      </c>
      <c r="D163" s="3456" t="s">
        <v>3521</v>
      </c>
      <c r="E163" s="3456" t="s">
        <v>3522</v>
      </c>
    </row>
    <row r="164">
      <c r="A164" s="3456" t="s">
        <v>3374</v>
      </c>
      <c r="B164" s="3456" t="s">
        <v>3523</v>
      </c>
      <c r="C164" s="3456" t="s">
        <v>3520</v>
      </c>
      <c r="D164" s="3456" t="s">
        <v>3521</v>
      </c>
      <c r="E164" s="3456" t="s">
        <v>3522</v>
      </c>
    </row>
    <row r="165">
      <c r="A165" s="3456" t="s">
        <v>3374</v>
      </c>
      <c r="B165" s="3456" t="s">
        <v>3524</v>
      </c>
      <c r="C165" s="3456" t="s">
        <v>3283</v>
      </c>
      <c r="D165" s="3456" t="s">
        <v>3282</v>
      </c>
      <c r="E165" s="3456" t="s">
        <v>3518</v>
      </c>
    </row>
    <row r="166">
      <c r="A166" s="3456" t="s">
        <v>3374</v>
      </c>
      <c r="B166" s="3456" t="s">
        <v>3525</v>
      </c>
      <c r="C166" s="3456" t="s">
        <v>3283</v>
      </c>
      <c r="D166" s="3456" t="s">
        <v>3282</v>
      </c>
      <c r="E166" s="3456" t="s">
        <v>3526</v>
      </c>
    </row>
    <row r="167">
      <c r="A167" s="3456" t="s">
        <v>3374</v>
      </c>
      <c r="B167" s="3456" t="s">
        <v>3527</v>
      </c>
      <c r="C167" s="3456" t="s">
        <v>3283</v>
      </c>
      <c r="D167" s="3456" t="s">
        <v>3282</v>
      </c>
      <c r="E167" s="3456" t="s">
        <v>3518</v>
      </c>
    </row>
    <row r="168">
      <c r="A168" s="3456" t="s">
        <v>3374</v>
      </c>
      <c r="B168" s="3456" t="s">
        <v>3616</v>
      </c>
      <c r="C168" s="3456" t="s">
        <v>3617</v>
      </c>
      <c r="D168" s="3456" t="s">
        <v>3618</v>
      </c>
      <c r="E168" s="3456" t="s">
        <v>3619</v>
      </c>
    </row>
    <row r="169">
      <c r="A169" s="3456" t="s">
        <v>3374</v>
      </c>
      <c r="B169" s="3456" t="s">
        <v>3620</v>
      </c>
      <c r="C169" s="3456" t="s">
        <v>3617</v>
      </c>
      <c r="D169" s="3456" t="s">
        <v>3618</v>
      </c>
      <c r="E169" s="3456" t="s">
        <v>3621</v>
      </c>
    </row>
    <row r="170">
      <c r="A170" s="3456" t="s">
        <v>3374</v>
      </c>
      <c r="B170" s="3456" t="s">
        <v>3622</v>
      </c>
      <c r="C170" s="3456" t="s">
        <v>3617</v>
      </c>
      <c r="D170" s="3456" t="s">
        <v>3618</v>
      </c>
      <c r="E170" s="3456" t="s">
        <v>3621</v>
      </c>
    </row>
    <row r="171">
      <c r="A171" s="3456" t="s">
        <v>3374</v>
      </c>
      <c r="B171" s="3456" t="s">
        <v>3528</v>
      </c>
      <c r="C171" s="3456" t="s">
        <v>3283</v>
      </c>
      <c r="D171" s="3456" t="s">
        <v>793</v>
      </c>
      <c r="E171" s="3456" t="s">
        <v>3518</v>
      </c>
    </row>
    <row r="172">
      <c r="A172" s="3456" t="s">
        <v>3374</v>
      </c>
      <c r="B172" s="3456" t="s">
        <v>3529</v>
      </c>
      <c r="C172" s="3456" t="s">
        <v>3530</v>
      </c>
      <c r="D172" s="3456" t="s">
        <v>3531</v>
      </c>
      <c r="E172" s="3456" t="s">
        <v>3518</v>
      </c>
    </row>
    <row r="173">
      <c r="A173" s="3456" t="s">
        <v>3374</v>
      </c>
      <c r="B173" s="3456" t="s">
        <v>3623</v>
      </c>
      <c r="C173" s="3456" t="s">
        <v>3609</v>
      </c>
      <c r="D173" s="3456" t="s">
        <v>3592</v>
      </c>
      <c r="E173" s="3456" t="s">
        <v>3610</v>
      </c>
    </row>
    <row r="174">
      <c r="A174" s="3456" t="s">
        <v>3374</v>
      </c>
      <c r="B174" s="3456" t="s">
        <v>3624</v>
      </c>
      <c r="C174" s="3456" t="s">
        <v>3609</v>
      </c>
      <c r="D174" s="3456" t="s">
        <v>3592</v>
      </c>
      <c r="E174" s="3456" t="s">
        <v>3610</v>
      </c>
    </row>
    <row r="175">
      <c r="A175" s="3456" t="s">
        <v>3374</v>
      </c>
      <c r="B175" s="3456" t="s">
        <v>3625</v>
      </c>
      <c r="C175" s="3456" t="s">
        <v>3609</v>
      </c>
      <c r="D175" s="3456" t="s">
        <v>3592</v>
      </c>
      <c r="E175" s="3456" t="s">
        <v>3626</v>
      </c>
    </row>
    <row r="176">
      <c r="A176" s="3456" t="s">
        <v>3374</v>
      </c>
      <c r="B176" s="3456" t="s">
        <v>3627</v>
      </c>
      <c r="C176" s="3456" t="s">
        <v>3609</v>
      </c>
      <c r="D176" s="3456" t="s">
        <v>3592</v>
      </c>
      <c r="E176" s="3456" t="s">
        <v>3626</v>
      </c>
    </row>
    <row r="177">
      <c r="A177" s="3456" t="s">
        <v>3374</v>
      </c>
      <c r="B177" s="3456" t="s">
        <v>3541</v>
      </c>
      <c r="C177" s="3456" t="s">
        <v>1185</v>
      </c>
      <c r="D177" s="3456" t="s">
        <v>1185</v>
      </c>
      <c r="E177" s="3456" t="s">
        <v>3628</v>
      </c>
    </row>
    <row r="178">
      <c r="A178" s="3456" t="s">
        <v>3097</v>
      </c>
      <c r="B178" s="3456" t="s">
        <v>3629</v>
      </c>
      <c r="C178" s="3456" t="s">
        <v>3630</v>
      </c>
      <c r="D178" s="3456" t="s">
        <v>3578</v>
      </c>
      <c r="E178" s="3456" t="s">
        <v>3631</v>
      </c>
    </row>
    <row r="179">
      <c r="A179" s="3456" t="s">
        <v>3097</v>
      </c>
      <c r="B179" s="3456" t="s">
        <v>3632</v>
      </c>
      <c r="C179" s="3456" t="s">
        <v>3633</v>
      </c>
      <c r="D179" s="3456" t="s">
        <v>3634</v>
      </c>
      <c r="E179" s="3456" t="s">
        <v>3635</v>
      </c>
    </row>
    <row r="180">
      <c r="A180" s="3456" t="s">
        <v>3636</v>
      </c>
      <c r="B180" s="3456" t="s">
        <v>3637</v>
      </c>
      <c r="C180" s="3456" t="s">
        <v>3638</v>
      </c>
      <c r="D180" s="3456" t="s">
        <v>3639</v>
      </c>
      <c r="E180" s="3456" t="s">
        <v>3639</v>
      </c>
    </row>
    <row r="181">
      <c r="A181" s="3456" t="s">
        <v>3636</v>
      </c>
      <c r="B181" s="3456" t="s">
        <v>3640</v>
      </c>
      <c r="C181" s="3456" t="s">
        <v>3641</v>
      </c>
      <c r="D181" s="3456" t="s">
        <v>3642</v>
      </c>
      <c r="E181" s="3456" t="s">
        <v>3639</v>
      </c>
    </row>
    <row r="182">
      <c r="A182" s="3456" t="s">
        <v>3636</v>
      </c>
      <c r="B182" s="3456" t="s">
        <v>3643</v>
      </c>
      <c r="C182" s="3456" t="s">
        <v>3644</v>
      </c>
      <c r="D182" s="3456" t="s">
        <v>3642</v>
      </c>
      <c r="E182" s="3456" t="s">
        <v>3639</v>
      </c>
    </row>
    <row r="183" spans="1:6" x14ac:dyDescent="0.15">
      <c r="A183" s="314"/>
      <c r="B183" s="314"/>
      <c r="C183" s="314"/>
      <c r="D183" s="314"/>
      <c r="E183" s="314"/>
      <c r="F183" s="26"/>
    </row>
    <row r="184" spans="1:6" ht="13" x14ac:dyDescent="0.15">
      <c r="A184" s="3121" t="s">
        <v>2347</v>
      </c>
      <c r="B184" s="3121"/>
      <c r="C184" s="3121"/>
      <c r="D184" s="3121"/>
      <c r="E184" s="3121"/>
      <c r="F184" s="26"/>
    </row>
    <row r="185" spans="1:6" ht="13" x14ac:dyDescent="0.15">
      <c r="A185" s="3122" t="s">
        <v>2348</v>
      </c>
      <c r="B185" s="3123"/>
      <c r="C185" s="3123"/>
      <c r="D185" s="495"/>
      <c r="E185" s="495"/>
      <c r="F185" s="26"/>
    </row>
    <row r="186" spans="1:6" ht="13" x14ac:dyDescent="0.15">
      <c r="A186" s="3121" t="s">
        <v>2349</v>
      </c>
      <c r="B186" s="3121"/>
      <c r="C186" s="3121"/>
      <c r="D186" s="3121"/>
      <c r="E186" s="3121"/>
      <c r="F186" s="26"/>
    </row>
    <row r="187" spans="1:6" ht="13" x14ac:dyDescent="0.15">
      <c r="A187" s="3118"/>
      <c r="B187" s="3118"/>
      <c r="C187" s="3118"/>
      <c r="D187" s="3118"/>
      <c r="E187" s="3118"/>
      <c r="F1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7:E187"/>
    <mergeCell ref="A184:E184"/>
    <mergeCell ref="A185:C185"/>
    <mergeCell ref="A186:E1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524095.8048346715</v>
      </c>
      <c r="C7" s="3419" t="n">
        <v>524095.8048346715</v>
      </c>
      <c r="D7" s="3419" t="n">
        <v>513549.45587477577</v>
      </c>
      <c r="E7" t="n" s="3419">
        <v>-2.012294100164</v>
      </c>
    </row>
    <row r="8" spans="1:37" x14ac:dyDescent="0.15">
      <c r="A8" s="1830" t="s">
        <v>1069</v>
      </c>
      <c r="B8" s="3419" t="n">
        <v>471564.74864205526</v>
      </c>
      <c r="C8" s="3419" t="n">
        <v>471564.74864205526</v>
      </c>
      <c r="D8" s="3419" t="n">
        <v>463345.98533736664</v>
      </c>
      <c r="E8" t="n" s="3419">
        <v>-1.742870587413</v>
      </c>
    </row>
    <row r="9" spans="1:37" x14ac:dyDescent="0.15">
      <c r="A9" s="1828" t="s">
        <v>1107</v>
      </c>
      <c r="B9" s="3419" t="n">
        <v>423433.1676987873</v>
      </c>
      <c r="C9" s="3419" t="n">
        <v>423433.1676987873</v>
      </c>
      <c r="D9" s="3419" t="n">
        <v>413856.121130441</v>
      </c>
      <c r="E9" t="n" s="3419">
        <v>-2.261761075637</v>
      </c>
    </row>
    <row r="10" spans="1:37" x14ac:dyDescent="0.15">
      <c r="A10" s="1813" t="s">
        <v>1071</v>
      </c>
      <c r="B10" s="3415" t="n">
        <v>143124.25414797696</v>
      </c>
      <c r="C10" s="3415" t="n">
        <v>143124.25414797696</v>
      </c>
      <c r="D10" s="3415" t="n">
        <v>142048.25692465444</v>
      </c>
      <c r="E10" t="n" s="3415">
        <v>-0.751792370712</v>
      </c>
    </row>
    <row r="11" spans="1:37" x14ac:dyDescent="0.15">
      <c r="A11" s="1813" t="s">
        <v>1108</v>
      </c>
      <c r="B11" s="3415" t="n">
        <v>74724.55062464383</v>
      </c>
      <c r="C11" s="3415" t="n">
        <v>74724.55062464383</v>
      </c>
      <c r="D11" s="3415" t="n">
        <v>71451.51568553006</v>
      </c>
      <c r="E11" t="n" s="3415">
        <v>-4.38013331864</v>
      </c>
    </row>
    <row r="12" spans="1:37" x14ac:dyDescent="0.15">
      <c r="A12" s="1813" t="s">
        <v>1073</v>
      </c>
      <c r="B12" s="3415" t="n">
        <v>118733.29705799562</v>
      </c>
      <c r="C12" s="3415" t="n">
        <v>118733.29705799562</v>
      </c>
      <c r="D12" s="3415" t="n">
        <v>115210.00190250963</v>
      </c>
      <c r="E12" t="n" s="3415">
        <v>-2.967402778148</v>
      </c>
    </row>
    <row r="13" spans="1:37" x14ac:dyDescent="0.15">
      <c r="A13" s="1813" t="s">
        <v>1074</v>
      </c>
      <c r="B13" s="3415" t="n">
        <v>86589.29464551045</v>
      </c>
      <c r="C13" s="3415" t="n">
        <v>86589.29464551045</v>
      </c>
      <c r="D13" s="3415" t="n">
        <v>84897.5068167446</v>
      </c>
      <c r="E13" t="n" s="3415">
        <v>-1.953807148669</v>
      </c>
    </row>
    <row r="14" spans="1:37" x14ac:dyDescent="0.15">
      <c r="A14" s="1813" t="s">
        <v>1075</v>
      </c>
      <c r="B14" s="3415" t="n">
        <v>261.7712226604411</v>
      </c>
      <c r="C14" s="3415" t="n">
        <v>261.7712226604411</v>
      </c>
      <c r="D14" s="3415" t="n">
        <v>248.83980100229016</v>
      </c>
      <c r="E14" t="n" s="3415">
        <v>-4.939970683838</v>
      </c>
    </row>
    <row r="15" spans="1:37" x14ac:dyDescent="0.15">
      <c r="A15" s="1828" t="s">
        <v>45</v>
      </c>
      <c r="B15" s="3419" t="n">
        <v>48131.58094326794</v>
      </c>
      <c r="C15" s="3419" t="n">
        <v>48131.58094326794</v>
      </c>
      <c r="D15" s="3419" t="n">
        <v>49489.86420692559</v>
      </c>
      <c r="E15" t="n" s="3419">
        <v>2.822020879095</v>
      </c>
    </row>
    <row r="16" spans="1:37" x14ac:dyDescent="0.15">
      <c r="A16" s="1813" t="s">
        <v>1076</v>
      </c>
      <c r="B16" s="3415" t="n">
        <v>2823.922162337646</v>
      </c>
      <c r="C16" s="3415" t="n">
        <v>2823.922162337646</v>
      </c>
      <c r="D16" s="3415" t="n">
        <v>2877.8521489270242</v>
      </c>
      <c r="E16" t="n" s="3415">
        <v>1.909754713095</v>
      </c>
    </row>
    <row r="17" spans="1:37" x14ac:dyDescent="0.15">
      <c r="A17" s="1813" t="s">
        <v>1077</v>
      </c>
      <c r="B17" s="3415" t="n">
        <v>45307.65878093029</v>
      </c>
      <c r="C17" s="3415" t="n">
        <v>45307.65878093029</v>
      </c>
      <c r="D17" s="3415" t="n">
        <v>46612.01205799857</v>
      </c>
      <c r="E17" t="n" s="3415">
        <v>2.878880330972</v>
      </c>
    </row>
    <row r="18" spans="1:37" x14ac:dyDescent="0.15">
      <c r="A18" s="1804" t="s">
        <v>1196</v>
      </c>
      <c r="B18" s="3415" t="s">
        <v>2951</v>
      </c>
      <c r="C18" s="3415" t="s">
        <v>2951</v>
      </c>
      <c r="D18" s="3415" t="s">
        <v>2951</v>
      </c>
      <c r="E18" t="n" s="3415">
        <v>0.0</v>
      </c>
    </row>
    <row r="19" spans="1:37" x14ac:dyDescent="0.15">
      <c r="A19" s="1830" t="s">
        <v>2350</v>
      </c>
      <c r="B19" s="3419" t="n">
        <v>56965.5982976883</v>
      </c>
      <c r="C19" s="3419" t="n">
        <v>56965.5982976883</v>
      </c>
      <c r="D19" s="3419" t="n">
        <v>58370.820557917505</v>
      </c>
      <c r="E19" t="n" s="3419">
        <v>2.466791014615</v>
      </c>
    </row>
    <row r="20" spans="1:37" x14ac:dyDescent="0.15">
      <c r="A20" s="1804" t="s">
        <v>359</v>
      </c>
      <c r="B20" s="3415" t="n">
        <v>8488.586383913851</v>
      </c>
      <c r="C20" s="3415" t="n">
        <v>8488.586383913851</v>
      </c>
      <c r="D20" s="3415" t="n">
        <v>7587.424427179635</v>
      </c>
      <c r="E20" t="n" s="3415">
        <v>-10.616160523994</v>
      </c>
    </row>
    <row r="21" spans="1:37" x14ac:dyDescent="0.15">
      <c r="A21" s="1804" t="s">
        <v>1079</v>
      </c>
      <c r="B21" s="3415" t="n">
        <v>18496.097735851683</v>
      </c>
      <c r="C21" s="3415" t="n">
        <v>18496.097735851683</v>
      </c>
      <c r="D21" s="3415" t="n">
        <v>17964.628839203076</v>
      </c>
      <c r="E21" t="n" s="3415">
        <v>-2.873410944507</v>
      </c>
    </row>
    <row r="22" spans="1:37" x14ac:dyDescent="0.15">
      <c r="A22" s="1804" t="s">
        <v>330</v>
      </c>
      <c r="B22" s="3415" t="n">
        <v>23772.216655575347</v>
      </c>
      <c r="C22" s="3415" t="n">
        <v>23772.216655575347</v>
      </c>
      <c r="D22" s="3415" t="n">
        <v>26798.829028848562</v>
      </c>
      <c r="E22" t="n" s="3415">
        <v>12.731721307796</v>
      </c>
    </row>
    <row r="23" spans="1:37" ht="13" x14ac:dyDescent="0.15">
      <c r="A23" s="1815" t="s">
        <v>337</v>
      </c>
      <c r="B23" s="3415" t="n">
        <v>5829.98682305408</v>
      </c>
      <c r="C23" s="3415" t="n">
        <v>5829.98682305408</v>
      </c>
      <c r="D23" s="3415" t="n">
        <v>5645.45288891078</v>
      </c>
      <c r="E23" t="n" s="3415">
        <v>-3.165254738031</v>
      </c>
    </row>
    <row r="24" spans="1:37" x14ac:dyDescent="0.15">
      <c r="A24" s="1804" t="s">
        <v>1197</v>
      </c>
      <c r="B24" s="3415" t="n">
        <v>4.76096753935881</v>
      </c>
      <c r="C24" s="3415" t="n">
        <v>4.76096753935881</v>
      </c>
      <c r="D24" s="3415" t="n">
        <v>4.74965330419225</v>
      </c>
      <c r="E24" t="n" s="3415">
        <v>-0.237645711151</v>
      </c>
    </row>
    <row r="25" spans="1:37" ht="13" x14ac:dyDescent="0.15">
      <c r="A25" s="1815" t="s">
        <v>1198</v>
      </c>
      <c r="B25" s="3415" t="s">
        <v>2945</v>
      </c>
      <c r="C25" s="3415" t="s">
        <v>2945</v>
      </c>
      <c r="D25" s="3415" t="s">
        <v>2945</v>
      </c>
      <c r="E25" t="n" s="3415">
        <v>0.0</v>
      </c>
    </row>
    <row r="26" spans="1:37" ht="13" x14ac:dyDescent="0.15">
      <c r="A26" s="1815" t="s">
        <v>1083</v>
      </c>
      <c r="B26" s="3415" t="n">
        <v>373.9497317539773</v>
      </c>
      <c r="C26" s="3415" t="n">
        <v>373.9497317539773</v>
      </c>
      <c r="D26" s="3415" t="n">
        <v>369.7357204711387</v>
      </c>
      <c r="E26" t="n" s="3415">
        <v>-1.126892447034</v>
      </c>
    </row>
    <row r="27" spans="1:37" x14ac:dyDescent="0.15">
      <c r="A27" s="1804" t="s">
        <v>1113</v>
      </c>
      <c r="B27" s="3415" t="s">
        <v>2948</v>
      </c>
      <c r="C27" s="3415" t="s">
        <v>2948</v>
      </c>
      <c r="D27" s="3415" t="s">
        <v>2948</v>
      </c>
      <c r="E27" t="n" s="3415">
        <v>0.0</v>
      </c>
    </row>
    <row r="28" spans="1:37" x14ac:dyDescent="0.15">
      <c r="A28" s="1839" t="s">
        <v>1085</v>
      </c>
      <c r="B28" s="3419" t="n">
        <v>41139.871567083675</v>
      </c>
      <c r="C28" s="3419" t="n">
        <v>41139.871567083675</v>
      </c>
      <c r="D28" s="3419" t="n">
        <v>41316.42995921536</v>
      </c>
      <c r="E28" t="n" s="3419">
        <v>0.429166123778</v>
      </c>
    </row>
    <row r="29" spans="1:37" x14ac:dyDescent="0.15">
      <c r="A29" s="1828" t="s">
        <v>1086</v>
      </c>
      <c r="B29" s="3415" t="n">
        <v>22347.103932543243</v>
      </c>
      <c r="C29" s="3415" t="n">
        <v>22347.103932543243</v>
      </c>
      <c r="D29" s="3415" t="n">
        <v>22852.55917102544</v>
      </c>
      <c r="E29" t="n" s="3415">
        <v>2.261837775525</v>
      </c>
    </row>
    <row r="30" spans="1:37" x14ac:dyDescent="0.15">
      <c r="A30" s="1828" t="s">
        <v>510</v>
      </c>
      <c r="B30" s="3415" t="n">
        <v>6089.099771279425</v>
      </c>
      <c r="C30" s="3415" t="n">
        <v>6089.099771279425</v>
      </c>
      <c r="D30" s="3415" t="n">
        <v>6180.098931137342</v>
      </c>
      <c r="E30" t="n" s="3415">
        <v>1.49445999041</v>
      </c>
    </row>
    <row r="31" spans="1:37" x14ac:dyDescent="0.15">
      <c r="A31" s="1828" t="s">
        <v>515</v>
      </c>
      <c r="B31" s="3415" t="s">
        <v>2945</v>
      </c>
      <c r="C31" s="3415" t="s">
        <v>2945</v>
      </c>
      <c r="D31" s="3415" t="s">
        <v>2945</v>
      </c>
      <c r="E31" t="n" s="3415">
        <v>0.0</v>
      </c>
    </row>
    <row r="32" spans="1:37" x14ac:dyDescent="0.15">
      <c r="A32" s="1828" t="s">
        <v>1087</v>
      </c>
      <c r="B32" s="3415" t="n">
        <v>11290.31579200477</v>
      </c>
      <c r="C32" s="3415" t="n">
        <v>11290.31579200477</v>
      </c>
      <c r="D32" s="3415" t="n">
        <v>10972.916516146448</v>
      </c>
      <c r="E32" t="n" s="3415">
        <v>-2.81125241938</v>
      </c>
    </row>
    <row r="33" spans="1:37" x14ac:dyDescent="0.15">
      <c r="A33" s="1828" t="s">
        <v>518</v>
      </c>
      <c r="B33" s="3415" t="s">
        <v>2945</v>
      </c>
      <c r="C33" s="3415" t="s">
        <v>2945</v>
      </c>
      <c r="D33" s="3415" t="s">
        <v>2945</v>
      </c>
      <c r="E33" t="n" s="3415">
        <v>0.0</v>
      </c>
    </row>
    <row r="34" spans="1:37" x14ac:dyDescent="0.15">
      <c r="A34" s="1828" t="s">
        <v>520</v>
      </c>
      <c r="B34" s="3415" t="n">
        <v>222.71500458956993</v>
      </c>
      <c r="C34" s="3415" t="n">
        <v>222.71500458956993</v>
      </c>
      <c r="D34" s="3415" t="n">
        <v>179.85294090613155</v>
      </c>
      <c r="E34" t="n" s="3415">
        <v>-19.245251913955</v>
      </c>
    </row>
    <row r="35" spans="1:37" x14ac:dyDescent="0.15">
      <c r="A35" s="1828" t="s">
        <v>1088</v>
      </c>
      <c r="B35" s="3415" t="n">
        <v>385.0704</v>
      </c>
      <c r="C35" s="3415" t="n">
        <v>385.0704</v>
      </c>
      <c r="D35" s="3415" t="n">
        <v>380.5824</v>
      </c>
      <c r="E35" t="n" s="3415">
        <v>-1.165501165501</v>
      </c>
    </row>
    <row r="36" spans="1:37" x14ac:dyDescent="0.15">
      <c r="A36" s="1828" t="s">
        <v>1089</v>
      </c>
      <c r="B36" s="3415" t="n">
        <v>753.8666666666668</v>
      </c>
      <c r="C36" s="3415" t="n">
        <v>753.8666666666668</v>
      </c>
      <c r="D36" s="3415" t="n">
        <v>699.6</v>
      </c>
      <c r="E36" t="n" s="3415">
        <v>-7.198443579767</v>
      </c>
    </row>
    <row r="37" spans="1:37" x14ac:dyDescent="0.15">
      <c r="A37" s="1828" t="s">
        <v>1366</v>
      </c>
      <c r="B37" s="3415" t="n">
        <v>51.7</v>
      </c>
      <c r="C37" s="3415" t="n">
        <v>51.7</v>
      </c>
      <c r="D37" s="3415" t="n">
        <v>50.82</v>
      </c>
      <c r="E37" t="n" s="3415">
        <v>-1.702127659574</v>
      </c>
    </row>
    <row r="38" spans="1:37" x14ac:dyDescent="0.15">
      <c r="A38" s="1828" t="s">
        <v>1465</v>
      </c>
      <c r="B38" s="3415" t="s">
        <v>2945</v>
      </c>
      <c r="C38" s="3415" t="s">
        <v>2945</v>
      </c>
      <c r="D38" s="3415" t="s">
        <v>2945</v>
      </c>
      <c r="E38" t="n" s="3415">
        <v>0.0</v>
      </c>
    </row>
    <row r="39" spans="1:37" ht="13" x14ac:dyDescent="0.15">
      <c r="A39" s="1839" t="s">
        <v>1199</v>
      </c>
      <c r="B39" s="3419" t="n">
        <v>-64507.019009756856</v>
      </c>
      <c r="C39" s="3419" t="n">
        <v>-64507.019009756856</v>
      </c>
      <c r="D39" s="3419" t="n">
        <v>-68481.76579551362</v>
      </c>
      <c r="E39" t="n" s="3419">
        <v>6.161727586816</v>
      </c>
    </row>
    <row r="40" spans="1:37" x14ac:dyDescent="0.15">
      <c r="A40" s="1828" t="s">
        <v>1200</v>
      </c>
      <c r="B40" s="3415" t="n">
        <v>-203495.03568866686</v>
      </c>
      <c r="C40" s="3415" t="n">
        <v>-203495.03568866686</v>
      </c>
      <c r="D40" s="3415" t="n">
        <v>-201824.14669333352</v>
      </c>
      <c r="E40" t="n" s="3415">
        <v>-0.821095703725</v>
      </c>
    </row>
    <row r="41" spans="1:37" x14ac:dyDescent="0.15">
      <c r="A41" s="1828" t="s">
        <v>1201</v>
      </c>
      <c r="B41" s="3415" t="n">
        <v>1002.8653043699975</v>
      </c>
      <c r="C41" s="3415" t="n">
        <v>1002.8653043699975</v>
      </c>
      <c r="D41" s="3415" t="n">
        <v>-6022.414224933342</v>
      </c>
      <c r="E41" t="n" s="3415">
        <v>-700.520747770473</v>
      </c>
    </row>
    <row r="42" spans="1:37" x14ac:dyDescent="0.15">
      <c r="A42" s="1828" t="s">
        <v>1202</v>
      </c>
      <c r="B42" s="3415" t="n">
        <v>0.64358</v>
      </c>
      <c r="C42" s="3415" t="n">
        <v>0.64358</v>
      </c>
      <c r="D42" s="3415" t="n">
        <v>0.805972</v>
      </c>
      <c r="E42" t="n" s="3415">
        <v>25.232605115137</v>
      </c>
    </row>
    <row r="43" spans="1:37" x14ac:dyDescent="0.15">
      <c r="A43" s="1828" t="s">
        <v>1203</v>
      </c>
      <c r="B43" s="3415" t="n">
        <v>5401.77003066667</v>
      </c>
      <c r="C43" s="3415" t="n">
        <v>5401.77003066667</v>
      </c>
      <c r="D43" s="3415" t="n">
        <v>5287.498417000003</v>
      </c>
      <c r="E43" t="n" s="3415">
        <v>-2.115447585105</v>
      </c>
    </row>
    <row r="44" spans="1:37" x14ac:dyDescent="0.15">
      <c r="A44" s="1828" t="s">
        <v>1204</v>
      </c>
      <c r="B44" s="3415" t="n">
        <v>1889.4228731933345</v>
      </c>
      <c r="C44" s="3415" t="n">
        <v>1889.4228731933345</v>
      </c>
      <c r="D44" s="3415" t="n">
        <v>1833.206951393334</v>
      </c>
      <c r="E44" t="n" s="3415">
        <v>-2.975295927533</v>
      </c>
    </row>
    <row r="45" spans="1:37" x14ac:dyDescent="0.15">
      <c r="A45" s="1828" t="s">
        <v>1205</v>
      </c>
      <c r="B45" s="3415" t="s">
        <v>2945</v>
      </c>
      <c r="C45" s="3415" t="s">
        <v>2945</v>
      </c>
      <c r="D45" s="3415" t="s">
        <v>2945</v>
      </c>
      <c r="E45" t="n" s="3415">
        <v>0.0</v>
      </c>
    </row>
    <row r="46" spans="1:37" x14ac:dyDescent="0.15">
      <c r="A46" s="1828" t="s">
        <v>1206</v>
      </c>
      <c r="B46" s="3415" t="n">
        <v>130693.31489068</v>
      </c>
      <c r="C46" s="3415" t="n">
        <v>130693.31489068</v>
      </c>
      <c r="D46" s="3415" t="n">
        <v>132243.2837823599</v>
      </c>
      <c r="E46" t="n" s="3415">
        <v>1.185958817386</v>
      </c>
    </row>
    <row r="47" spans="1:37" x14ac:dyDescent="0.15">
      <c r="A47" s="1828" t="s">
        <v>1207</v>
      </c>
      <c r="B47" s="3415" t="s">
        <v>2945</v>
      </c>
      <c r="C47" s="3415" t="s">
        <v>2945</v>
      </c>
      <c r="D47" s="3415" t="s">
        <v>2945</v>
      </c>
      <c r="E47" t="n" s="3415">
        <v>0.0</v>
      </c>
    </row>
    <row r="48" spans="1:37" x14ac:dyDescent="0.15">
      <c r="A48" s="1830" t="s">
        <v>1091</v>
      </c>
      <c r="B48" s="3419" t="n">
        <v>18932.60533760111</v>
      </c>
      <c r="C48" s="3419" t="n">
        <v>18932.60533760111</v>
      </c>
      <c r="D48" s="3419" t="n">
        <v>18997.985815790038</v>
      </c>
      <c r="E48" t="n" s="3419">
        <v>0.345332705262</v>
      </c>
    </row>
    <row r="49" spans="1:37" x14ac:dyDescent="0.15">
      <c r="A49" s="1828" t="s">
        <v>2687</v>
      </c>
      <c r="B49" s="3415" t="n">
        <v>17027.41313316996</v>
      </c>
      <c r="C49" s="3415" t="n">
        <v>17027.41313316996</v>
      </c>
      <c r="D49" s="3415" t="n">
        <v>17039.74637439821</v>
      </c>
      <c r="E49" t="n" s="3415">
        <v>0.072431679033</v>
      </c>
    </row>
    <row r="50" spans="1:37" x14ac:dyDescent="0.15">
      <c r="A50" s="1828" t="s">
        <v>989</v>
      </c>
      <c r="B50" s="3415" t="n">
        <v>73.28761149351342</v>
      </c>
      <c r="C50" s="3415" t="n">
        <v>73.28761149351342</v>
      </c>
      <c r="D50" s="3415" t="n">
        <v>98.66985499216294</v>
      </c>
      <c r="E50" t="n" s="3415">
        <v>34.633743659249</v>
      </c>
    </row>
    <row r="51" spans="1:37" x14ac:dyDescent="0.15">
      <c r="A51" s="1828" t="s">
        <v>993</v>
      </c>
      <c r="B51" s="3415" t="n">
        <v>264.8864698635653</v>
      </c>
      <c r="C51" s="3415" t="n">
        <v>264.8864698635653</v>
      </c>
      <c r="D51" s="3415" t="n">
        <v>272.16117086145914</v>
      </c>
      <c r="E51" t="n" s="3415">
        <v>2.746346765707</v>
      </c>
    </row>
    <row r="52" spans="1:37" x14ac:dyDescent="0.15">
      <c r="A52" s="1828" t="s">
        <v>1118</v>
      </c>
      <c r="B52" s="3415" t="n">
        <v>1539.3294922970729</v>
      </c>
      <c r="C52" s="3415" t="n">
        <v>1539.3294922970729</v>
      </c>
      <c r="D52" s="3415" t="n">
        <v>1559.7197847612022</v>
      </c>
      <c r="E52" t="n" s="3415">
        <v>1.324621698354</v>
      </c>
    </row>
    <row r="53" spans="1:37" x14ac:dyDescent="0.15">
      <c r="A53" s="1828" t="s">
        <v>1208</v>
      </c>
      <c r="B53" s="3415" t="n">
        <v>27.688630777</v>
      </c>
      <c r="C53" s="3415" t="n">
        <v>27.688630777</v>
      </c>
      <c r="D53" s="3415" t="n">
        <v>27.688630777</v>
      </c>
      <c r="E53" t="n" s="3415">
        <v>0.0</v>
      </c>
    </row>
    <row r="54" spans="1:37" x14ac:dyDescent="0.15">
      <c r="A54" s="1830" t="s">
        <v>1209</v>
      </c>
      <c r="B54" s="3419" t="s">
        <v>2948</v>
      </c>
      <c r="C54" s="3419" t="s">
        <v>2948</v>
      </c>
      <c r="D54" s="3419" t="s">
        <v>2948</v>
      </c>
      <c r="E54" t="n" s="3419">
        <v>0.0</v>
      </c>
    </row>
    <row r="55" spans="1:37" x14ac:dyDescent="0.15">
      <c r="A55" s="1836" t="s">
        <v>1210</v>
      </c>
      <c r="B55" s="3416" t="s">
        <v>1185</v>
      </c>
      <c r="C55" s="3416" t="s">
        <v>1185</v>
      </c>
      <c r="D55" s="3416" t="s">
        <v>1185</v>
      </c>
      <c r="E55" t="s" s="3416">
        <v>1185</v>
      </c>
    </row>
    <row r="56" spans="1:37" x14ac:dyDescent="0.15">
      <c r="A56" s="1836" t="s">
        <v>60</v>
      </c>
      <c r="B56" s="3419" t="n">
        <v>13012.461276072154</v>
      </c>
      <c r="C56" s="3419" t="n">
        <v>13012.461276072154</v>
      </c>
      <c r="D56" s="3419" t="n">
        <v>12898.371583232383</v>
      </c>
      <c r="E56" t="n" s="3419">
        <v>-0.876772582982</v>
      </c>
    </row>
    <row r="57" spans="1:37" x14ac:dyDescent="0.15">
      <c r="A57" s="1860" t="s">
        <v>61</v>
      </c>
      <c r="B57" s="3415" t="n">
        <v>5801.633626363363</v>
      </c>
      <c r="C57" s="3415" t="n">
        <v>5801.633626363363</v>
      </c>
      <c r="D57" s="3415" t="n">
        <v>5399.100042989885</v>
      </c>
      <c r="E57" t="n" s="3415">
        <v>-6.938279962118</v>
      </c>
    </row>
    <row r="58" spans="1:37" x14ac:dyDescent="0.15">
      <c r="A58" s="1860" t="s">
        <v>62</v>
      </c>
      <c r="B58" s="3415" t="n">
        <v>7210.82764970879</v>
      </c>
      <c r="C58" s="3415" t="n">
        <v>7210.82764970879</v>
      </c>
      <c r="D58" s="3415" t="n">
        <v>7499.271540242499</v>
      </c>
      <c r="E58" t="n" s="3415">
        <v>4.000149560437</v>
      </c>
    </row>
    <row r="59" spans="1:37" x14ac:dyDescent="0.15">
      <c r="A59" s="1810" t="s">
        <v>63</v>
      </c>
      <c r="B59" s="3415" t="s">
        <v>2943</v>
      </c>
      <c r="C59" s="3415" t="s">
        <v>2943</v>
      </c>
      <c r="D59" s="3415" t="s">
        <v>2943</v>
      </c>
      <c r="E59" t="n" s="3415">
        <v>0.0</v>
      </c>
    </row>
    <row r="60" spans="1:37" x14ac:dyDescent="0.15">
      <c r="A60" s="1836" t="s">
        <v>64</v>
      </c>
      <c r="B60" s="3415" t="n">
        <v>49410.553941001715</v>
      </c>
      <c r="C60" s="3415" t="n">
        <v>49410.553941001715</v>
      </c>
      <c r="D60" s="3415" t="n">
        <v>49232.274015420255</v>
      </c>
      <c r="E60" t="n" s="3415">
        <v>-0.360813452515</v>
      </c>
    </row>
    <row r="61" spans="1:37" x14ac:dyDescent="0.15">
      <c r="A61" s="1810" t="s">
        <v>66</v>
      </c>
      <c r="B61" s="3415" t="s">
        <v>2952</v>
      </c>
      <c r="C61" s="3415" t="s">
        <v>2952</v>
      </c>
      <c r="D61" s="3415" t="s">
        <v>2952</v>
      </c>
      <c r="E61" t="n" s="3415">
        <v>0.0</v>
      </c>
    </row>
    <row r="62" spans="1:37" x14ac:dyDescent="0.15">
      <c r="A62" s="1810" t="s">
        <v>1000</v>
      </c>
      <c r="B62" s="3415" t="s">
        <v>2949</v>
      </c>
      <c r="C62" s="3415" t="s">
        <v>2949</v>
      </c>
      <c r="D62" s="3415" t="s">
        <v>2949</v>
      </c>
      <c r="E62" t="n" s="3415">
        <v>0.0</v>
      </c>
    </row>
    <row r="63" spans="1:37" x14ac:dyDescent="0.15">
      <c r="A63" s="1810" t="s">
        <v>1211</v>
      </c>
      <c r="B63" s="3415" t="s">
        <v>2946</v>
      </c>
      <c r="C63" s="3415" t="s">
        <v>2946</v>
      </c>
      <c r="D63" s="3415" t="s">
        <v>2946</v>
      </c>
      <c r="E63" t="n" s="3415">
        <v>0.0</v>
      </c>
    </row>
    <row r="64" spans="1:37" ht="13" x14ac:dyDescent="0.15">
      <c r="A64" s="1810" t="s">
        <v>1212</v>
      </c>
      <c r="B64" s="3415" t="n">
        <v>689.779303</v>
      </c>
      <c r="C64" s="3415" t="n">
        <v>689.779303</v>
      </c>
      <c r="D64" s="3415" t="n">
        <v>1231.162571</v>
      </c>
      <c r="E64" t="n" s="3415">
        <v>78.486447135396</v>
      </c>
    </row>
    <row r="65" spans="1:37" ht="13.5" customHeight="1" x14ac:dyDescent="0.15">
      <c r="A65" s="1810" t="s">
        <v>1213</v>
      </c>
      <c r="B65" s="3419" t="n">
        <v>588602.8238444283</v>
      </c>
      <c r="C65" s="3419" t="n">
        <v>588602.8238444283</v>
      </c>
      <c r="D65" s="3419" t="n">
        <v>582031.2216702895</v>
      </c>
      <c r="E65" t="n" s="3419">
        <v>-1.116474795553</v>
      </c>
    </row>
    <row r="66" spans="1:37" x14ac:dyDescent="0.15">
      <c r="A66" s="1810" t="s">
        <v>1215</v>
      </c>
      <c r="B66" s="3419" t="n">
        <v>524095.8048346715</v>
      </c>
      <c r="C66" s="3419" t="n">
        <v>524095.8048346715</v>
      </c>
      <c r="D66" s="3419" t="n">
        <v>513549.45587477577</v>
      </c>
      <c r="E66" t="n" s="3419">
        <v>-2.012294100164</v>
      </c>
    </row>
    <row r="67" spans="1:37" ht="12.75" customHeight="1" x14ac:dyDescent="0.15">
      <c r="A67" s="1810" t="s">
        <v>1216</v>
      </c>
      <c r="B67" s="3419" t="s">
        <v>2948</v>
      </c>
      <c r="C67" s="3419" t="s">
        <v>2948</v>
      </c>
      <c r="D67" s="3419" t="s">
        <v>2948</v>
      </c>
      <c r="E67" t="n" s="3419">
        <v>0.0</v>
      </c>
    </row>
    <row r="68" spans="1:37" x14ac:dyDescent="0.15">
      <c r="A68" s="1810" t="s">
        <v>1218</v>
      </c>
      <c r="B68" s="3419" t="n">
        <v>524785.5841376715</v>
      </c>
      <c r="C68" s="3419" t="n">
        <v>524785.5841376715</v>
      </c>
      <c r="D68" s="3419" t="n">
        <v>514780.61844577576</v>
      </c>
      <c r="E68" t="n" s="3419">
        <v>-1.906486381164</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423501.32315655885</v>
      </c>
      <c r="C7" s="3419" t="n">
        <v>423501.32315655885</v>
      </c>
      <c r="D7" s="3419" t="n">
        <v>414168.2529110955</v>
      </c>
      <c r="E7" t="n" s="3419">
        <v>-2.203787741653</v>
      </c>
      <c r="F7" s="336"/>
    </row>
    <row r="8" spans="1:38" x14ac:dyDescent="0.15">
      <c r="A8" s="1828" t="s">
        <v>1107</v>
      </c>
      <c r="B8" s="3419" t="n">
        <v>411541.7776612421</v>
      </c>
      <c r="C8" s="3419" t="n">
        <v>411541.7776612421</v>
      </c>
      <c r="D8" s="3419" t="n">
        <v>402012.96846896945</v>
      </c>
      <c r="E8" t="n" s="3419">
        <v>-2.315392922299</v>
      </c>
      <c r="F8" s="336"/>
    </row>
    <row r="9" spans="1:38" x14ac:dyDescent="0.15">
      <c r="A9" s="1813" t="s">
        <v>1071</v>
      </c>
      <c r="B9" s="3415" t="n">
        <v>140865.72386288387</v>
      </c>
      <c r="C9" s="3415" t="n">
        <v>140865.72386288387</v>
      </c>
      <c r="D9" s="3415" t="n">
        <v>139862.83129152062</v>
      </c>
      <c r="E9" t="n" s="3415">
        <v>-0.711949325827</v>
      </c>
      <c r="F9" s="336"/>
    </row>
    <row r="10" spans="1:38" x14ac:dyDescent="0.15">
      <c r="A10" s="1813" t="s">
        <v>1108</v>
      </c>
      <c r="B10" s="3415" t="n">
        <v>74017.64948080186</v>
      </c>
      <c r="C10" s="3415" t="n">
        <v>74017.64948080186</v>
      </c>
      <c r="D10" s="3415" t="n">
        <v>70760.45602874203</v>
      </c>
      <c r="E10" t="n" s="3415">
        <v>-4.400563210136</v>
      </c>
      <c r="F10" s="336"/>
    </row>
    <row r="11" spans="1:38" x14ac:dyDescent="0.15">
      <c r="A11" s="1813" t="s">
        <v>1073</v>
      </c>
      <c r="B11" s="3415" t="n">
        <v>112982.32982531299</v>
      </c>
      <c r="C11" s="3415" t="n">
        <v>112982.32982531299</v>
      </c>
      <c r="D11" s="3415" t="n">
        <v>109404.24244499474</v>
      </c>
      <c r="E11" t="n" s="3415">
        <v>-3.166944234422</v>
      </c>
      <c r="F11" s="336"/>
    </row>
    <row r="12" spans="1:38" x14ac:dyDescent="0.15">
      <c r="A12" s="1813" t="s">
        <v>1074</v>
      </c>
      <c r="B12" s="3415" t="n">
        <v>83416.87417903339</v>
      </c>
      <c r="C12" s="3415" t="n">
        <v>83416.87417903339</v>
      </c>
      <c r="D12" s="3415" t="n">
        <v>81738.93309093647</v>
      </c>
      <c r="E12" t="n" s="3415">
        <v>-2.011512783967</v>
      </c>
      <c r="F12" s="336"/>
    </row>
    <row r="13" spans="1:38" x14ac:dyDescent="0.15">
      <c r="A13" s="1813" t="s">
        <v>1075</v>
      </c>
      <c r="B13" s="3415" t="n">
        <v>259.20031320999243</v>
      </c>
      <c r="C13" s="3415" t="n">
        <v>259.20031320999243</v>
      </c>
      <c r="D13" s="3415" t="n">
        <v>246.50561277560803</v>
      </c>
      <c r="E13" t="n" s="3415">
        <v>-4.897640854353</v>
      </c>
      <c r="F13" s="336"/>
    </row>
    <row r="14" spans="1:38" x14ac:dyDescent="0.15">
      <c r="A14" s="1828" t="s">
        <v>45</v>
      </c>
      <c r="B14" s="3419" t="n">
        <v>11959.54549531675</v>
      </c>
      <c r="C14" s="3419" t="n">
        <v>11959.54549531675</v>
      </c>
      <c r="D14" s="3419" t="n">
        <v>12155.284442126027</v>
      </c>
      <c r="E14" t="n" s="3419">
        <v>1.636675464682</v>
      </c>
      <c r="F14" s="336"/>
    </row>
    <row r="15" spans="1:38" x14ac:dyDescent="0.15">
      <c r="A15" s="1813" t="s">
        <v>1076</v>
      </c>
      <c r="B15" s="3415" t="s">
        <v>2946</v>
      </c>
      <c r="C15" s="3415" t="s">
        <v>2946</v>
      </c>
      <c r="D15" s="3415" t="s">
        <v>2946</v>
      </c>
      <c r="E15" t="n" s="3415">
        <v>0.0</v>
      </c>
      <c r="F15" s="336"/>
    </row>
    <row r="16" spans="1:38" x14ac:dyDescent="0.15">
      <c r="A16" s="1813" t="s">
        <v>1077</v>
      </c>
      <c r="B16" s="3415" t="n">
        <v>11959.54549531675</v>
      </c>
      <c r="C16" s="3415" t="n">
        <v>11959.54549531675</v>
      </c>
      <c r="D16" s="3415" t="n">
        <v>12155.284442126027</v>
      </c>
      <c r="E16" t="n" s="3415">
        <v>1.636675464682</v>
      </c>
      <c r="F16" s="336"/>
    </row>
    <row r="17" spans="1:38" x14ac:dyDescent="0.15">
      <c r="A17" s="1804" t="s">
        <v>1196</v>
      </c>
      <c r="B17" s="3415" t="s">
        <v>2951</v>
      </c>
      <c r="C17" s="3415" t="s">
        <v>2951</v>
      </c>
      <c r="D17" s="3415" t="s">
        <v>2951</v>
      </c>
      <c r="E17" t="n" s="3415">
        <v>0.0</v>
      </c>
      <c r="F17" s="336"/>
    </row>
    <row r="18" spans="1:38" x14ac:dyDescent="0.15">
      <c r="A18" s="1830" t="s">
        <v>1126</v>
      </c>
      <c r="B18" s="3419" t="n">
        <v>33611.96671063285</v>
      </c>
      <c r="C18" s="3419" t="n">
        <v>33611.96671063285</v>
      </c>
      <c r="D18" s="3419" t="n">
        <v>34657.80625968637</v>
      </c>
      <c r="E18" t="n" s="3419">
        <v>3.111509534855</v>
      </c>
      <c r="F18" s="336"/>
    </row>
    <row r="19" spans="1:38" x14ac:dyDescent="0.15">
      <c r="A19" s="1804" t="s">
        <v>359</v>
      </c>
      <c r="B19" s="3415" t="n">
        <v>8488.586383913851</v>
      </c>
      <c r="C19" s="3415" t="n">
        <v>8488.586383913851</v>
      </c>
      <c r="D19" s="3415" t="n">
        <v>7587.424427179635</v>
      </c>
      <c r="E19" t="n" s="3415">
        <v>-10.616160523994</v>
      </c>
      <c r="F19" s="336"/>
    </row>
    <row r="20" spans="1:38" x14ac:dyDescent="0.15">
      <c r="A20" s="1804" t="s">
        <v>1079</v>
      </c>
      <c r="B20" s="3415" t="n">
        <v>6100.699917987715</v>
      </c>
      <c r="C20" s="3415" t="n">
        <v>6100.699917987715</v>
      </c>
      <c r="D20" s="3415" t="n">
        <v>6140.553017760856</v>
      </c>
      <c r="E20" t="n" s="3415">
        <v>0.653254549624</v>
      </c>
      <c r="F20" s="336"/>
    </row>
    <row r="21" spans="1:38" x14ac:dyDescent="0.15">
      <c r="A21" s="1804" t="s">
        <v>330</v>
      </c>
      <c r="B21" s="3415" t="n">
        <v>13192.693585677203</v>
      </c>
      <c r="C21" s="3415" t="n">
        <v>13192.693585677203</v>
      </c>
      <c r="D21" s="3415" t="n">
        <v>15284.375925835093</v>
      </c>
      <c r="E21" t="n" s="3415">
        <v>15.854854253787</v>
      </c>
      <c r="F21" s="336"/>
    </row>
    <row r="22" spans="1:38" ht="13" x14ac:dyDescent="0.15">
      <c r="A22" s="1815" t="s">
        <v>337</v>
      </c>
      <c r="B22" s="3415" t="n">
        <v>5829.98682305408</v>
      </c>
      <c r="C22" s="3415" t="n">
        <v>5829.98682305408</v>
      </c>
      <c r="D22" s="3415" t="n">
        <v>5645.45288891078</v>
      </c>
      <c r="E22" t="n" s="3415">
        <v>-3.165254738031</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2945</v>
      </c>
      <c r="C25" s="3415" t="s">
        <v>2945</v>
      </c>
      <c r="D25" s="3415" t="s">
        <v>2945</v>
      </c>
      <c r="E25" t="n" s="3415">
        <v>0.0</v>
      </c>
      <c r="F25" s="336"/>
    </row>
    <row r="26" spans="1:38" x14ac:dyDescent="0.15">
      <c r="A26" s="1804" t="s">
        <v>1113</v>
      </c>
      <c r="B26" s="3415" t="s">
        <v>2948</v>
      </c>
      <c r="C26" s="3415" t="s">
        <v>2948</v>
      </c>
      <c r="D26" s="3415" t="s">
        <v>2948</v>
      </c>
      <c r="E26" t="n" s="3415">
        <v>0.0</v>
      </c>
      <c r="F26" s="336"/>
    </row>
    <row r="27" spans="1:38" x14ac:dyDescent="0.15">
      <c r="A27" s="1839" t="s">
        <v>1085</v>
      </c>
      <c r="B27" s="3419" t="n">
        <v>1190.6370666666667</v>
      </c>
      <c r="C27" s="3419" t="n">
        <v>1190.6370666666667</v>
      </c>
      <c r="D27" s="3419" t="n">
        <v>1131.0024</v>
      </c>
      <c r="E27" t="n" s="3419">
        <v>-5.00863515308</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385.0704</v>
      </c>
      <c r="C34" s="3415" t="n">
        <v>385.0704</v>
      </c>
      <c r="D34" s="3415" t="n">
        <v>380.5824</v>
      </c>
      <c r="E34" t="n" s="3415">
        <v>-1.165501165501</v>
      </c>
      <c r="F34" s="336"/>
    </row>
    <row r="35" spans="1:38" x14ac:dyDescent="0.15">
      <c r="A35" s="1828" t="s">
        <v>522</v>
      </c>
      <c r="B35" s="3415" t="n">
        <v>753.8666666666668</v>
      </c>
      <c r="C35" s="3415" t="n">
        <v>753.8666666666668</v>
      </c>
      <c r="D35" s="3415" t="n">
        <v>699.6</v>
      </c>
      <c r="E35" t="n" s="3415">
        <v>-7.198443579767</v>
      </c>
      <c r="F35" s="336"/>
    </row>
    <row r="36" spans="1:38" x14ac:dyDescent="0.15">
      <c r="A36" s="1828" t="s">
        <v>1366</v>
      </c>
      <c r="B36" s="3415" t="n">
        <v>51.7</v>
      </c>
      <c r="C36" s="3415" t="n">
        <v>51.7</v>
      </c>
      <c r="D36" s="3415" t="n">
        <v>50.82</v>
      </c>
      <c r="E36" t="n" s="3415">
        <v>-1.702127659574</v>
      </c>
      <c r="F36" s="336"/>
    </row>
    <row r="37" spans="1:38" x14ac:dyDescent="0.15">
      <c r="A37" s="1828" t="s">
        <v>1465</v>
      </c>
      <c r="B37" s="3415" t="s">
        <v>2945</v>
      </c>
      <c r="C37" s="3415" t="s">
        <v>2945</v>
      </c>
      <c r="D37" s="3415" t="s">
        <v>2945</v>
      </c>
      <c r="E37" t="n" s="3415">
        <v>0.0</v>
      </c>
      <c r="F37" s="336"/>
    </row>
    <row r="38" spans="1:38" ht="13" x14ac:dyDescent="0.15">
      <c r="A38" s="1839" t="s">
        <v>1469</v>
      </c>
      <c r="B38" s="3419" t="n">
        <v>-65668.26449875685</v>
      </c>
      <c r="C38" s="3419" t="n">
        <v>-65668.26449875685</v>
      </c>
      <c r="D38" s="3419" t="n">
        <v>-70499.03116751363</v>
      </c>
      <c r="E38" t="n" s="3419">
        <v>7.356318467725</v>
      </c>
      <c r="F38" s="336"/>
    </row>
    <row r="39" spans="1:38" x14ac:dyDescent="0.15">
      <c r="A39" s="1828" t="s">
        <v>1200</v>
      </c>
      <c r="B39" s="3415" t="n">
        <v>-203955.17506666685</v>
      </c>
      <c r="C39" s="3415" t="n">
        <v>-203955.17506666685</v>
      </c>
      <c r="D39" s="3415" t="n">
        <v>-203225.98149933352</v>
      </c>
      <c r="E39" t="n" s="3415">
        <v>-0.35752638642</v>
      </c>
      <c r="F39" s="336"/>
    </row>
    <row r="40" spans="1:38" x14ac:dyDescent="0.15">
      <c r="A40" s="1828" t="s">
        <v>1201</v>
      </c>
      <c r="B40" s="3415" t="n">
        <v>476.2404893699975</v>
      </c>
      <c r="C40" s="3415" t="n">
        <v>476.2404893699975</v>
      </c>
      <c r="D40" s="3415" t="n">
        <v>-6447.858790933342</v>
      </c>
      <c r="E40" t="n" s="3415">
        <v>-1453.908148268325</v>
      </c>
      <c r="F40" s="336"/>
    </row>
    <row r="41" spans="1:38" ht="14.25" customHeight="1" x14ac:dyDescent="0.15">
      <c r="A41" s="1828" t="s">
        <v>1202</v>
      </c>
      <c r="B41" s="3415" t="s">
        <v>2947</v>
      </c>
      <c r="C41" s="3415" t="s">
        <v>2947</v>
      </c>
      <c r="D41" s="3415" t="s">
        <v>2947</v>
      </c>
      <c r="E41" t="n" s="3415">
        <v>0.0</v>
      </c>
      <c r="F41" s="336"/>
    </row>
    <row r="42" spans="1:38" x14ac:dyDescent="0.15">
      <c r="A42" s="1828" t="s">
        <v>1203</v>
      </c>
      <c r="B42" s="3415" t="n">
        <v>5382.637412666671</v>
      </c>
      <c r="C42" s="3415" t="n">
        <v>5382.637412666671</v>
      </c>
      <c r="D42" s="3415" t="n">
        <v>5259.388776000003</v>
      </c>
      <c r="E42" t="n" s="3415">
        <v>-2.289744361688</v>
      </c>
      <c r="F42" s="336"/>
    </row>
    <row r="43" spans="1:38" x14ac:dyDescent="0.15">
      <c r="A43" s="1828" t="s">
        <v>1204</v>
      </c>
      <c r="B43" s="3415" t="n">
        <v>1734.7177751933345</v>
      </c>
      <c r="C43" s="3415" t="n">
        <v>1734.7177751933345</v>
      </c>
      <c r="D43" s="3415" t="n">
        <v>1672.136564393334</v>
      </c>
      <c r="E43" t="n" s="3415">
        <v>-3.60757304127</v>
      </c>
      <c r="F43" s="336"/>
    </row>
    <row r="44" spans="1:38" x14ac:dyDescent="0.15">
      <c r="A44" s="1828" t="s">
        <v>1205</v>
      </c>
      <c r="B44" s="3415" t="s">
        <v>2945</v>
      </c>
      <c r="C44" s="3415" t="s">
        <v>2945</v>
      </c>
      <c r="D44" s="3415" t="s">
        <v>2945</v>
      </c>
      <c r="E44" t="n" s="3415">
        <v>0.0</v>
      </c>
      <c r="F44" s="336"/>
    </row>
    <row r="45" spans="1:38" x14ac:dyDescent="0.15">
      <c r="A45" s="1828" t="s">
        <v>1206</v>
      </c>
      <c r="B45" s="3415" t="n">
        <v>130693.31489068</v>
      </c>
      <c r="C45" s="3415" t="n">
        <v>130693.31489068</v>
      </c>
      <c r="D45" s="3415" t="n">
        <v>132243.2837823599</v>
      </c>
      <c r="E45" t="n" s="3415">
        <v>1.185958817386</v>
      </c>
      <c r="F45" s="336"/>
    </row>
    <row r="46" spans="1:38" x14ac:dyDescent="0.15">
      <c r="A46" s="1828" t="s">
        <v>1223</v>
      </c>
      <c r="B46" s="3415" t="s">
        <v>2945</v>
      </c>
      <c r="C46" s="3415" t="s">
        <v>2945</v>
      </c>
      <c r="D46" s="3415" t="s">
        <v>2945</v>
      </c>
      <c r="E46" t="n" s="3415">
        <v>0.0</v>
      </c>
      <c r="F46" s="336"/>
    </row>
    <row r="47" spans="1:38" x14ac:dyDescent="0.15">
      <c r="A47" s="1830" t="s">
        <v>1091</v>
      </c>
      <c r="B47" s="3419" t="n">
        <v>199.16828813610425</v>
      </c>
      <c r="C47" s="3419" t="n">
        <v>199.16828813610425</v>
      </c>
      <c r="D47" s="3419" t="n">
        <v>202.54064463918147</v>
      </c>
      <c r="E47" t="n" s="3419">
        <v>1.69321960571</v>
      </c>
      <c r="F47" s="336"/>
    </row>
    <row r="48" spans="1:38" x14ac:dyDescent="0.15">
      <c r="A48" s="1828" t="s">
        <v>2687</v>
      </c>
      <c r="B48" s="3415" t="s">
        <v>2952</v>
      </c>
      <c r="C48" s="3415" t="s">
        <v>2952</v>
      </c>
      <c r="D48" s="3415" t="s">
        <v>2952</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171.47965735910427</v>
      </c>
      <c r="C50" s="3415" t="n">
        <v>171.47965735910427</v>
      </c>
      <c r="D50" s="3415" t="n">
        <v>174.85201386218145</v>
      </c>
      <c r="E50" t="n" s="3415">
        <v>1.96662190432</v>
      </c>
      <c r="F50" s="336"/>
    </row>
    <row r="51" spans="1:38" x14ac:dyDescent="0.15">
      <c r="A51" s="1828" t="s">
        <v>1118</v>
      </c>
      <c r="B51" s="3416" t="s">
        <v>1185</v>
      </c>
      <c r="C51" s="3416" t="s">
        <v>1185</v>
      </c>
      <c r="D51" s="3416" t="s">
        <v>1185</v>
      </c>
      <c r="E51" t="s" s="3416">
        <v>1185</v>
      </c>
      <c r="F51" s="336"/>
    </row>
    <row r="52" spans="1:38" x14ac:dyDescent="0.15">
      <c r="A52" s="1828" t="s">
        <v>1208</v>
      </c>
      <c r="B52" s="3415" t="n">
        <v>27.688630777</v>
      </c>
      <c r="C52" s="3415" t="n">
        <v>27.688630777</v>
      </c>
      <c r="D52" s="3415" t="n">
        <v>27.688630777</v>
      </c>
      <c r="E52" t="n" s="3415">
        <v>0.0</v>
      </c>
      <c r="F52" s="336"/>
    </row>
    <row r="53" spans="1:38" x14ac:dyDescent="0.15">
      <c r="A53" s="1830" t="s">
        <v>1209</v>
      </c>
      <c r="B53" s="3419" t="s">
        <v>2948</v>
      </c>
      <c r="C53" s="3419" t="s">
        <v>2948</v>
      </c>
      <c r="D53" s="3419" t="s">
        <v>2948</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12890.625875887841</v>
      </c>
      <c r="C55" s="3419" t="n">
        <v>12890.625875887841</v>
      </c>
      <c r="D55" s="3419" t="n">
        <v>12777.689193744282</v>
      </c>
      <c r="E55" t="n" s="3419">
        <v>-0.876114808008</v>
      </c>
      <c r="F55" s="336"/>
    </row>
    <row r="56" spans="1:38" x14ac:dyDescent="0.15">
      <c r="A56" s="1860" t="s">
        <v>61</v>
      </c>
      <c r="B56" s="3415" t="n">
        <v>5751.746259540562</v>
      </c>
      <c r="C56" s="3415" t="n">
        <v>5751.746259540562</v>
      </c>
      <c r="D56" s="3415" t="n">
        <v>5353.1544598439</v>
      </c>
      <c r="E56" t="n" s="3415">
        <v>-6.929926698966</v>
      </c>
      <c r="F56" s="336"/>
    </row>
    <row r="57" spans="1:38" x14ac:dyDescent="0.15">
      <c r="A57" s="1860" t="s">
        <v>62</v>
      </c>
      <c r="B57" s="3415" t="n">
        <v>7138.87961634728</v>
      </c>
      <c r="C57" s="3415" t="n">
        <v>7138.87961634728</v>
      </c>
      <c r="D57" s="3415" t="n">
        <v>7424.53473390038</v>
      </c>
      <c r="E57" t="n" s="3415">
        <v>4.001399840095</v>
      </c>
      <c r="F57" s="336"/>
    </row>
    <row r="58" spans="1:38" x14ac:dyDescent="0.15">
      <c r="A58" s="1810" t="s">
        <v>63</v>
      </c>
      <c r="B58" s="3415" t="s">
        <v>2943</v>
      </c>
      <c r="C58" s="3415" t="s">
        <v>2943</v>
      </c>
      <c r="D58" s="3415" t="s">
        <v>2943</v>
      </c>
      <c r="E58" t="n" s="3415">
        <v>0.0</v>
      </c>
      <c r="F58" s="336"/>
    </row>
    <row r="59" spans="1:38" x14ac:dyDescent="0.15">
      <c r="A59" s="1836" t="s">
        <v>64</v>
      </c>
      <c r="B59" s="3415" t="n">
        <v>49410.553941001715</v>
      </c>
      <c r="C59" s="3415" t="n">
        <v>49410.553941001715</v>
      </c>
      <c r="D59" s="3415" t="n">
        <v>49232.274015420255</v>
      </c>
      <c r="E59" t="n" s="3415">
        <v>-0.360813452515</v>
      </c>
      <c r="F59" s="336"/>
    </row>
    <row r="60" spans="1:38" x14ac:dyDescent="0.15">
      <c r="A60" s="1810" t="s">
        <v>66</v>
      </c>
      <c r="B60" s="3415" t="s">
        <v>2952</v>
      </c>
      <c r="C60" s="3415" t="s">
        <v>2952</v>
      </c>
      <c r="D60" s="3415" t="s">
        <v>2952</v>
      </c>
      <c r="E60" t="n" s="3415">
        <v>0.0</v>
      </c>
      <c r="F60" s="336"/>
    </row>
    <row r="61" spans="1:38" x14ac:dyDescent="0.15">
      <c r="A61" s="1810" t="s">
        <v>1000</v>
      </c>
      <c r="B61" s="3415" t="s">
        <v>2949</v>
      </c>
      <c r="C61" s="3415" t="s">
        <v>2949</v>
      </c>
      <c r="D61" s="3415" t="s">
        <v>2949</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n">
        <v>689.779303</v>
      </c>
      <c r="C63" s="3415" t="n">
        <v>689.779303</v>
      </c>
      <c r="D63" s="3415" t="n">
        <v>1231.162571</v>
      </c>
      <c r="E63" t="n" s="3415">
        <v>78.486447135396</v>
      </c>
      <c r="F63" s="26"/>
    </row>
    <row r="64" spans="1:38" x14ac:dyDescent="0.15">
      <c r="A64" s="1810" t="s">
        <v>1213</v>
      </c>
      <c r="B64" s="3419" t="n">
        <v>458503.0952219945</v>
      </c>
      <c r="C64" s="3419" t="n">
        <v>458503.0952219945</v>
      </c>
      <c r="D64" s="3419" t="n">
        <v>450159.60221542104</v>
      </c>
      <c r="E64" t="n" s="3419">
        <v>-1.819724467189</v>
      </c>
      <c r="F64" s="26"/>
    </row>
    <row r="65" spans="1:38" x14ac:dyDescent="0.15">
      <c r="A65" s="1810" t="s">
        <v>1215</v>
      </c>
      <c r="B65" s="3419" t="n">
        <v>392834.83072323765</v>
      </c>
      <c r="C65" s="3419" t="n">
        <v>392834.83072323765</v>
      </c>
      <c r="D65" s="3419" t="n">
        <v>379660.5710479074</v>
      </c>
      <c r="E65" t="n" s="3419">
        <v>-3.353638385648</v>
      </c>
      <c r="F65" s="26"/>
    </row>
    <row r="66" spans="1:38" x14ac:dyDescent="0.15">
      <c r="A66" s="1810" t="s">
        <v>1216</v>
      </c>
      <c r="B66" s="3419" t="s">
        <v>2948</v>
      </c>
      <c r="C66" s="3419" t="s">
        <v>2948</v>
      </c>
      <c r="D66" s="3419" t="s">
        <v>2948</v>
      </c>
      <c r="E66" t="n" s="3419">
        <v>0.0</v>
      </c>
      <c r="F66" s="26"/>
    </row>
    <row r="67" spans="1:38" x14ac:dyDescent="0.15">
      <c r="A67" s="1810" t="s">
        <v>1218</v>
      </c>
      <c r="B67" s="3419" t="n">
        <v>393524.6100262376</v>
      </c>
      <c r="C67" s="3419" t="n">
        <v>393524.6100262376</v>
      </c>
      <c r="D67" s="3419" t="n">
        <v>380891.7336189074</v>
      </c>
      <c r="E67" t="n" s="3419">
        <v>-3.210187135815</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1639.5223348288373</v>
      </c>
      <c r="C7" s="3419" t="n">
        <v>1639.5223348288373</v>
      </c>
      <c r="D7" s="3419" t="n">
        <v>1682.4316518557864</v>
      </c>
      <c r="E7" t="n" s="3419">
        <v>2.617184049001</v>
      </c>
      <c r="F7" s="336"/>
    </row>
    <row r="8" spans="1:38" x14ac:dyDescent="0.15">
      <c r="A8" s="1828" t="s">
        <v>1107</v>
      </c>
      <c r="B8" s="3419" t="n">
        <v>193.92848532569295</v>
      </c>
      <c r="C8" s="3419" t="n">
        <v>193.92848532569295</v>
      </c>
      <c r="D8" s="3419" t="n">
        <v>190.34213071051855</v>
      </c>
      <c r="E8" t="n" s="3419">
        <v>-1.849318118043</v>
      </c>
      <c r="F8" s="336"/>
    </row>
    <row r="9" spans="1:38" x14ac:dyDescent="0.15">
      <c r="A9" s="1813" t="s">
        <v>1071</v>
      </c>
      <c r="B9" s="3415" t="n">
        <v>60.79365002752934</v>
      </c>
      <c r="C9" s="3415" t="n">
        <v>60.79365002752934</v>
      </c>
      <c r="D9" s="3415" t="n">
        <v>58.26613173246529</v>
      </c>
      <c r="E9" t="n" s="3415">
        <v>-4.157536673517</v>
      </c>
      <c r="F9" s="336"/>
    </row>
    <row r="10" spans="1:38" x14ac:dyDescent="0.15">
      <c r="A10" s="1813" t="s">
        <v>1108</v>
      </c>
      <c r="B10" s="3415" t="n">
        <v>6.65567400434206</v>
      </c>
      <c r="C10" s="3415" t="n">
        <v>6.65567400434206</v>
      </c>
      <c r="D10" s="3415" t="n">
        <v>6.48033378578354</v>
      </c>
      <c r="E10" t="n" s="3415">
        <v>-2.634447216678</v>
      </c>
      <c r="F10" s="336"/>
    </row>
    <row r="11" spans="1:38" x14ac:dyDescent="0.15">
      <c r="A11" s="1813" t="s">
        <v>1073</v>
      </c>
      <c r="B11" s="3415" t="n">
        <v>27.6000520997085</v>
      </c>
      <c r="C11" s="3415" t="n">
        <v>27.6000520997085</v>
      </c>
      <c r="D11" s="3415" t="n">
        <v>27.50083385765325</v>
      </c>
      <c r="E11" t="n" s="3415">
        <v>-0.359485705668</v>
      </c>
      <c r="F11" s="336"/>
    </row>
    <row r="12" spans="1:38" x14ac:dyDescent="0.15">
      <c r="A12" s="1813" t="s">
        <v>1074</v>
      </c>
      <c r="B12" s="3415" t="n">
        <v>98.86292470835524</v>
      </c>
      <c r="C12" s="3415" t="n">
        <v>98.86292470835524</v>
      </c>
      <c r="D12" s="3415" t="n">
        <v>98.08339890705624</v>
      </c>
      <c r="E12" t="n" s="3415">
        <v>-0.78849154382</v>
      </c>
      <c r="F12" s="336"/>
    </row>
    <row r="13" spans="1:38" x14ac:dyDescent="0.15">
      <c r="A13" s="1813" t="s">
        <v>1075</v>
      </c>
      <c r="B13" s="3415" t="n">
        <v>0.0161844857578</v>
      </c>
      <c r="C13" s="3415" t="n">
        <v>0.0161844857578</v>
      </c>
      <c r="D13" s="3415" t="n">
        <v>0.01143242756024</v>
      </c>
      <c r="E13" t="n" s="3415">
        <v>-29.361811482146</v>
      </c>
      <c r="F13" s="336"/>
    </row>
    <row r="14" spans="1:38" x14ac:dyDescent="0.15">
      <c r="A14" s="1828" t="s">
        <v>45</v>
      </c>
      <c r="B14" s="3419" t="n">
        <v>1445.5938495031444</v>
      </c>
      <c r="C14" s="3419" t="n">
        <v>1445.5938495031444</v>
      </c>
      <c r="D14" s="3419" t="n">
        <v>1492.089521145268</v>
      </c>
      <c r="E14" t="n" s="3419">
        <v>3.216371711744</v>
      </c>
      <c r="F14" s="336"/>
    </row>
    <row r="15" spans="1:38" x14ac:dyDescent="0.15">
      <c r="A15" s="1813" t="s">
        <v>1076</v>
      </c>
      <c r="B15" s="3415" t="n">
        <v>112.95688649350583</v>
      </c>
      <c r="C15" s="3415" t="n">
        <v>112.95688649350583</v>
      </c>
      <c r="D15" s="3415" t="n">
        <v>115.11408595708097</v>
      </c>
      <c r="E15" t="n" s="3415">
        <v>1.909754713095</v>
      </c>
      <c r="F15" s="336"/>
    </row>
    <row r="16" spans="1:38" x14ac:dyDescent="0.15">
      <c r="A16" s="1813" t="s">
        <v>1077</v>
      </c>
      <c r="B16" s="3415" t="n">
        <v>1332.6369630096385</v>
      </c>
      <c r="C16" s="3415" t="n">
        <v>1332.6369630096385</v>
      </c>
      <c r="D16" s="3415" t="n">
        <v>1376.975435188187</v>
      </c>
      <c r="E16" t="n" s="3415">
        <v>3.327123095731</v>
      </c>
      <c r="F16" s="336"/>
    </row>
    <row r="17" spans="1:38" x14ac:dyDescent="0.15">
      <c r="A17" s="1804" t="s">
        <v>1196</v>
      </c>
      <c r="B17" s="3416" t="s">
        <v>1185</v>
      </c>
      <c r="C17" s="3416" t="s">
        <v>1185</v>
      </c>
      <c r="D17" s="3416" t="s">
        <v>1185</v>
      </c>
      <c r="E17" t="s" s="3416">
        <v>1185</v>
      </c>
      <c r="F17" s="336"/>
    </row>
    <row r="18" spans="1:38" x14ac:dyDescent="0.15">
      <c r="A18" s="1830" t="s">
        <v>1126</v>
      </c>
      <c r="B18" s="3419" t="n">
        <v>5.44052686040112</v>
      </c>
      <c r="C18" s="3419" t="n">
        <v>5.44052686040112</v>
      </c>
      <c r="D18" s="3419" t="n">
        <v>5.04012329606199</v>
      </c>
      <c r="E18" t="n" s="3419">
        <v>-7.359646861657</v>
      </c>
      <c r="F18" s="336"/>
    </row>
    <row r="19" spans="1:38" x14ac:dyDescent="0.15">
      <c r="A19" s="1804" t="s">
        <v>359</v>
      </c>
      <c r="B19" s="3416" t="s">
        <v>1185</v>
      </c>
      <c r="C19" s="3416" t="s">
        <v>1185</v>
      </c>
      <c r="D19" s="3416" t="s">
        <v>1185</v>
      </c>
      <c r="E19" t="s" s="3416">
        <v>1185</v>
      </c>
      <c r="F19" s="336"/>
    </row>
    <row r="20" spans="1:38" x14ac:dyDescent="0.15">
      <c r="A20" s="1804" t="s">
        <v>1079</v>
      </c>
      <c r="B20" s="3415" t="n">
        <v>5.34876852800112</v>
      </c>
      <c r="C20" s="3415" t="n">
        <v>5.34876852800112</v>
      </c>
      <c r="D20" s="3415" t="n">
        <v>4.93240907966199</v>
      </c>
      <c r="E20" t="n" s="3415">
        <v>-7.784211377992</v>
      </c>
      <c r="F20" s="336"/>
    </row>
    <row r="21" spans="1:38" x14ac:dyDescent="0.15">
      <c r="A21" s="1804" t="s">
        <v>330</v>
      </c>
      <c r="B21" s="3415" t="n">
        <v>0.0917583324</v>
      </c>
      <c r="C21" s="3415" t="n">
        <v>0.0917583324</v>
      </c>
      <c r="D21" s="3415" t="n">
        <v>0.1077142164</v>
      </c>
      <c r="E21" t="n" s="3415">
        <v>17.389030056087</v>
      </c>
      <c r="F21" s="336"/>
    </row>
    <row r="22" spans="1:38" ht="13" x14ac:dyDescent="0.15">
      <c r="A22" s="1815" t="s">
        <v>337</v>
      </c>
      <c r="B22" s="3415" t="s">
        <v>2942</v>
      </c>
      <c r="C22" s="3415" t="s">
        <v>2942</v>
      </c>
      <c r="D22" s="3415" t="s">
        <v>2942</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2945</v>
      </c>
      <c r="C25" s="3415" t="s">
        <v>2945</v>
      </c>
      <c r="D25" s="3415" t="s">
        <v>2945</v>
      </c>
      <c r="E25" t="n" s="3415">
        <v>0.0</v>
      </c>
      <c r="F25" s="336"/>
    </row>
    <row r="26" spans="1:38" x14ac:dyDescent="0.15">
      <c r="A26" s="1804" t="s">
        <v>1113</v>
      </c>
      <c r="B26" s="3415" t="s">
        <v>2948</v>
      </c>
      <c r="C26" s="3415" t="s">
        <v>2948</v>
      </c>
      <c r="D26" s="3415" t="s">
        <v>2948</v>
      </c>
      <c r="E26" t="n" s="3415">
        <v>0.0</v>
      </c>
      <c r="F26" s="336"/>
    </row>
    <row r="27" spans="1:38" x14ac:dyDescent="0.15">
      <c r="A27" s="1839" t="s">
        <v>1085</v>
      </c>
      <c r="B27" s="3419" t="n">
        <v>999.1399467065465</v>
      </c>
      <c r="C27" s="3419" t="n">
        <v>999.1399467065465</v>
      </c>
      <c r="D27" s="3419" t="n">
        <v>1019.0949989779904</v>
      </c>
      <c r="E27" t="n" s="3419">
        <v>1.997222945316</v>
      </c>
      <c r="F27" s="336"/>
    </row>
    <row r="28" spans="1:38" x14ac:dyDescent="0.15">
      <c r="A28" s="1828" t="s">
        <v>1086</v>
      </c>
      <c r="B28" s="3415" t="n">
        <v>893.8841573017297</v>
      </c>
      <c r="C28" s="3415" t="n">
        <v>893.8841573017297</v>
      </c>
      <c r="D28" s="3415" t="n">
        <v>914.1023668410176</v>
      </c>
      <c r="E28" t="n" s="3415">
        <v>2.261837775525</v>
      </c>
      <c r="F28" s="336"/>
    </row>
    <row r="29" spans="1:38" x14ac:dyDescent="0.15">
      <c r="A29" s="1828" t="s">
        <v>510</v>
      </c>
      <c r="B29" s="3415" t="n">
        <v>98.45032864891103</v>
      </c>
      <c r="C29" s="3415" t="n">
        <v>98.45032864891103</v>
      </c>
      <c r="D29" s="3415" t="n">
        <v>99.49689944744635</v>
      </c>
      <c r="E29" t="n" s="3415">
        <v>1.063044494516</v>
      </c>
      <c r="F29" s="336"/>
    </row>
    <row r="30" spans="1:38" x14ac:dyDescent="0.15">
      <c r="A30" s="1828" t="s">
        <v>515</v>
      </c>
      <c r="B30" s="3415" t="s">
        <v>2945</v>
      </c>
      <c r="C30" s="3415" t="s">
        <v>2945</v>
      </c>
      <c r="D30" s="3415" t="s">
        <v>2945</v>
      </c>
      <c r="E30" t="n" s="3415">
        <v>0.0</v>
      </c>
      <c r="F30" s="336"/>
    </row>
    <row r="31" spans="1:38" x14ac:dyDescent="0.15">
      <c r="A31" s="1828" t="s">
        <v>1087</v>
      </c>
      <c r="B31" s="3415" t="s">
        <v>2949</v>
      </c>
      <c r="C31" s="3415" t="s">
        <v>2949</v>
      </c>
      <c r="D31" s="3415" t="s">
        <v>2949</v>
      </c>
      <c r="E31" t="n" s="3415">
        <v>0.0</v>
      </c>
      <c r="F31" s="336"/>
    </row>
    <row r="32" spans="1:38" x14ac:dyDescent="0.15">
      <c r="A32" s="1828" t="s">
        <v>518</v>
      </c>
      <c r="B32" s="3415" t="s">
        <v>2945</v>
      </c>
      <c r="C32" s="3415" t="s">
        <v>2945</v>
      </c>
      <c r="D32" s="3415" t="s">
        <v>2945</v>
      </c>
      <c r="E32" t="n" s="3415">
        <v>0.0</v>
      </c>
      <c r="F32" s="336"/>
    </row>
    <row r="33" spans="1:38" x14ac:dyDescent="0.15">
      <c r="A33" s="1828" t="s">
        <v>520</v>
      </c>
      <c r="B33" s="3415" t="n">
        <v>6.80546075590583</v>
      </c>
      <c r="C33" s="3415" t="n">
        <v>6.80546075590583</v>
      </c>
      <c r="D33" s="3415" t="n">
        <v>5.49573268952645</v>
      </c>
      <c r="E33" t="n" s="3415">
        <v>-19.245251913954</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2945</v>
      </c>
      <c r="C37" s="3415" t="s">
        <v>2945</v>
      </c>
      <c r="D37" s="3415" t="s">
        <v>2945</v>
      </c>
      <c r="E37" t="n" s="3415">
        <v>0.0</v>
      </c>
      <c r="F37" s="336"/>
    </row>
    <row r="38" spans="1:38" x14ac:dyDescent="0.15">
      <c r="A38" s="1839" t="s">
        <v>1222</v>
      </c>
      <c r="B38" s="3419" t="n">
        <v>30.330487</v>
      </c>
      <c r="C38" s="3419" t="n">
        <v>30.330487</v>
      </c>
      <c r="D38" s="3419" t="n">
        <v>53.601652</v>
      </c>
      <c r="E38" t="n" s="3419">
        <v>76.72532590723</v>
      </c>
      <c r="F38" s="336"/>
    </row>
    <row r="39" spans="1:38" x14ac:dyDescent="0.15">
      <c r="A39" s="1828" t="s">
        <v>1200</v>
      </c>
      <c r="B39" s="3415" t="n">
        <v>12.198402</v>
      </c>
      <c r="C39" s="3415" t="n">
        <v>12.198402</v>
      </c>
      <c r="D39" s="3415" t="n">
        <v>37.608454</v>
      </c>
      <c r="E39" t="n" s="3415">
        <v>208.306399477571</v>
      </c>
      <c r="F39" s="336"/>
    </row>
    <row r="40" spans="1:38" x14ac:dyDescent="0.15">
      <c r="A40" s="1828" t="s">
        <v>1201</v>
      </c>
      <c r="B40" s="3415" t="n">
        <v>13.214123</v>
      </c>
      <c r="C40" s="3415" t="n">
        <v>13.214123</v>
      </c>
      <c r="D40" s="3415" t="n">
        <v>10.642466</v>
      </c>
      <c r="E40" t="n" s="3415">
        <v>-19.461427746662</v>
      </c>
      <c r="F40" s="336"/>
    </row>
    <row r="41" spans="1:38" x14ac:dyDescent="0.15">
      <c r="A41" s="1828" t="s">
        <v>1202</v>
      </c>
      <c r="B41" s="3415" t="n">
        <v>0.019664</v>
      </c>
      <c r="C41" s="3415" t="n">
        <v>0.019664</v>
      </c>
      <c r="D41" s="3415" t="n">
        <v>0.024622</v>
      </c>
      <c r="E41" t="n" s="3415">
        <v>25.213588283157</v>
      </c>
      <c r="F41" s="336"/>
    </row>
    <row r="42" spans="1:38" x14ac:dyDescent="0.15">
      <c r="A42" s="1828" t="s">
        <v>1203</v>
      </c>
      <c r="B42" s="3415" t="n">
        <v>0.537442</v>
      </c>
      <c r="C42" s="3415" t="n">
        <v>0.537442</v>
      </c>
      <c r="D42" s="3415" t="n">
        <v>0.778801</v>
      </c>
      <c r="E42" t="n" s="3415">
        <v>44.908845977799</v>
      </c>
      <c r="F42" s="336"/>
    </row>
    <row r="43" spans="1:38" x14ac:dyDescent="0.15">
      <c r="A43" s="1828" t="s">
        <v>1204</v>
      </c>
      <c r="B43" s="3415" t="n">
        <v>4.360856</v>
      </c>
      <c r="C43" s="3415" t="n">
        <v>4.360856</v>
      </c>
      <c r="D43" s="3415" t="n">
        <v>4.547309</v>
      </c>
      <c r="E43" t="n" s="3415">
        <v>4.275605523319</v>
      </c>
      <c r="F43" s="336"/>
    </row>
    <row r="44" spans="1:38" x14ac:dyDescent="0.15">
      <c r="A44" s="1828" t="s">
        <v>1205</v>
      </c>
      <c r="B44" s="3415" t="s">
        <v>2945</v>
      </c>
      <c r="C44" s="3415" t="s">
        <v>2945</v>
      </c>
      <c r="D44" s="3415" t="s">
        <v>2945</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2945</v>
      </c>
      <c r="C46" s="3415" t="s">
        <v>2945</v>
      </c>
      <c r="D46" s="3415" t="s">
        <v>2945</v>
      </c>
      <c r="E46" t="n" s="3415">
        <v>0.0</v>
      </c>
      <c r="F46" s="336"/>
    </row>
    <row r="47" spans="1:38" x14ac:dyDescent="0.15">
      <c r="A47" s="1830" t="s">
        <v>1091</v>
      </c>
      <c r="B47" s="3419" t="n">
        <v>712.4513819208368</v>
      </c>
      <c r="C47" s="3419" t="n">
        <v>712.4513819208368</v>
      </c>
      <c r="D47" s="3419" t="n">
        <v>713.065260080629</v>
      </c>
      <c r="E47" t="n" s="3419">
        <v>0.086164217709</v>
      </c>
      <c r="F47" s="336"/>
    </row>
    <row r="48" spans="1:38" x14ac:dyDescent="0.15">
      <c r="A48" s="1828" t="s">
        <v>2687</v>
      </c>
      <c r="B48" s="3415" t="n">
        <v>681.0965253267984</v>
      </c>
      <c r="C48" s="3415" t="n">
        <v>681.0965253267984</v>
      </c>
      <c r="D48" s="3415" t="n">
        <v>681.5898549759285</v>
      </c>
      <c r="E48" t="n" s="3415">
        <v>0.072431679033</v>
      </c>
      <c r="F48" s="336"/>
    </row>
    <row r="49" spans="1:38" x14ac:dyDescent="0.15">
      <c r="A49" s="1828" t="s">
        <v>989</v>
      </c>
      <c r="B49" s="3415" t="n">
        <v>1.3571996572973</v>
      </c>
      <c r="C49" s="3415" t="n">
        <v>1.3571996572973</v>
      </c>
      <c r="D49" s="3415" t="n">
        <v>1.85775922432432</v>
      </c>
      <c r="E49" t="n" s="3415">
        <v>36.881792913492</v>
      </c>
      <c r="F49" s="336"/>
    </row>
    <row r="50" spans="1:38" x14ac:dyDescent="0.15">
      <c r="A50" s="1828" t="s">
        <v>993</v>
      </c>
      <c r="B50" s="3415" t="n">
        <v>0.06193149271959</v>
      </c>
      <c r="C50" s="3415" t="n">
        <v>0.06193149271959</v>
      </c>
      <c r="D50" s="3415" t="n">
        <v>0.05551641314379</v>
      </c>
      <c r="E50" t="n" s="3415">
        <v>-10.358348061859</v>
      </c>
      <c r="F50" s="336"/>
    </row>
    <row r="51" spans="1:38" x14ac:dyDescent="0.15">
      <c r="A51" s="1828" t="s">
        <v>1118</v>
      </c>
      <c r="B51" s="3415" t="n">
        <v>29.93572544402148</v>
      </c>
      <c r="C51" s="3415" t="n">
        <v>29.93572544402148</v>
      </c>
      <c r="D51" s="3415" t="n">
        <v>29.56212946723227</v>
      </c>
      <c r="E51" t="n" s="3415">
        <v>-1.247993730728</v>
      </c>
      <c r="F51" s="336"/>
    </row>
    <row r="52" spans="1:38" x14ac:dyDescent="0.15">
      <c r="A52" s="1828" t="s">
        <v>1208</v>
      </c>
      <c r="B52" s="3415" t="s">
        <v>2943</v>
      </c>
      <c r="C52" s="3415" t="s">
        <v>2943</v>
      </c>
      <c r="D52" s="3415" t="s">
        <v>2943</v>
      </c>
      <c r="E52" t="n" s="3415">
        <v>0.0</v>
      </c>
      <c r="F52" s="336"/>
    </row>
    <row r="53" spans="1:38" x14ac:dyDescent="0.15">
      <c r="A53" s="1830" t="s">
        <v>1209</v>
      </c>
      <c r="B53" s="3419" t="s">
        <v>2948</v>
      </c>
      <c r="C53" s="3419" t="s">
        <v>2948</v>
      </c>
      <c r="D53" s="3419" t="s">
        <v>2948</v>
      </c>
      <c r="E53" t="n" s="3419">
        <v>0.0</v>
      </c>
      <c r="F53" s="336"/>
    </row>
    <row r="54" spans="1:38" ht="13" x14ac:dyDescent="0.15">
      <c r="A54" s="1985" t="s">
        <v>1226</v>
      </c>
      <c r="B54" s="3419" t="n">
        <v>3356.5541903166218</v>
      </c>
      <c r="C54" s="3419" t="n">
        <v>3356.5541903166218</v>
      </c>
      <c r="D54" s="3419" t="n">
        <v>3419.6320342104677</v>
      </c>
      <c r="E54" t="n" s="3419">
        <v>1.879244019829</v>
      </c>
      <c r="F54" s="336"/>
    </row>
    <row r="55" spans="1:38" ht="13" x14ac:dyDescent="0.15">
      <c r="A55" s="1985" t="s">
        <v>1227</v>
      </c>
      <c r="B55" s="3419" t="n">
        <v>3386.884677316622</v>
      </c>
      <c r="C55" s="3419" t="n">
        <v>3386.884677316622</v>
      </c>
      <c r="D55" s="3419" t="n">
        <v>3473.2336862104676</v>
      </c>
      <c r="E55" t="n" s="3419">
        <v>2.549511339201</v>
      </c>
      <c r="F55" s="336"/>
    </row>
    <row r="56" spans="1:38" x14ac:dyDescent="0.15">
      <c r="A56" s="1836" t="s">
        <v>1210</v>
      </c>
      <c r="B56" s="3416" t="s">
        <v>1185</v>
      </c>
      <c r="C56" s="3416" t="s">
        <v>1185</v>
      </c>
      <c r="D56" s="3416" t="s">
        <v>1185</v>
      </c>
      <c r="E56" t="s" s="3416">
        <v>1185</v>
      </c>
      <c r="F56" s="336"/>
    </row>
    <row r="57" spans="1:38" x14ac:dyDescent="0.15">
      <c r="A57" s="1836" t="s">
        <v>60</v>
      </c>
      <c r="B57" s="3419" t="n">
        <v>0.73006217729939</v>
      </c>
      <c r="C57" s="3419" t="n">
        <v>0.73006217729939</v>
      </c>
      <c r="D57" s="3419" t="n">
        <v>0.73395855806714</v>
      </c>
      <c r="E57" t="n" s="3419">
        <v>0.533705332081</v>
      </c>
      <c r="F57" s="336"/>
    </row>
    <row r="58" spans="1:38" x14ac:dyDescent="0.15">
      <c r="A58" s="1860" t="s">
        <v>61</v>
      </c>
      <c r="B58" s="3415" t="n">
        <v>0.07683749048931</v>
      </c>
      <c r="C58" s="3415" t="n">
        <v>0.07683749048931</v>
      </c>
      <c r="D58" s="3415" t="n">
        <v>0.05541427221131</v>
      </c>
      <c r="E58" t="n" s="3415">
        <v>-27.881205049221</v>
      </c>
      <c r="F58" s="336"/>
    </row>
    <row r="59" spans="1:38" x14ac:dyDescent="0.15">
      <c r="A59" s="1860" t="s">
        <v>62</v>
      </c>
      <c r="B59" s="3415" t="n">
        <v>0.65322468681008</v>
      </c>
      <c r="C59" s="3415" t="n">
        <v>0.65322468681008</v>
      </c>
      <c r="D59" s="3415" t="n">
        <v>0.67854428585583</v>
      </c>
      <c r="E59" t="n" s="3415">
        <v>3.876093411196</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1619109.812048551</v>
      </c>
      <c r="C9" s="3418" t="s">
        <v>2954</v>
      </c>
      <c r="D9" s="3416" t="s">
        <v>1185</v>
      </c>
      <c r="E9" s="3416" t="s">
        <v>1185</v>
      </c>
      <c r="F9" s="3416" t="s">
        <v>1185</v>
      </c>
      <c r="G9" s="3418" t="n">
        <v>81738.93309093647</v>
      </c>
      <c r="H9" s="3418" t="n">
        <v>98.08339890705624</v>
      </c>
      <c r="I9" s="3418" t="n">
        <v>2.3707676279588</v>
      </c>
      <c r="J9" s="3418" t="s">
        <v>2945</v>
      </c>
    </row>
    <row r="10" spans="1:10" x14ac:dyDescent="0.15">
      <c r="A10" s="844" t="s">
        <v>87</v>
      </c>
      <c r="B10" s="3418" t="n">
        <v>475912.7851968445</v>
      </c>
      <c r="C10" s="3418" t="s">
        <v>2954</v>
      </c>
      <c r="D10" s="3418" t="n">
        <v>69.4251280289638</v>
      </c>
      <c r="E10" s="3418" t="n">
        <v>20.84736677214774</v>
      </c>
      <c r="F10" s="3418" t="n">
        <v>1.02278666021347</v>
      </c>
      <c r="G10" s="3418" t="n">
        <v>33040.306042911674</v>
      </c>
      <c r="H10" s="3418" t="n">
        <v>9.92152838455298</v>
      </c>
      <c r="I10" s="3418" t="n">
        <v>0.48675724812437</v>
      </c>
      <c r="J10" s="3418" t="s">
        <v>2945</v>
      </c>
    </row>
    <row r="11" spans="1:10" x14ac:dyDescent="0.15">
      <c r="A11" s="844" t="s">
        <v>88</v>
      </c>
      <c r="B11" s="3418" t="n">
        <v>2209.928346024284</v>
      </c>
      <c r="C11" s="3418" t="s">
        <v>2954</v>
      </c>
      <c r="D11" s="3418" t="n">
        <v>87.84165582075703</v>
      </c>
      <c r="E11" s="3418" t="n">
        <v>179.03921668402012</v>
      </c>
      <c r="F11" s="3418" t="n">
        <v>0.8951960634104</v>
      </c>
      <c r="G11" s="3418" t="n">
        <v>194.12376516</v>
      </c>
      <c r="H11" s="3418" t="n">
        <v>0.39566384</v>
      </c>
      <c r="I11" s="3418" t="n">
        <v>0.00197831915578</v>
      </c>
      <c r="J11" s="3418" t="s">
        <v>2945</v>
      </c>
    </row>
    <row r="12" spans="1:10" x14ac:dyDescent="0.15">
      <c r="A12" s="844" t="s">
        <v>89</v>
      </c>
      <c r="B12" s="3418" t="n">
        <v>959363.3836001974</v>
      </c>
      <c r="C12" s="3418" t="s">
        <v>2954</v>
      </c>
      <c r="D12" s="3418" t="n">
        <v>50.22369362329323</v>
      </c>
      <c r="E12" s="3418" t="n">
        <v>1.18597413506676</v>
      </c>
      <c r="F12" s="3418" t="n">
        <v>0.92578481060062</v>
      </c>
      <c r="G12" s="3418" t="n">
        <v>48182.772651342246</v>
      </c>
      <c r="H12" s="3418" t="n">
        <v>1.13778015907996</v>
      </c>
      <c r="I12" s="3418" t="n">
        <v>0.88816404838348</v>
      </c>
      <c r="J12" s="3418" t="s">
        <v>2945</v>
      </c>
    </row>
    <row r="13" spans="1:10" ht="13" x14ac:dyDescent="0.15">
      <c r="A13" s="844" t="s">
        <v>103</v>
      </c>
      <c r="B13" s="3418" t="n">
        <v>2234.68841210846</v>
      </c>
      <c r="C13" s="3418" t="s">
        <v>2954</v>
      </c>
      <c r="D13" s="3418" t="n">
        <v>143.97113699577858</v>
      </c>
      <c r="E13" s="3418" t="n">
        <v>9.70951753158637</v>
      </c>
      <c r="F13" s="3418" t="n">
        <v>7.28815786560293</v>
      </c>
      <c r="G13" s="3418" t="n">
        <v>321.730631522546</v>
      </c>
      <c r="H13" s="3418" t="n">
        <v>0.021697746315</v>
      </c>
      <c r="I13" s="3418" t="n">
        <v>0.01628676192788</v>
      </c>
      <c r="J13" s="3418" t="s">
        <v>2945</v>
      </c>
    </row>
    <row r="14" spans="1:10" ht="13" x14ac:dyDescent="0.15">
      <c r="A14" s="844" t="s">
        <v>1951</v>
      </c>
      <c r="B14" s="3418" t="s">
        <v>2945</v>
      </c>
      <c r="C14" s="3418" t="s">
        <v>2954</v>
      </c>
      <c r="D14" s="3418" t="s">
        <v>2945</v>
      </c>
      <c r="E14" s="3418" t="s">
        <v>2945</v>
      </c>
      <c r="F14" s="3418" t="s">
        <v>2945</v>
      </c>
      <c r="G14" s="3418" t="s">
        <v>2945</v>
      </c>
      <c r="H14" s="3418" t="s">
        <v>2945</v>
      </c>
      <c r="I14" s="3418" t="s">
        <v>2945</v>
      </c>
      <c r="J14" s="3418" t="s">
        <v>2945</v>
      </c>
    </row>
    <row r="15" spans="1:10" ht="13" x14ac:dyDescent="0.15">
      <c r="A15" s="844" t="s">
        <v>104</v>
      </c>
      <c r="B15" s="3418" t="n">
        <v>179389.0264933764</v>
      </c>
      <c r="C15" s="3418" t="s">
        <v>2954</v>
      </c>
      <c r="D15" s="3418" t="n">
        <v>84.91128811696915</v>
      </c>
      <c r="E15" s="3418" t="n">
        <v>482.7872165319214</v>
      </c>
      <c r="F15" s="3418" t="n">
        <v>5.44950418359835</v>
      </c>
      <c r="G15" s="3418" t="n">
        <v>15232.153313601697</v>
      </c>
      <c r="H15" s="3418" t="n">
        <v>86.6067287771083</v>
      </c>
      <c r="I15" s="3418" t="n">
        <v>0.97758125036729</v>
      </c>
      <c r="J15" s="3418" t="s">
        <v>2945</v>
      </c>
    </row>
    <row r="16" spans="1:10" ht="13" x14ac:dyDescent="0.15">
      <c r="A16" s="893" t="s">
        <v>2776</v>
      </c>
      <c r="B16" s="3418" t="n">
        <v>560520.4993977561</v>
      </c>
      <c r="C16" s="3418" t="s">
        <v>2954</v>
      </c>
      <c r="D16" s="3416" t="s">
        <v>1185</v>
      </c>
      <c r="E16" s="3416" t="s">
        <v>1185</v>
      </c>
      <c r="F16" s="3416" t="s">
        <v>1185</v>
      </c>
      <c r="G16" s="3418" t="n">
        <v>30364.795260844978</v>
      </c>
      <c r="H16" s="3418" t="n">
        <v>7.45505034814537</v>
      </c>
      <c r="I16" s="3418" t="n">
        <v>0.67742461802147</v>
      </c>
      <c r="J16" s="3418" t="s">
        <v>2945</v>
      </c>
    </row>
    <row r="17" spans="1:10" x14ac:dyDescent="0.15">
      <c r="A17" s="844" t="s">
        <v>87</v>
      </c>
      <c r="B17" s="3418" t="n">
        <v>140470.20854063507</v>
      </c>
      <c r="C17" s="3418" t="s">
        <v>2954</v>
      </c>
      <c r="D17" s="3418" t="n">
        <v>69.09285187977368</v>
      </c>
      <c r="E17" s="3418" t="n">
        <v>47.9578782405457</v>
      </c>
      <c r="F17" s="3418" t="n">
        <v>1.57702436378378</v>
      </c>
      <c r="G17" s="3418" t="n">
        <v>9705.48731221902</v>
      </c>
      <c r="H17" s="3418" t="n">
        <v>6.73665315761584</v>
      </c>
      <c r="I17" s="3418" t="n">
        <v>0.22152494125437</v>
      </c>
      <c r="J17" s="3418" t="s">
        <v>2945</v>
      </c>
    </row>
    <row r="18" spans="1:10" x14ac:dyDescent="0.15">
      <c r="A18" s="844" t="s">
        <v>88</v>
      </c>
      <c r="B18" s="3418" t="n">
        <v>143.032377785714</v>
      </c>
      <c r="C18" s="3418" t="s">
        <v>2954</v>
      </c>
      <c r="D18" s="3418" t="n">
        <v>81.197727254451</v>
      </c>
      <c r="E18" s="3418" t="n">
        <v>141.45049053376474</v>
      </c>
      <c r="F18" s="3418" t="n">
        <v>0.70725243686821</v>
      </c>
      <c r="G18" s="3418" t="n">
        <v>11.613904</v>
      </c>
      <c r="H18" s="3418" t="n">
        <v>0.020232</v>
      </c>
      <c r="I18" s="3418" t="n">
        <v>1.0115999774E-4</v>
      </c>
      <c r="J18" s="3418" t="s">
        <v>2945</v>
      </c>
    </row>
    <row r="19" spans="1:10" x14ac:dyDescent="0.15">
      <c r="A19" s="844" t="s">
        <v>89</v>
      </c>
      <c r="B19" s="3418" t="n">
        <v>404226.1474125669</v>
      </c>
      <c r="C19" s="3418" t="s">
        <v>2954</v>
      </c>
      <c r="D19" s="3418" t="n">
        <v>50.28364331008516</v>
      </c>
      <c r="E19" s="3418" t="n">
        <v>1.46533754744814</v>
      </c>
      <c r="F19" s="3418" t="n">
        <v>0.92658180766422</v>
      </c>
      <c r="G19" s="3418" t="n">
        <v>20325.963413103414</v>
      </c>
      <c r="H19" s="3418" t="n">
        <v>0.59232775146394</v>
      </c>
      <c r="I19" s="3418" t="n">
        <v>0.37454859437468</v>
      </c>
      <c r="J19" s="3418" t="s">
        <v>2945</v>
      </c>
    </row>
    <row r="20" spans="1:10" ht="13" x14ac:dyDescent="0.15">
      <c r="A20" s="844" t="s">
        <v>103</v>
      </c>
      <c r="B20" s="3418" t="n">
        <v>2234.68841210846</v>
      </c>
      <c r="C20" s="3418" t="s">
        <v>2954</v>
      </c>
      <c r="D20" s="3418" t="n">
        <v>143.97113699577858</v>
      </c>
      <c r="E20" s="3418" t="n">
        <v>9.70951753158637</v>
      </c>
      <c r="F20" s="3418" t="n">
        <v>7.28815786560293</v>
      </c>
      <c r="G20" s="3418" t="n">
        <v>321.730631522546</v>
      </c>
      <c r="H20" s="3418" t="n">
        <v>0.021697746315</v>
      </c>
      <c r="I20" s="3418" t="n">
        <v>0.01628676192788</v>
      </c>
      <c r="J20" s="3418" t="s">
        <v>2945</v>
      </c>
    </row>
    <row r="21" spans="1:10" ht="13" x14ac:dyDescent="0.15">
      <c r="A21" s="844" t="s">
        <v>1951</v>
      </c>
      <c r="B21" s="3418" t="s">
        <v>2945</v>
      </c>
      <c r="C21" s="3418" t="s">
        <v>2954</v>
      </c>
      <c r="D21" s="3418" t="s">
        <v>2945</v>
      </c>
      <c r="E21" s="3418" t="s">
        <v>2945</v>
      </c>
      <c r="F21" s="3418" t="s">
        <v>2945</v>
      </c>
      <c r="G21" s="3418" t="s">
        <v>2945</v>
      </c>
      <c r="H21" s="3418" t="s">
        <v>2945</v>
      </c>
      <c r="I21" s="3418" t="s">
        <v>2945</v>
      </c>
      <c r="J21" s="3418" t="s">
        <v>2945</v>
      </c>
    </row>
    <row r="22" spans="1:10" ht="13" x14ac:dyDescent="0.15">
      <c r="A22" s="844" t="s">
        <v>104</v>
      </c>
      <c r="B22" s="3418" t="n">
        <v>13446.422654659935</v>
      </c>
      <c r="C22" s="3418" t="s">
        <v>2954</v>
      </c>
      <c r="D22" s="3418" t="n">
        <v>76.45362268604654</v>
      </c>
      <c r="E22" s="3418" t="n">
        <v>6.25740354230431</v>
      </c>
      <c r="F22" s="3418" t="n">
        <v>4.83125974359334</v>
      </c>
      <c r="G22" s="3418" t="n">
        <v>1028.0277241164788</v>
      </c>
      <c r="H22" s="3418" t="n">
        <v>0.08413969275059</v>
      </c>
      <c r="I22" s="3418" t="n">
        <v>0.0649631604668</v>
      </c>
      <c r="J22" s="3418" t="s">
        <v>2945</v>
      </c>
    </row>
    <row r="23" spans="1:10" x14ac:dyDescent="0.15">
      <c r="A23" s="3438" t="s">
        <v>2972</v>
      </c>
      <c r="B23" s="3418" t="n">
        <v>506584.276395697</v>
      </c>
      <c r="C23" s="3418" t="s">
        <v>2954</v>
      </c>
      <c r="D23" s="3416" t="s">
        <v>1185</v>
      </c>
      <c r="E23" s="3416" t="s">
        <v>1185</v>
      </c>
      <c r="F23" s="3416" t="s">
        <v>1185</v>
      </c>
      <c r="G23" s="3418" t="n">
        <v>26649.831288108457</v>
      </c>
      <c r="H23" s="3418" t="n">
        <v>0.58977823778586</v>
      </c>
      <c r="I23" s="3418" t="n">
        <v>0.59534755330878</v>
      </c>
      <c r="J23" s="3418" t="s">
        <v>2945</v>
      </c>
    </row>
    <row r="24">
      <c r="A24" s="3443" t="s">
        <v>2956</v>
      </c>
      <c r="B24" s="3415" t="n">
        <v>87393.857647</v>
      </c>
      <c r="C24" s="3418" t="s">
        <v>2954</v>
      </c>
      <c r="D24" s="3418" t="n">
        <v>69.03495019049562</v>
      </c>
      <c r="E24" s="3418" t="n">
        <v>0.81684114075574</v>
      </c>
      <c r="F24" s="3418" t="n">
        <v>1.61134188583989</v>
      </c>
      <c r="G24" s="3415" t="n">
        <v>6033.23060961591</v>
      </c>
      <c r="H24" s="3415" t="n">
        <v>0.07138689837542</v>
      </c>
      <c r="I24" s="3415" t="n">
        <v>0.14082138339174</v>
      </c>
      <c r="J24" s="3415" t="s">
        <v>2945</v>
      </c>
    </row>
    <row r="25">
      <c r="A25" s="3443" t="s">
        <v>2957</v>
      </c>
      <c r="B25" s="3415" t="n">
        <v>143.032377785714</v>
      </c>
      <c r="C25" s="3418" t="s">
        <v>2954</v>
      </c>
      <c r="D25" s="3418" t="n">
        <v>81.197727254451</v>
      </c>
      <c r="E25" s="3418" t="n">
        <v>141.45049053376474</v>
      </c>
      <c r="F25" s="3418" t="n">
        <v>0.70725243686821</v>
      </c>
      <c r="G25" s="3415" t="n">
        <v>11.613904</v>
      </c>
      <c r="H25" s="3415" t="n">
        <v>0.020232</v>
      </c>
      <c r="I25" s="3415" t="n">
        <v>1.0115999774E-4</v>
      </c>
      <c r="J25" s="3415" t="s">
        <v>2945</v>
      </c>
    </row>
    <row r="26">
      <c r="A26" s="3443" t="s">
        <v>2958</v>
      </c>
      <c r="B26" s="3415" t="n">
        <v>403375.8231867</v>
      </c>
      <c r="C26" s="3418" t="s">
        <v>2954</v>
      </c>
      <c r="D26" s="3418" t="n">
        <v>50.28376758609556</v>
      </c>
      <c r="E26" s="3418" t="n">
        <v>0.97805975355109</v>
      </c>
      <c r="F26" s="3418" t="n">
        <v>0.92519165078011</v>
      </c>
      <c r="G26" s="3415" t="n">
        <v>20283.25614297</v>
      </c>
      <c r="H26" s="3415" t="n">
        <v>0.39452565821445</v>
      </c>
      <c r="I26" s="3415" t="n">
        <v>0.37319994373889</v>
      </c>
      <c r="J26" s="3415" t="s">
        <v>2945</v>
      </c>
    </row>
    <row r="27">
      <c r="A27" s="3443" t="s">
        <v>2959</v>
      </c>
      <c r="B27" s="3415" t="n">
        <v>2234.68841210846</v>
      </c>
      <c r="C27" s="3418" t="s">
        <v>2954</v>
      </c>
      <c r="D27" s="3418" t="n">
        <v>143.97113699577858</v>
      </c>
      <c r="E27" s="3418" t="n">
        <v>9.70951753158637</v>
      </c>
      <c r="F27" s="3418" t="n">
        <v>7.28815786560293</v>
      </c>
      <c r="G27" s="3415" t="n">
        <v>321.730631522546</v>
      </c>
      <c r="H27" s="3415" t="n">
        <v>0.021697746315</v>
      </c>
      <c r="I27" s="3415" t="n">
        <v>0.01628676192788</v>
      </c>
      <c r="J27" s="3415" t="s">
        <v>2945</v>
      </c>
    </row>
    <row r="28">
      <c r="A28" s="3443" t="s">
        <v>93</v>
      </c>
      <c r="B28" s="3415" t="s">
        <v>2945</v>
      </c>
      <c r="C28" s="3418" t="s">
        <v>2954</v>
      </c>
      <c r="D28" s="3418" t="s">
        <v>2945</v>
      </c>
      <c r="E28" s="3418" t="s">
        <v>2945</v>
      </c>
      <c r="F28" s="3418" t="s">
        <v>2945</v>
      </c>
      <c r="G28" s="3415" t="s">
        <v>2945</v>
      </c>
      <c r="H28" s="3415" t="s">
        <v>2945</v>
      </c>
      <c r="I28" s="3415" t="s">
        <v>2945</v>
      </c>
      <c r="J28" s="3415" t="s">
        <v>2945</v>
      </c>
    </row>
    <row r="29">
      <c r="A29" s="3443" t="s">
        <v>65</v>
      </c>
      <c r="B29" s="3415" t="n">
        <v>13436.8747721028</v>
      </c>
      <c r="C29" s="3418" t="s">
        <v>2954</v>
      </c>
      <c r="D29" s="3418" t="n">
        <v>76.46219397761087</v>
      </c>
      <c r="E29" s="3418" t="n">
        <v>6.09784166859266</v>
      </c>
      <c r="F29" s="3418" t="n">
        <v>4.83284285623862</v>
      </c>
      <c r="G29" s="3415" t="n">
        <v>1027.41292527739</v>
      </c>
      <c r="H29" s="3415" t="n">
        <v>0.08193593488099</v>
      </c>
      <c r="I29" s="3415" t="n">
        <v>0.06493830425253</v>
      </c>
      <c r="J29" s="3415" t="s">
        <v>2945</v>
      </c>
    </row>
    <row r="30">
      <c r="A30" s="3438" t="s">
        <v>2973</v>
      </c>
      <c r="B30" s="3418" t="n">
        <v>53936.223002059065</v>
      </c>
      <c r="C30" s="3418" t="s">
        <v>2954</v>
      </c>
      <c r="D30" s="3416" t="s">
        <v>1185</v>
      </c>
      <c r="E30" s="3416" t="s">
        <v>1185</v>
      </c>
      <c r="F30" s="3416" t="s">
        <v>1185</v>
      </c>
      <c r="G30" s="3418" t="n">
        <v>3714.9639727365225</v>
      </c>
      <c r="H30" s="3418" t="n">
        <v>6.86527211035951</v>
      </c>
      <c r="I30" s="3418" t="n">
        <v>0.08207706471269</v>
      </c>
      <c r="J30" s="3416" t="s">
        <v>1185</v>
      </c>
    </row>
    <row r="31">
      <c r="A31" s="3443" t="s">
        <v>2956</v>
      </c>
      <c r="B31" s="3415" t="n">
        <v>53076.35089363508</v>
      </c>
      <c r="C31" s="3418" t="s">
        <v>2954</v>
      </c>
      <c r="D31" s="3418" t="n">
        <v>69.18819098853095</v>
      </c>
      <c r="E31" s="3418" t="n">
        <v>125.57883401964847</v>
      </c>
      <c r="F31" s="3418" t="n">
        <v>1.52051820639214</v>
      </c>
      <c r="G31" s="3415" t="n">
        <v>3672.2567026031093</v>
      </c>
      <c r="H31" s="3415" t="n">
        <v>6.66526625924042</v>
      </c>
      <c r="I31" s="3415" t="n">
        <v>0.08070355786263</v>
      </c>
      <c r="J31" s="3416" t="s">
        <v>1185</v>
      </c>
    </row>
    <row r="32">
      <c r="A32" s="3443" t="s">
        <v>2957</v>
      </c>
      <c r="B32" s="3415" t="s">
        <v>2945</v>
      </c>
      <c r="C32" s="3418" t="s">
        <v>2954</v>
      </c>
      <c r="D32" s="3418" t="s">
        <v>2945</v>
      </c>
      <c r="E32" s="3418" t="s">
        <v>2945</v>
      </c>
      <c r="F32" s="3418" t="s">
        <v>2945</v>
      </c>
      <c r="G32" s="3415" t="s">
        <v>2945</v>
      </c>
      <c r="H32" s="3415" t="s">
        <v>2945</v>
      </c>
      <c r="I32" s="3415" t="s">
        <v>2945</v>
      </c>
      <c r="J32" s="3416" t="s">
        <v>1185</v>
      </c>
    </row>
    <row r="33">
      <c r="A33" s="3443" t="s">
        <v>2958</v>
      </c>
      <c r="B33" s="3415" t="n">
        <v>850.3242258668556</v>
      </c>
      <c r="C33" s="3418" t="s">
        <v>2954</v>
      </c>
      <c r="D33" s="3418" t="n">
        <v>50.22468939994712</v>
      </c>
      <c r="E33" s="3418" t="n">
        <v>232.61961406290922</v>
      </c>
      <c r="F33" s="3418" t="n">
        <v>1.58604282315387</v>
      </c>
      <c r="G33" s="3415" t="n">
        <v>42.7072701334133</v>
      </c>
      <c r="H33" s="3415" t="n">
        <v>0.19780209324949</v>
      </c>
      <c r="I33" s="3415" t="n">
        <v>0.00134865063579</v>
      </c>
      <c r="J33" s="3416" t="s">
        <v>1185</v>
      </c>
    </row>
    <row r="34">
      <c r="A34" s="3443" t="s">
        <v>2959</v>
      </c>
      <c r="B34" s="3415" t="s">
        <v>2945</v>
      </c>
      <c r="C34" s="3418" t="s">
        <v>2954</v>
      </c>
      <c r="D34" s="3418" t="s">
        <v>2945</v>
      </c>
      <c r="E34" s="3418" t="s">
        <v>2945</v>
      </c>
      <c r="F34" s="3418" t="s">
        <v>2945</v>
      </c>
      <c r="G34" s="3415" t="s">
        <v>2945</v>
      </c>
      <c r="H34" s="3415" t="s">
        <v>2945</v>
      </c>
      <c r="I34" s="3415" t="s">
        <v>2945</v>
      </c>
      <c r="J34" s="3416" t="s">
        <v>1185</v>
      </c>
    </row>
    <row r="35">
      <c r="A35" s="3443" t="s">
        <v>65</v>
      </c>
      <c r="B35" s="3415" t="n">
        <v>9.54788255713416</v>
      </c>
      <c r="C35" s="3418" t="s">
        <v>2954</v>
      </c>
      <c r="D35" s="3418" t="n">
        <v>64.39111870196429</v>
      </c>
      <c r="E35" s="3418" t="n">
        <v>230.8111622040592</v>
      </c>
      <c r="F35" s="3418" t="n">
        <v>2.6033221629258</v>
      </c>
      <c r="G35" s="3415" t="n">
        <v>0.61479883908884</v>
      </c>
      <c r="H35" s="3415" t="n">
        <v>0.0022037578696</v>
      </c>
      <c r="I35" s="3415" t="n">
        <v>2.485621427E-5</v>
      </c>
      <c r="J35" s="3416" t="s">
        <v>1185</v>
      </c>
    </row>
    <row r="36" spans="1:10" ht="13" x14ac:dyDescent="0.15">
      <c r="A36" s="893" t="s">
        <v>2777</v>
      </c>
      <c r="B36" s="3418" t="n">
        <v>888349.7065211307</v>
      </c>
      <c r="C36" s="3418" t="s">
        <v>2954</v>
      </c>
      <c r="D36" s="3416" t="s">
        <v>1185</v>
      </c>
      <c r="E36" s="3416" t="s">
        <v>1185</v>
      </c>
      <c r="F36" s="3416" t="s">
        <v>1185</v>
      </c>
      <c r="G36" s="3418" t="n">
        <v>40011.87617802491</v>
      </c>
      <c r="H36" s="3418" t="n">
        <v>88.53122415522014</v>
      </c>
      <c r="I36" s="3418" t="n">
        <v>1.53065289710248</v>
      </c>
      <c r="J36" s="3418" t="s">
        <v>2945</v>
      </c>
    </row>
    <row r="37" spans="1:10" x14ac:dyDescent="0.15">
      <c r="A37" s="844" t="s">
        <v>87</v>
      </c>
      <c r="B37" s="3418" t="n">
        <v>188915.88508051308</v>
      </c>
      <c r="C37" s="3418" t="s">
        <v>2954</v>
      </c>
      <c r="D37" s="3418" t="n">
        <v>69.55173745259742</v>
      </c>
      <c r="E37" s="3418" t="n">
        <v>5.9066751082531</v>
      </c>
      <c r="F37" s="3418" t="n">
        <v>0.66561198215666</v>
      </c>
      <c r="G37" s="3418" t="n">
        <v>13139.428039744913</v>
      </c>
      <c r="H37" s="3418" t="n">
        <v>1.11586475595867</v>
      </c>
      <c r="I37" s="3418" t="n">
        <v>0.12574467672932</v>
      </c>
      <c r="J37" s="3418" t="s">
        <v>2945</v>
      </c>
    </row>
    <row r="38" spans="1:10" x14ac:dyDescent="0.15">
      <c r="A38" s="844" t="s">
        <v>88</v>
      </c>
      <c r="B38" s="3418" t="n">
        <v>2066.89596823857</v>
      </c>
      <c r="C38" s="3418" t="s">
        <v>2954</v>
      </c>
      <c r="D38" s="3418" t="n">
        <v>88.30142588914951</v>
      </c>
      <c r="E38" s="3418" t="n">
        <v>181.64041430684432</v>
      </c>
      <c r="F38" s="3418" t="n">
        <v>0.90820205123325</v>
      </c>
      <c r="G38" s="3418" t="n">
        <v>182.50986116</v>
      </c>
      <c r="H38" s="3418" t="n">
        <v>0.37543184</v>
      </c>
      <c r="I38" s="3418" t="n">
        <v>0.00187715915804</v>
      </c>
      <c r="J38" s="3418" t="s">
        <v>2945</v>
      </c>
    </row>
    <row r="39" spans="1:10" x14ac:dyDescent="0.15">
      <c r="A39" s="844" t="s">
        <v>89</v>
      </c>
      <c r="B39" s="3418" t="n">
        <v>531849.1361547</v>
      </c>
      <c r="C39" s="3418" t="s">
        <v>2954</v>
      </c>
      <c r="D39" s="3418" t="n">
        <v>50.18328782122276</v>
      </c>
      <c r="E39" s="3418" t="n">
        <v>0.97805975355108</v>
      </c>
      <c r="F39" s="3418" t="n">
        <v>0.92519165078011</v>
      </c>
      <c r="G39" s="3418" t="n">
        <v>26689.93827712</v>
      </c>
      <c r="H39" s="3418" t="n">
        <v>0.52018023503382</v>
      </c>
      <c r="I39" s="3418" t="n">
        <v>0.49206238024494</v>
      </c>
      <c r="J39" s="3418" t="s">
        <v>2945</v>
      </c>
    </row>
    <row r="40" spans="1:10" ht="13" x14ac:dyDescent="0.15">
      <c r="A40" s="844" t="s">
        <v>103</v>
      </c>
      <c r="B40" s="3418" t="s">
        <v>2945</v>
      </c>
      <c r="C40" s="3418" t="s">
        <v>2954</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2954</v>
      </c>
      <c r="D41" s="3418" t="s">
        <v>2945</v>
      </c>
      <c r="E41" s="3418" t="s">
        <v>2945</v>
      </c>
      <c r="F41" s="3418" t="s">
        <v>2945</v>
      </c>
      <c r="G41" s="3418" t="s">
        <v>2945</v>
      </c>
      <c r="H41" s="3418" t="s">
        <v>2945</v>
      </c>
      <c r="I41" s="3418" t="s">
        <v>2945</v>
      </c>
      <c r="J41" s="3418" t="s">
        <v>2945</v>
      </c>
    </row>
    <row r="42" spans="1:10" ht="13" x14ac:dyDescent="0.15">
      <c r="A42" s="844" t="s">
        <v>104</v>
      </c>
      <c r="B42" s="3418" t="n">
        <v>165517.78931767913</v>
      </c>
      <c r="C42" s="3418" t="s">
        <v>2954</v>
      </c>
      <c r="D42" s="3418" t="n">
        <v>85.57219243169659</v>
      </c>
      <c r="E42" s="3418" t="n">
        <v>522.7217429672763</v>
      </c>
      <c r="F42" s="3418" t="n">
        <v>5.50375089424227</v>
      </c>
      <c r="G42" s="3418" t="n">
        <v>14163.720118361452</v>
      </c>
      <c r="H42" s="3418" t="n">
        <v>86.51974732422767</v>
      </c>
      <c r="I42" s="3418" t="n">
        <v>0.91096868097018</v>
      </c>
      <c r="J42" s="3418" t="s">
        <v>2945</v>
      </c>
    </row>
    <row r="43" spans="1:10" x14ac:dyDescent="0.15">
      <c r="A43" s="3433" t="s">
        <v>2974</v>
      </c>
      <c r="B43" s="3418" t="n">
        <v>882891.2577065566</v>
      </c>
      <c r="C43" s="3418" t="s">
        <v>2954</v>
      </c>
      <c r="D43" s="3416" t="s">
        <v>1185</v>
      </c>
      <c r="E43" s="3416" t="s">
        <v>1185</v>
      </c>
      <c r="F43" s="3416" t="s">
        <v>1185</v>
      </c>
      <c r="G43" s="3418" t="n">
        <v>39635.4710792565</v>
      </c>
      <c r="H43" s="3418" t="n">
        <v>87.5478532753627</v>
      </c>
      <c r="I43" s="3418" t="n">
        <v>1.52164514448856</v>
      </c>
      <c r="J43" s="3418" t="s">
        <v>2945</v>
      </c>
    </row>
    <row r="44">
      <c r="A44" s="3438" t="s">
        <v>2956</v>
      </c>
      <c r="B44" s="3415" t="n">
        <v>183458.0989848</v>
      </c>
      <c r="C44" s="3418" t="s">
        <v>2954</v>
      </c>
      <c r="D44" s="3418" t="n">
        <v>69.56914418934403</v>
      </c>
      <c r="E44" s="3418" t="n">
        <v>0.7231275774392</v>
      </c>
      <c r="F44" s="3418" t="n">
        <v>0.63632237522025</v>
      </c>
      <c r="G44" s="3415" t="n">
        <v>12763.0229409765</v>
      </c>
      <c r="H44" s="3415" t="n">
        <v>0.13266361068048</v>
      </c>
      <c r="I44" s="3415" t="n">
        <v>0.1167384932994</v>
      </c>
      <c r="J44" s="3415" t="s">
        <v>2945</v>
      </c>
    </row>
    <row r="45">
      <c r="A45" s="3438" t="s">
        <v>2957</v>
      </c>
      <c r="B45" s="3415" t="n">
        <v>2066.89596823857</v>
      </c>
      <c r="C45" s="3418" t="s">
        <v>2954</v>
      </c>
      <c r="D45" s="3418" t="n">
        <v>88.30142588914951</v>
      </c>
      <c r="E45" s="3418" t="n">
        <v>181.64041430684432</v>
      </c>
      <c r="F45" s="3418" t="n">
        <v>0.90820205123325</v>
      </c>
      <c r="G45" s="3415" t="n">
        <v>182.50986116</v>
      </c>
      <c r="H45" s="3415" t="n">
        <v>0.37543184</v>
      </c>
      <c r="I45" s="3415" t="n">
        <v>0.00187715915804</v>
      </c>
      <c r="J45" s="3415" t="s">
        <v>2945</v>
      </c>
    </row>
    <row r="46">
      <c r="A46" s="3438" t="s">
        <v>2958</v>
      </c>
      <c r="B46" s="3415" t="n">
        <v>531849.1361547</v>
      </c>
      <c r="C46" s="3418" t="s">
        <v>2954</v>
      </c>
      <c r="D46" s="3418" t="n">
        <v>50.18328782122276</v>
      </c>
      <c r="E46" s="3418" t="n">
        <v>0.97805975355108</v>
      </c>
      <c r="F46" s="3418" t="n">
        <v>0.92519165078011</v>
      </c>
      <c r="G46" s="3415" t="n">
        <v>26689.93827712</v>
      </c>
      <c r="H46" s="3415" t="n">
        <v>0.52018023503382</v>
      </c>
      <c r="I46" s="3415" t="n">
        <v>0.49206238024494</v>
      </c>
      <c r="J46" s="3415" t="s">
        <v>2945</v>
      </c>
    </row>
    <row r="47">
      <c r="A47" s="3438" t="s">
        <v>2959</v>
      </c>
      <c r="B47" s="3415" t="s">
        <v>2945</v>
      </c>
      <c r="C47" s="3418" t="s">
        <v>2954</v>
      </c>
      <c r="D47" s="3418" t="s">
        <v>2945</v>
      </c>
      <c r="E47" s="3418" t="s">
        <v>2945</v>
      </c>
      <c r="F47" s="3418" t="s">
        <v>2945</v>
      </c>
      <c r="G47" s="3415" t="s">
        <v>2945</v>
      </c>
      <c r="H47" s="3415" t="s">
        <v>2945</v>
      </c>
      <c r="I47" s="3415" t="s">
        <v>2945</v>
      </c>
      <c r="J47" s="3415" t="s">
        <v>2945</v>
      </c>
    </row>
    <row r="48">
      <c r="A48" s="3438" t="s">
        <v>93</v>
      </c>
      <c r="B48" s="3415" t="s">
        <v>2945</v>
      </c>
      <c r="C48" s="3418" t="s">
        <v>2954</v>
      </c>
      <c r="D48" s="3418" t="s">
        <v>2945</v>
      </c>
      <c r="E48" s="3418" t="s">
        <v>2945</v>
      </c>
      <c r="F48" s="3418" t="s">
        <v>2945</v>
      </c>
      <c r="G48" s="3415" t="s">
        <v>2945</v>
      </c>
      <c r="H48" s="3415" t="s">
        <v>2945</v>
      </c>
      <c r="I48" s="3415" t="s">
        <v>2945</v>
      </c>
      <c r="J48" s="3415" t="s">
        <v>2945</v>
      </c>
    </row>
    <row r="49">
      <c r="A49" s="3438" t="s">
        <v>65</v>
      </c>
      <c r="B49" s="3415" t="n">
        <v>165517.126598818</v>
      </c>
      <c r="C49" s="3418" t="s">
        <v>2954</v>
      </c>
      <c r="D49" s="3418" t="n">
        <v>85.57227723921682</v>
      </c>
      <c r="E49" s="3418" t="n">
        <v>522.7228104276809</v>
      </c>
      <c r="F49" s="3418" t="n">
        <v>5.5037634503781</v>
      </c>
      <c r="G49" s="3415" t="n">
        <v>14163.6774451526</v>
      </c>
      <c r="H49" s="3415" t="n">
        <v>86.5195775896484</v>
      </c>
      <c r="I49" s="3415" t="n">
        <v>0.91096711178618</v>
      </c>
      <c r="J49" s="3415" t="s">
        <v>2945</v>
      </c>
    </row>
    <row r="50">
      <c r="A50" s="3433" t="s">
        <v>2975</v>
      </c>
      <c r="B50" s="3418" t="n">
        <v>5458.448814574199</v>
      </c>
      <c r="C50" s="3418" t="s">
        <v>2954</v>
      </c>
      <c r="D50" s="3416" t="s">
        <v>1185</v>
      </c>
      <c r="E50" s="3416" t="s">
        <v>1185</v>
      </c>
      <c r="F50" s="3416" t="s">
        <v>1185</v>
      </c>
      <c r="G50" s="3418" t="n">
        <v>376.4050987684123</v>
      </c>
      <c r="H50" s="3418" t="n">
        <v>0.98337087985745</v>
      </c>
      <c r="I50" s="3418" t="n">
        <v>0.00900775261392</v>
      </c>
      <c r="J50" s="3416" t="s">
        <v>1185</v>
      </c>
    </row>
    <row r="51">
      <c r="A51" s="3438" t="s">
        <v>2956</v>
      </c>
      <c r="B51" s="3415" t="n">
        <v>5457.786095713078</v>
      </c>
      <c r="C51" s="3418" t="s">
        <v>2954</v>
      </c>
      <c r="D51" s="3418" t="n">
        <v>68.96662715749649</v>
      </c>
      <c r="E51" s="3418" t="n">
        <v>180.14651509528085</v>
      </c>
      <c r="F51" s="3418" t="n">
        <v>1.65015324382062</v>
      </c>
      <c r="G51" s="3415" t="n">
        <v>376.4050987684123</v>
      </c>
      <c r="H51" s="3415" t="n">
        <v>0.98320114527819</v>
      </c>
      <c r="I51" s="3415" t="n">
        <v>0.00900618342992</v>
      </c>
      <c r="J51" s="3416" t="s">
        <v>1185</v>
      </c>
    </row>
    <row r="52">
      <c r="A52" s="3438" t="s">
        <v>2957</v>
      </c>
      <c r="B52" s="3415" t="s">
        <v>2945</v>
      </c>
      <c r="C52" s="3418" t="s">
        <v>2954</v>
      </c>
      <c r="D52" s="3418" t="s">
        <v>2945</v>
      </c>
      <c r="E52" s="3418" t="s">
        <v>2945</v>
      </c>
      <c r="F52" s="3418" t="s">
        <v>2945</v>
      </c>
      <c r="G52" s="3415" t="s">
        <v>2945</v>
      </c>
      <c r="H52" s="3415" t="s">
        <v>2945</v>
      </c>
      <c r="I52" s="3415" t="s">
        <v>2945</v>
      </c>
      <c r="J52" s="3416" t="s">
        <v>1185</v>
      </c>
    </row>
    <row r="53">
      <c r="A53" s="3438" t="s">
        <v>2958</v>
      </c>
      <c r="B53" s="3415" t="s">
        <v>2945</v>
      </c>
      <c r="C53" s="3418" t="s">
        <v>2954</v>
      </c>
      <c r="D53" s="3418" t="s">
        <v>2945</v>
      </c>
      <c r="E53" s="3418" t="s">
        <v>2945</v>
      </c>
      <c r="F53" s="3418" t="s">
        <v>2945</v>
      </c>
      <c r="G53" s="3415" t="s">
        <v>2945</v>
      </c>
      <c r="H53" s="3415" t="s">
        <v>2945</v>
      </c>
      <c r="I53" s="3415" t="s">
        <v>2945</v>
      </c>
      <c r="J53" s="3416" t="s">
        <v>1185</v>
      </c>
    </row>
    <row r="54">
      <c r="A54" s="3438" t="s">
        <v>2959</v>
      </c>
      <c r="B54" s="3415" t="s">
        <v>2945</v>
      </c>
      <c r="C54" s="3418" t="s">
        <v>2954</v>
      </c>
      <c r="D54" s="3418" t="s">
        <v>2945</v>
      </c>
      <c r="E54" s="3418" t="s">
        <v>2945</v>
      </c>
      <c r="F54" s="3418" t="s">
        <v>2945</v>
      </c>
      <c r="G54" s="3415" t="s">
        <v>2945</v>
      </c>
      <c r="H54" s="3415" t="s">
        <v>2945</v>
      </c>
      <c r="I54" s="3415" t="s">
        <v>2945</v>
      </c>
      <c r="J54" s="3416" t="s">
        <v>1185</v>
      </c>
    </row>
    <row r="55">
      <c r="A55" s="3438" t="s">
        <v>65</v>
      </c>
      <c r="B55" s="3415" t="n">
        <v>0.66271886112099</v>
      </c>
      <c r="C55" s="3418" t="s">
        <v>2954</v>
      </c>
      <c r="D55" s="3418" t="n">
        <v>64.39111870196089</v>
      </c>
      <c r="E55" s="3418" t="n">
        <v>256.1185281084255</v>
      </c>
      <c r="F55" s="3418" t="n">
        <v>2.36779740559326</v>
      </c>
      <c r="G55" s="3415" t="n">
        <v>0.04267320885247</v>
      </c>
      <c r="H55" s="3415" t="n">
        <v>1.6973457926E-4</v>
      </c>
      <c r="I55" s="3415" t="n">
        <v>1.569184E-6</v>
      </c>
      <c r="J55" s="3416" t="s">
        <v>1185</v>
      </c>
    </row>
    <row r="56" spans="1:10" x14ac:dyDescent="0.15">
      <c r="A56" s="893" t="s">
        <v>41</v>
      </c>
      <c r="B56" s="3418" t="n">
        <v>170239.60612966417</v>
      </c>
      <c r="C56" s="3418" t="s">
        <v>2954</v>
      </c>
      <c r="D56" s="3416" t="s">
        <v>1185</v>
      </c>
      <c r="E56" s="3416" t="s">
        <v>1185</v>
      </c>
      <c r="F56" s="3416" t="s">
        <v>1185</v>
      </c>
      <c r="G56" s="3418" t="n">
        <v>11362.261652066576</v>
      </c>
      <c r="H56" s="3418" t="n">
        <v>2.09712440369072</v>
      </c>
      <c r="I56" s="3418" t="n">
        <v>0.16269011283485</v>
      </c>
      <c r="J56" s="3418" t="s">
        <v>2945</v>
      </c>
    </row>
    <row r="57" spans="1:10" x14ac:dyDescent="0.15">
      <c r="A57" s="844" t="s">
        <v>87</v>
      </c>
      <c r="B57" s="3418" t="n">
        <v>146526.69157569634</v>
      </c>
      <c r="C57" s="3418" t="s">
        <v>2954</v>
      </c>
      <c r="D57" s="3418" t="n">
        <v>69.58043330747532</v>
      </c>
      <c r="E57" s="3418" t="n">
        <v>14.12036570763362</v>
      </c>
      <c r="F57" s="3418" t="n">
        <v>0.95196055162837</v>
      </c>
      <c r="G57" s="3418" t="n">
        <v>10195.390690947745</v>
      </c>
      <c r="H57" s="3418" t="n">
        <v>2.06901047097847</v>
      </c>
      <c r="I57" s="3418" t="n">
        <v>0.13948763014068</v>
      </c>
      <c r="J57" s="3418" t="s">
        <v>2945</v>
      </c>
    </row>
    <row r="58" spans="1:10" x14ac:dyDescent="0.15">
      <c r="A58" s="844" t="s">
        <v>88</v>
      </c>
      <c r="B58" s="3418" t="s">
        <v>2945</v>
      </c>
      <c r="C58" s="3418" t="s">
        <v>2954</v>
      </c>
      <c r="D58" s="3418" t="s">
        <v>2945</v>
      </c>
      <c r="E58" s="3418" t="s">
        <v>2945</v>
      </c>
      <c r="F58" s="3418" t="s">
        <v>2945</v>
      </c>
      <c r="G58" s="3418" t="s">
        <v>2945</v>
      </c>
      <c r="H58" s="3418" t="s">
        <v>2945</v>
      </c>
      <c r="I58" s="3418" t="s">
        <v>2945</v>
      </c>
      <c r="J58" s="3418" t="s">
        <v>2945</v>
      </c>
    </row>
    <row r="59" spans="1:10" x14ac:dyDescent="0.15">
      <c r="A59" s="844" t="s">
        <v>89</v>
      </c>
      <c r="B59" s="3418" t="n">
        <v>23288.100032930477</v>
      </c>
      <c r="C59" s="3418" t="s">
        <v>2954</v>
      </c>
      <c r="D59" s="3418" t="n">
        <v>50.10588925111198</v>
      </c>
      <c r="E59" s="3418" t="n">
        <v>1.08519684072397</v>
      </c>
      <c r="F59" s="3418" t="n">
        <v>0.92549730263022</v>
      </c>
      <c r="G59" s="3418" t="n">
        <v>1166.870961118832</v>
      </c>
      <c r="H59" s="3418" t="n">
        <v>0.0252721725822</v>
      </c>
      <c r="I59" s="3418" t="n">
        <v>0.02155307376386</v>
      </c>
      <c r="J59" s="3418" t="s">
        <v>2945</v>
      </c>
    </row>
    <row r="60" spans="1:10" ht="13" x14ac:dyDescent="0.15">
      <c r="A60" s="844" t="s">
        <v>103</v>
      </c>
      <c r="B60" s="3418" t="s">
        <v>2945</v>
      </c>
      <c r="C60" s="3418" t="s">
        <v>2954</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2954</v>
      </c>
      <c r="D61" s="3418" t="s">
        <v>2945</v>
      </c>
      <c r="E61" s="3418" t="s">
        <v>2945</v>
      </c>
      <c r="F61" s="3418" t="s">
        <v>2945</v>
      </c>
      <c r="G61" s="3418" t="s">
        <v>2945</v>
      </c>
      <c r="H61" s="3418" t="s">
        <v>2945</v>
      </c>
      <c r="I61" s="3418" t="s">
        <v>2945</v>
      </c>
      <c r="J61" s="3418" t="s">
        <v>2945</v>
      </c>
    </row>
    <row r="62" spans="1:10" ht="13" x14ac:dyDescent="0.15">
      <c r="A62" s="844" t="s">
        <v>104</v>
      </c>
      <c r="B62" s="3418" t="n">
        <v>424.8145210373536</v>
      </c>
      <c r="C62" s="3418" t="s">
        <v>2954</v>
      </c>
      <c r="D62" s="3418" t="n">
        <v>95.11320617077739</v>
      </c>
      <c r="E62" s="3418" t="n">
        <v>6.68941382491049</v>
      </c>
      <c r="F62" s="3418" t="n">
        <v>3.88265666221181</v>
      </c>
      <c r="G62" s="3418" t="n">
        <v>40.40547112376586</v>
      </c>
      <c r="H62" s="3418" t="n">
        <v>0.00284176013005</v>
      </c>
      <c r="I62" s="3418" t="n">
        <v>0.00164940893031</v>
      </c>
      <c r="J62" s="3418" t="s">
        <v>2945</v>
      </c>
    </row>
    <row r="63" spans="1:10" x14ac:dyDescent="0.15">
      <c r="A63" s="859" t="s">
        <v>121</v>
      </c>
      <c r="B63" s="3418" t="n">
        <v>46443.9234217262</v>
      </c>
      <c r="C63" s="3418" t="s">
        <v>2954</v>
      </c>
      <c r="D63" s="3416" t="s">
        <v>1185</v>
      </c>
      <c r="E63" s="3416" t="s">
        <v>1185</v>
      </c>
      <c r="F63" s="3416" t="s">
        <v>1185</v>
      </c>
      <c r="G63" s="3418" t="n">
        <v>2720.48503751384</v>
      </c>
      <c r="H63" s="3418" t="n">
        <v>0.04243295422334</v>
      </c>
      <c r="I63" s="3418" t="n">
        <v>0.06021472198183</v>
      </c>
      <c r="J63" s="3418" t="s">
        <v>2945</v>
      </c>
    </row>
    <row r="64" spans="1:10" x14ac:dyDescent="0.15">
      <c r="A64" s="844" t="s">
        <v>87</v>
      </c>
      <c r="B64" s="3415" t="n">
        <v>22744.0434171391</v>
      </c>
      <c r="C64" s="3418" t="s">
        <v>2954</v>
      </c>
      <c r="D64" s="3418" t="n">
        <v>68.33239893891005</v>
      </c>
      <c r="E64" s="3418" t="n">
        <v>0.76146662301168</v>
      </c>
      <c r="F64" s="3418" t="n">
        <v>1.62835943198655</v>
      </c>
      <c r="G64" s="3415" t="n">
        <v>1554.15504826384</v>
      </c>
      <c r="H64" s="3415" t="n">
        <v>0.01731882993448</v>
      </c>
      <c r="I64" s="3415" t="n">
        <v>0.03703547761981</v>
      </c>
      <c r="J64" s="3415" t="s">
        <v>2945</v>
      </c>
    </row>
    <row r="65" spans="1:10" x14ac:dyDescent="0.15">
      <c r="A65" s="844" t="s">
        <v>88</v>
      </c>
      <c r="B65" s="3415" t="s">
        <v>2945</v>
      </c>
      <c r="C65" s="3418" t="s">
        <v>2954</v>
      </c>
      <c r="D65" s="3418" t="s">
        <v>2945</v>
      </c>
      <c r="E65" s="3418" t="s">
        <v>2945</v>
      </c>
      <c r="F65" s="3418" t="s">
        <v>2945</v>
      </c>
      <c r="G65" s="3415" t="s">
        <v>2945</v>
      </c>
      <c r="H65" s="3415" t="s">
        <v>2945</v>
      </c>
      <c r="I65" s="3415" t="s">
        <v>2945</v>
      </c>
      <c r="J65" s="3415" t="s">
        <v>2945</v>
      </c>
    </row>
    <row r="66" spans="1:10" x14ac:dyDescent="0.15">
      <c r="A66" s="844" t="s">
        <v>89</v>
      </c>
      <c r="B66" s="3415" t="n">
        <v>23277.3289983</v>
      </c>
      <c r="C66" s="3418" t="s">
        <v>2954</v>
      </c>
      <c r="D66" s="3418" t="n">
        <v>50.10583427914689</v>
      </c>
      <c r="E66" s="3418" t="n">
        <v>0.97805975355088</v>
      </c>
      <c r="F66" s="3418" t="n">
        <v>0.92519165078016</v>
      </c>
      <c r="G66" s="3415" t="n">
        <v>1166.32998925</v>
      </c>
      <c r="H66" s="3415" t="n">
        <v>0.0227666186634</v>
      </c>
      <c r="I66" s="3415" t="n">
        <v>0.02153599044169</v>
      </c>
      <c r="J66" s="3415" t="s">
        <v>2945</v>
      </c>
    </row>
    <row r="67" spans="1:10" ht="13" x14ac:dyDescent="0.15">
      <c r="A67" s="844" t="s">
        <v>103</v>
      </c>
      <c r="B67" s="3415" t="s">
        <v>2945</v>
      </c>
      <c r="C67" s="3418" t="s">
        <v>2954</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2954</v>
      </c>
      <c r="D68" s="3418" t="s">
        <v>2945</v>
      </c>
      <c r="E68" s="3418" t="s">
        <v>2945</v>
      </c>
      <c r="F68" s="3418" t="s">
        <v>2945</v>
      </c>
      <c r="G68" s="3415" t="s">
        <v>2945</v>
      </c>
      <c r="H68" s="3415" t="s">
        <v>2945</v>
      </c>
      <c r="I68" s="3415" t="s">
        <v>2945</v>
      </c>
      <c r="J68" s="3415" t="s">
        <v>2945</v>
      </c>
    </row>
    <row r="69" spans="1:10" ht="13" x14ac:dyDescent="0.15">
      <c r="A69" s="844" t="s">
        <v>104</v>
      </c>
      <c r="B69" s="3415" t="n">
        <v>422.551006287098</v>
      </c>
      <c r="C69" s="3418" t="s">
        <v>2954</v>
      </c>
      <c r="D69" s="3418" t="n">
        <v>95.27777777777777</v>
      </c>
      <c r="E69" s="3418" t="n">
        <v>5.55555563832928</v>
      </c>
      <c r="F69" s="3418" t="n">
        <v>3.88888890543431</v>
      </c>
      <c r="G69" s="3415" t="n">
        <v>40.2597208767985</v>
      </c>
      <c r="H69" s="3415" t="n">
        <v>0.00234750562546</v>
      </c>
      <c r="I69" s="3415" t="n">
        <v>0.00164325392033</v>
      </c>
      <c r="J69" s="3415" t="s">
        <v>2945</v>
      </c>
    </row>
    <row r="70" spans="1:10" x14ac:dyDescent="0.15">
      <c r="A70" s="859" t="s">
        <v>122</v>
      </c>
      <c r="B70" s="3418" t="n">
        <v>111414.59014291462</v>
      </c>
      <c r="C70" s="3418" t="s">
        <v>2954</v>
      </c>
      <c r="D70" s="3416" t="s">
        <v>1185</v>
      </c>
      <c r="E70" s="3416" t="s">
        <v>1185</v>
      </c>
      <c r="F70" s="3416" t="s">
        <v>1185</v>
      </c>
      <c r="G70" s="3418" t="n">
        <v>7776.3915136258765</v>
      </c>
      <c r="H70" s="3418" t="n">
        <v>1.97335719523253</v>
      </c>
      <c r="I70" s="3418" t="n">
        <v>0.07923703250021</v>
      </c>
      <c r="J70" s="3416" t="s">
        <v>1185</v>
      </c>
    </row>
    <row r="71" spans="1:10" x14ac:dyDescent="0.15">
      <c r="A71" s="844" t="s">
        <v>109</v>
      </c>
      <c r="B71" s="3415" t="n">
        <v>11573.734640625971</v>
      </c>
      <c r="C71" s="3418" t="s">
        <v>2954</v>
      </c>
      <c r="D71" s="3418" t="n">
        <v>68.97757847533627</v>
      </c>
      <c r="E71" s="3418" t="n">
        <v>153.69769823564397</v>
      </c>
      <c r="F71" s="3418" t="n">
        <v>1.89627950909915</v>
      </c>
      <c r="G71" s="3415" t="n">
        <v>798.3281894264958</v>
      </c>
      <c r="H71" s="3415" t="n">
        <v>1.77885637425435</v>
      </c>
      <c r="I71" s="3415" t="n">
        <v>0.02194703584277</v>
      </c>
      <c r="J71" s="3416" t="s">
        <v>1185</v>
      </c>
    </row>
    <row r="72" spans="1:10" x14ac:dyDescent="0.15">
      <c r="A72" s="844" t="s">
        <v>110</v>
      </c>
      <c r="B72" s="3415" t="n">
        <v>99823.10650411175</v>
      </c>
      <c r="C72" s="3418" t="s">
        <v>2954</v>
      </c>
      <c r="D72" s="3418" t="n">
        <v>69.89569752281614</v>
      </c>
      <c r="E72" s="3418" t="n">
        <v>1.90352020860494</v>
      </c>
      <c r="F72" s="3418" t="n">
        <v>0.57366362451104</v>
      </c>
      <c r="G72" s="3415" t="n">
        <v>6977.205657999256</v>
      </c>
      <c r="H72" s="3415" t="n">
        <v>0.1900153005163</v>
      </c>
      <c r="I72" s="3415" t="n">
        <v>0.0572648850871</v>
      </c>
      <c r="J72" s="3416" t="s">
        <v>1185</v>
      </c>
    </row>
    <row r="73" spans="1:10" x14ac:dyDescent="0.15">
      <c r="A73" s="844" t="s">
        <v>111</v>
      </c>
      <c r="B73" s="3415" t="s">
        <v>2945</v>
      </c>
      <c r="C73" s="3418" t="s">
        <v>2954</v>
      </c>
      <c r="D73" s="3418" t="s">
        <v>2945</v>
      </c>
      <c r="E73" s="3418" t="s">
        <v>2945</v>
      </c>
      <c r="F73" s="3418" t="s">
        <v>2945</v>
      </c>
      <c r="G73" s="3415" t="s">
        <v>2945</v>
      </c>
      <c r="H73" s="3415" t="s">
        <v>2945</v>
      </c>
      <c r="I73" s="3415" t="s">
        <v>2945</v>
      </c>
      <c r="J73" s="3416" t="s">
        <v>1185</v>
      </c>
    </row>
    <row r="74" spans="1:10" x14ac:dyDescent="0.15">
      <c r="A74" s="844" t="s">
        <v>1957</v>
      </c>
      <c r="B74" s="3418" t="n">
        <v>4.71444879616417</v>
      </c>
      <c r="C74" s="3418" t="s">
        <v>2954</v>
      </c>
      <c r="D74" s="3416" t="s">
        <v>1185</v>
      </c>
      <c r="E74" s="3416" t="s">
        <v>1185</v>
      </c>
      <c r="F74" s="3416" t="s">
        <v>1185</v>
      </c>
      <c r="G74" s="3418" t="n">
        <v>0.3166943312926</v>
      </c>
      <c r="H74" s="3418" t="n">
        <v>0.00148571203849</v>
      </c>
      <c r="I74" s="3418" t="n">
        <v>1.87323819E-6</v>
      </c>
      <c r="J74" s="3416" t="s">
        <v>1185</v>
      </c>
    </row>
    <row r="75" spans="1:10" x14ac:dyDescent="0.15">
      <c r="A75" s="3443" t="s">
        <v>2968</v>
      </c>
      <c r="B75" s="3418" t="s">
        <v>2945</v>
      </c>
      <c r="C75" s="3418" t="s">
        <v>2954</v>
      </c>
      <c r="D75" s="3416"/>
      <c r="E75" s="3416"/>
      <c r="F75" s="3416"/>
      <c r="G75" s="3418" t="s">
        <v>2945</v>
      </c>
      <c r="H75" s="3418" t="s">
        <v>2945</v>
      </c>
      <c r="I75" s="3418" t="s">
        <v>2945</v>
      </c>
      <c r="J75" s="3416" t="s">
        <v>1185</v>
      </c>
    </row>
    <row r="76">
      <c r="A76" s="3443" t="s">
        <v>2976</v>
      </c>
      <c r="B76" s="3418" t="n">
        <v>4.71444879616417</v>
      </c>
      <c r="C76" s="3418" t="s">
        <v>2954</v>
      </c>
      <c r="D76" s="3416"/>
      <c r="E76" s="3416"/>
      <c r="F76" s="3416"/>
      <c r="G76" s="3418" t="n">
        <v>0.3166943312926</v>
      </c>
      <c r="H76" s="3418" t="n">
        <v>0.00148571203849</v>
      </c>
      <c r="I76" s="3418" t="n">
        <v>1.87323819E-6</v>
      </c>
      <c r="J76" s="3416" t="s">
        <v>1185</v>
      </c>
    </row>
    <row r="77" spans="1:10" x14ac:dyDescent="0.15">
      <c r="A77" s="844" t="s">
        <v>89</v>
      </c>
      <c r="B77" s="3415" t="n">
        <v>10.77103463047789</v>
      </c>
      <c r="C77" s="3418" t="s">
        <v>2954</v>
      </c>
      <c r="D77" s="3418" t="n">
        <v>50.22468939994747</v>
      </c>
      <c r="E77" s="3418" t="n">
        <v>232.61961406290953</v>
      </c>
      <c r="F77" s="3418" t="n">
        <v>1.5860428228186</v>
      </c>
      <c r="G77" s="3415" t="n">
        <v>0.54097186883183</v>
      </c>
      <c r="H77" s="3415" t="n">
        <v>0.0025055539188</v>
      </c>
      <c r="I77" s="3415" t="n">
        <v>1.708332217E-5</v>
      </c>
      <c r="J77" s="3416" t="s">
        <v>1185</v>
      </c>
    </row>
    <row r="78" spans="1:10" ht="13" x14ac:dyDescent="0.15">
      <c r="A78" s="844" t="s">
        <v>104</v>
      </c>
      <c r="B78" s="3415" t="n">
        <v>2.2635147502556</v>
      </c>
      <c r="C78" s="3418" t="s">
        <v>2954</v>
      </c>
      <c r="D78" s="3418" t="n">
        <v>64.39111870196632</v>
      </c>
      <c r="E78" s="3418" t="n">
        <v>218.35709466182533</v>
      </c>
      <c r="F78" s="3418" t="n">
        <v>2.71922680393621</v>
      </c>
      <c r="G78" s="3415" t="n">
        <v>0.14575024696736</v>
      </c>
      <c r="H78" s="3415" t="n">
        <v>4.9425450459E-4</v>
      </c>
      <c r="I78" s="3415" t="n">
        <v>6.15500998E-6</v>
      </c>
      <c r="J78" s="3416" t="s">
        <v>1185</v>
      </c>
    </row>
    <row r="79" spans="1:10" ht="13" x14ac:dyDescent="0.15">
      <c r="A79" s="844" t="s">
        <v>1958</v>
      </c>
      <c r="B79" s="3418" t="s">
        <v>2945</v>
      </c>
      <c r="C79" s="3418" t="s">
        <v>2954</v>
      </c>
      <c r="D79" s="3416" t="s">
        <v>1185</v>
      </c>
      <c r="E79" s="3416" t="s">
        <v>1185</v>
      </c>
      <c r="F79" s="3416" t="s">
        <v>1185</v>
      </c>
      <c r="G79" s="3418" t="s">
        <v>2945</v>
      </c>
      <c r="H79" s="3418" t="s">
        <v>2945</v>
      </c>
      <c r="I79" s="3418" t="s">
        <v>2945</v>
      </c>
      <c r="J79" s="3416" t="s">
        <v>1185</v>
      </c>
    </row>
    <row r="80" spans="1:10" x14ac:dyDescent="0.15">
      <c r="A80" s="859" t="s">
        <v>123</v>
      </c>
      <c r="B80" s="3418" t="n">
        <v>12381.092565023342</v>
      </c>
      <c r="C80" s="3418" t="s">
        <v>2954</v>
      </c>
      <c r="D80" s="3416" t="s">
        <v>1185</v>
      </c>
      <c r="E80" s="3416" t="s">
        <v>1185</v>
      </c>
      <c r="F80" s="3416" t="s">
        <v>1185</v>
      </c>
      <c r="G80" s="3418" t="n">
        <v>865.3851009268595</v>
      </c>
      <c r="H80" s="3418" t="n">
        <v>0.08133425423485</v>
      </c>
      <c r="I80" s="3418" t="n">
        <v>0.02323835835281</v>
      </c>
      <c r="J80" s="3416" t="s">
        <v>1185</v>
      </c>
    </row>
    <row r="81" spans="1:10" x14ac:dyDescent="0.15">
      <c r="A81" s="844" t="s">
        <v>117</v>
      </c>
      <c r="B81" s="3415" t="s">
        <v>2945</v>
      </c>
      <c r="C81" s="3418" t="s">
        <v>2954</v>
      </c>
      <c r="D81" s="3418" t="s">
        <v>2945</v>
      </c>
      <c r="E81" s="3418" t="s">
        <v>2945</v>
      </c>
      <c r="F81" s="3418" t="s">
        <v>2945</v>
      </c>
      <c r="G81" s="3415" t="s">
        <v>2945</v>
      </c>
      <c r="H81" s="3415" t="s">
        <v>2945</v>
      </c>
      <c r="I81" s="3415" t="s">
        <v>2945</v>
      </c>
      <c r="J81" s="3416" t="s">
        <v>1185</v>
      </c>
    </row>
    <row r="82" spans="1:10" x14ac:dyDescent="0.15">
      <c r="A82" s="844" t="s">
        <v>118</v>
      </c>
      <c r="B82" s="3415" t="n">
        <v>12381.092565023342</v>
      </c>
      <c r="C82" s="3418" t="s">
        <v>2954</v>
      </c>
      <c r="D82" s="3418" t="n">
        <v>69.89569752281616</v>
      </c>
      <c r="E82" s="3418" t="n">
        <v>6.56923076923112</v>
      </c>
      <c r="F82" s="3418" t="n">
        <v>1.87692307692283</v>
      </c>
      <c r="G82" s="3415" t="n">
        <v>865.3851009268595</v>
      </c>
      <c r="H82" s="3415" t="n">
        <v>0.08133425423485</v>
      </c>
      <c r="I82" s="3415" t="n">
        <v>0.02323835835281</v>
      </c>
      <c r="J82" s="3416" t="s">
        <v>1185</v>
      </c>
    </row>
    <row r="83" spans="1:10" x14ac:dyDescent="0.15">
      <c r="A83" s="844" t="s">
        <v>109</v>
      </c>
      <c r="B83" s="3415" t="s">
        <v>2945</v>
      </c>
      <c r="C83" s="3418" t="s">
        <v>2954</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2954</v>
      </c>
      <c r="D84" s="3416" t="s">
        <v>1185</v>
      </c>
      <c r="E84" s="3416" t="s">
        <v>1185</v>
      </c>
      <c r="F84" s="3416" t="s">
        <v>1185</v>
      </c>
      <c r="G84" s="3418" t="s">
        <v>2945</v>
      </c>
      <c r="H84" s="3418" t="s">
        <v>2945</v>
      </c>
      <c r="I84" s="3418" t="s">
        <v>2945</v>
      </c>
      <c r="J84" s="3416" t="s">
        <v>1185</v>
      </c>
    </row>
    <row r="85" spans="1:10" x14ac:dyDescent="0.15">
      <c r="A85" s="3443" t="s">
        <v>2968</v>
      </c>
      <c r="B85" s="3418" t="s">
        <v>2945</v>
      </c>
      <c r="C85" s="3418" t="s">
        <v>2954</v>
      </c>
      <c r="D85" s="3416"/>
      <c r="E85" s="3416"/>
      <c r="F85" s="3416"/>
      <c r="G85" s="3418" t="s">
        <v>2945</v>
      </c>
      <c r="H85" s="3418" t="s">
        <v>2945</v>
      </c>
      <c r="I85" s="3418" t="s">
        <v>2945</v>
      </c>
      <c r="J85" s="3416" t="s">
        <v>1185</v>
      </c>
    </row>
    <row r="86" spans="1:10" x14ac:dyDescent="0.15">
      <c r="A86" s="844" t="s">
        <v>89</v>
      </c>
      <c r="B86" s="3415" t="s">
        <v>2945</v>
      </c>
      <c r="C86" s="3418" t="s">
        <v>2954</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2954</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2954</v>
      </c>
      <c r="D88" s="3416" t="s">
        <v>1185</v>
      </c>
      <c r="E88" s="3416" t="s">
        <v>1185</v>
      </c>
      <c r="F88" s="3416" t="s">
        <v>1185</v>
      </c>
      <c r="G88" s="3418" t="s">
        <v>2945</v>
      </c>
      <c r="H88" s="3418" t="s">
        <v>2945</v>
      </c>
      <c r="I88" s="3418" t="s">
        <v>2945</v>
      </c>
      <c r="J88" s="3416" t="s">
        <v>1185</v>
      </c>
    </row>
    <row r="89" spans="1:10" ht="13" x14ac:dyDescent="0.15">
      <c r="A89" s="775" t="s">
        <v>1968</v>
      </c>
      <c r="B89" s="3418" t="n">
        <v>3505.4279033362177</v>
      </c>
      <c r="C89" s="3418" t="s">
        <v>2954</v>
      </c>
      <c r="D89" s="3416" t="s">
        <v>1185</v>
      </c>
      <c r="E89" s="3416" t="s">
        <v>1185</v>
      </c>
      <c r="F89" s="3416" t="s">
        <v>1185</v>
      </c>
      <c r="G89" s="3418" t="n">
        <v>246.50561277560803</v>
      </c>
      <c r="H89" s="3418" t="n">
        <v>0.01143242756024</v>
      </c>
      <c r="I89" s="3418" t="n">
        <v>0.00687375012643</v>
      </c>
      <c r="J89" s="3418" t="s">
        <v>2945</v>
      </c>
    </row>
    <row r="90" spans="1:10" x14ac:dyDescent="0.15">
      <c r="A90" s="907" t="s">
        <v>1969</v>
      </c>
      <c r="B90" s="3418" t="s">
        <v>2945</v>
      </c>
      <c r="C90" s="3418" t="s">
        <v>2954</v>
      </c>
      <c r="D90" s="3416" t="s">
        <v>1185</v>
      </c>
      <c r="E90" s="3416" t="s">
        <v>1185</v>
      </c>
      <c r="F90" s="3416" t="s">
        <v>1185</v>
      </c>
      <c r="G90" s="3418" t="s">
        <v>2945</v>
      </c>
      <c r="H90" s="3418" t="s">
        <v>2945</v>
      </c>
      <c r="I90" s="3418" t="s">
        <v>2945</v>
      </c>
      <c r="J90" s="3418" t="s">
        <v>2945</v>
      </c>
    </row>
    <row r="91" spans="1:10" x14ac:dyDescent="0.15">
      <c r="A91" s="907" t="s">
        <v>1970</v>
      </c>
      <c r="B91" s="3418" t="n">
        <v>3505.4279033362177</v>
      </c>
      <c r="C91" s="3418" t="s">
        <v>2954</v>
      </c>
      <c r="D91" s="3416" t="s">
        <v>1185</v>
      </c>
      <c r="E91" s="3416" t="s">
        <v>1185</v>
      </c>
      <c r="F91" s="3416" t="s">
        <v>1185</v>
      </c>
      <c r="G91" s="3418" t="n">
        <v>246.50561277560803</v>
      </c>
      <c r="H91" s="3418" t="n">
        <v>0.01143242756024</v>
      </c>
      <c r="I91" s="3418" t="n">
        <v>0.00687375012643</v>
      </c>
      <c r="J91" s="3416" t="s">
        <v>1185</v>
      </c>
    </row>
    <row r="92" spans="1:10" x14ac:dyDescent="0.15">
      <c r="A92" s="3433" t="s">
        <v>2977</v>
      </c>
      <c r="B92" s="3418" t="n">
        <v>3104.9662912776453</v>
      </c>
      <c r="C92" s="3418" t="s">
        <v>2954</v>
      </c>
      <c r="D92" s="3416" t="s">
        <v>1185</v>
      </c>
      <c r="E92" s="3416" t="s">
        <v>1185</v>
      </c>
      <c r="F92" s="3416" t="s">
        <v>1185</v>
      </c>
      <c r="G92" s="3418" t="n">
        <v>218.51506906966267</v>
      </c>
      <c r="H92" s="3418" t="n">
        <v>0.00880170281641</v>
      </c>
      <c r="I92" s="3418" t="n">
        <v>0.00612211448534</v>
      </c>
      <c r="J92" s="3416" t="s">
        <v>1185</v>
      </c>
    </row>
    <row r="93">
      <c r="A93" s="3438" t="s">
        <v>2956</v>
      </c>
      <c r="B93" s="3415" t="n">
        <v>3104.9662912776453</v>
      </c>
      <c r="C93" s="3418" t="s">
        <v>2954</v>
      </c>
      <c r="D93" s="3418" t="n">
        <v>70.3759875537158</v>
      </c>
      <c r="E93" s="3418" t="n">
        <v>2.8347176718586</v>
      </c>
      <c r="F93" s="3418" t="n">
        <v>1.97171689191539</v>
      </c>
      <c r="G93" s="3415" t="n">
        <v>218.51506906966267</v>
      </c>
      <c r="H93" s="3415" t="n">
        <v>0.00880170281641</v>
      </c>
      <c r="I93" s="3415" t="n">
        <v>0.00612211448534</v>
      </c>
      <c r="J93" s="3416" t="s">
        <v>1185</v>
      </c>
    </row>
    <row r="94">
      <c r="A94" s="3438" t="s">
        <v>2957</v>
      </c>
      <c r="B94" s="3415" t="s">
        <v>2945</v>
      </c>
      <c r="C94" s="3418" t="s">
        <v>2954</v>
      </c>
      <c r="D94" s="3418" t="s">
        <v>2945</v>
      </c>
      <c r="E94" s="3418" t="s">
        <v>2945</v>
      </c>
      <c r="F94" s="3418" t="s">
        <v>2945</v>
      </c>
      <c r="G94" s="3415" t="s">
        <v>2945</v>
      </c>
      <c r="H94" s="3415" t="s">
        <v>2945</v>
      </c>
      <c r="I94" s="3415" t="s">
        <v>2945</v>
      </c>
      <c r="J94" s="3416" t="s">
        <v>1185</v>
      </c>
    </row>
    <row r="95">
      <c r="A95" s="3438" t="s">
        <v>2958</v>
      </c>
      <c r="B95" s="3415" t="s">
        <v>2945</v>
      </c>
      <c r="C95" s="3418" t="s">
        <v>2954</v>
      </c>
      <c r="D95" s="3418" t="s">
        <v>2945</v>
      </c>
      <c r="E95" s="3418" t="s">
        <v>2945</v>
      </c>
      <c r="F95" s="3418" t="s">
        <v>2945</v>
      </c>
      <c r="G95" s="3415" t="s">
        <v>2945</v>
      </c>
      <c r="H95" s="3415" t="s">
        <v>2945</v>
      </c>
      <c r="I95" s="3415" t="s">
        <v>2945</v>
      </c>
      <c r="J95" s="3416" t="s">
        <v>1185</v>
      </c>
    </row>
    <row r="96">
      <c r="A96" s="3438" t="s">
        <v>2959</v>
      </c>
      <c r="B96" s="3415" t="s">
        <v>2945</v>
      </c>
      <c r="C96" s="3418" t="s">
        <v>2954</v>
      </c>
      <c r="D96" s="3418" t="s">
        <v>2945</v>
      </c>
      <c r="E96" s="3418" t="s">
        <v>2945</v>
      </c>
      <c r="F96" s="3418" t="s">
        <v>2945</v>
      </c>
      <c r="G96" s="3415" t="s">
        <v>2945</v>
      </c>
      <c r="H96" s="3415" t="s">
        <v>2945</v>
      </c>
      <c r="I96" s="3415" t="s">
        <v>2945</v>
      </c>
      <c r="J96" s="3416" t="s">
        <v>1185</v>
      </c>
    </row>
    <row r="97">
      <c r="A97" s="3438" t="s">
        <v>65</v>
      </c>
      <c r="B97" s="3415" t="s">
        <v>2945</v>
      </c>
      <c r="C97" s="3418" t="s">
        <v>2954</v>
      </c>
      <c r="D97" s="3418" t="s">
        <v>2945</v>
      </c>
      <c r="E97" s="3418" t="s">
        <v>2945</v>
      </c>
      <c r="F97" s="3418" t="s">
        <v>2945</v>
      </c>
      <c r="G97" s="3415" t="s">
        <v>2945</v>
      </c>
      <c r="H97" s="3415" t="s">
        <v>2945</v>
      </c>
      <c r="I97" s="3415" t="s">
        <v>2945</v>
      </c>
      <c r="J97" s="3416" t="s">
        <v>1185</v>
      </c>
    </row>
    <row r="98">
      <c r="A98" s="3433" t="s">
        <v>2978</v>
      </c>
      <c r="B98" s="3418" t="n">
        <v>400.46161205857265</v>
      </c>
      <c r="C98" s="3418" t="s">
        <v>2954</v>
      </c>
      <c r="D98" s="3416" t="s">
        <v>1185</v>
      </c>
      <c r="E98" s="3416" t="s">
        <v>1185</v>
      </c>
      <c r="F98" s="3416" t="s">
        <v>1185</v>
      </c>
      <c r="G98" s="3418" t="n">
        <v>27.99054370594535</v>
      </c>
      <c r="H98" s="3418" t="n">
        <v>0.00263072474383</v>
      </c>
      <c r="I98" s="3418" t="n">
        <v>7.5163564109E-4</v>
      </c>
      <c r="J98" s="3416" t="s">
        <v>1185</v>
      </c>
    </row>
    <row r="99">
      <c r="A99" s="3438" t="s">
        <v>2956</v>
      </c>
      <c r="B99" s="3415" t="n">
        <v>400.46161205857265</v>
      </c>
      <c r="C99" s="3418" t="s">
        <v>2954</v>
      </c>
      <c r="D99" s="3418" t="n">
        <v>69.89569752281618</v>
      </c>
      <c r="E99" s="3418" t="n">
        <v>6.56923076922844</v>
      </c>
      <c r="F99" s="3418" t="n">
        <v>1.87692307691171</v>
      </c>
      <c r="G99" s="3415" t="n">
        <v>27.99054370594535</v>
      </c>
      <c r="H99" s="3415" t="n">
        <v>0.00263072474383</v>
      </c>
      <c r="I99" s="3415" t="n">
        <v>7.5163564109E-4</v>
      </c>
      <c r="J99" s="3416" t="s">
        <v>1185</v>
      </c>
    </row>
    <row r="100">
      <c r="A100" s="3438" t="s">
        <v>2957</v>
      </c>
      <c r="B100" s="3415" t="s">
        <v>2945</v>
      </c>
      <c r="C100" s="3418" t="s">
        <v>2954</v>
      </c>
      <c r="D100" s="3418" t="s">
        <v>2945</v>
      </c>
      <c r="E100" s="3418" t="s">
        <v>2945</v>
      </c>
      <c r="F100" s="3418" t="s">
        <v>2945</v>
      </c>
      <c r="G100" s="3415" t="s">
        <v>2945</v>
      </c>
      <c r="H100" s="3415" t="s">
        <v>2945</v>
      </c>
      <c r="I100" s="3415" t="s">
        <v>2945</v>
      </c>
      <c r="J100" s="3416" t="s">
        <v>1185</v>
      </c>
    </row>
    <row r="101">
      <c r="A101" s="3438" t="s">
        <v>2958</v>
      </c>
      <c r="B101" s="3415" t="s">
        <v>2945</v>
      </c>
      <c r="C101" s="3418" t="s">
        <v>2954</v>
      </c>
      <c r="D101" s="3418" t="s">
        <v>2945</v>
      </c>
      <c r="E101" s="3418" t="s">
        <v>2945</v>
      </c>
      <c r="F101" s="3418" t="s">
        <v>2945</v>
      </c>
      <c r="G101" s="3415" t="s">
        <v>2945</v>
      </c>
      <c r="H101" s="3415" t="s">
        <v>2945</v>
      </c>
      <c r="I101" s="3415" t="s">
        <v>2945</v>
      </c>
      <c r="J101" s="3416" t="s">
        <v>1185</v>
      </c>
    </row>
    <row r="102">
      <c r="A102" s="3438" t="s">
        <v>2959</v>
      </c>
      <c r="B102" s="3415" t="s">
        <v>2945</v>
      </c>
      <c r="C102" s="3418" t="s">
        <v>2954</v>
      </c>
      <c r="D102" s="3418" t="s">
        <v>2945</v>
      </c>
      <c r="E102" s="3418" t="s">
        <v>2945</v>
      </c>
      <c r="F102" s="3418" t="s">
        <v>2945</v>
      </c>
      <c r="G102" s="3415" t="s">
        <v>2945</v>
      </c>
      <c r="H102" s="3415" t="s">
        <v>2945</v>
      </c>
      <c r="I102" s="3415" t="s">
        <v>2945</v>
      </c>
      <c r="J102" s="3416" t="s">
        <v>1185</v>
      </c>
    </row>
    <row r="103">
      <c r="A103" s="3438" t="s">
        <v>65</v>
      </c>
      <c r="B103" s="3415" t="s">
        <v>2945</v>
      </c>
      <c r="C103" s="3418" t="s">
        <v>2954</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9457.93676466419</v>
      </c>
      <c r="C106" s="3418" t="s">
        <v>2954</v>
      </c>
      <c r="D106" s="3418" t="n">
        <v>87.74807852756697</v>
      </c>
      <c r="E106" s="3418" t="n">
        <v>8.28377569200758</v>
      </c>
      <c r="F106" s="3418" t="n">
        <v>6.82806990975827</v>
      </c>
      <c r="G106" s="3415" t="n">
        <v>829.915777934516</v>
      </c>
      <c r="H106" s="3415" t="n">
        <v>0.07834742666767</v>
      </c>
      <c r="I106" s="3415" t="n">
        <v>0.0645794534312</v>
      </c>
      <c r="J106" s="3415" t="s">
        <v>2945</v>
      </c>
    </row>
    <row r="107" spans="1:10" s="27" customFormat="1" ht="13" x14ac:dyDescent="0.15">
      <c r="A107" s="859" t="s">
        <v>1972</v>
      </c>
      <c r="B107" s="3415" t="n">
        <v>2234.68841210846</v>
      </c>
      <c r="C107" s="3418" t="s">
        <v>2954</v>
      </c>
      <c r="D107" s="3418" t="n">
        <v>143.97113699577858</v>
      </c>
      <c r="E107" s="3418" t="n">
        <v>9.70951753158637</v>
      </c>
      <c r="F107" s="3418" t="n">
        <v>7.28815786560293</v>
      </c>
      <c r="G107" s="3415" t="n">
        <v>321.730631522546</v>
      </c>
      <c r="H107" s="3415" t="n">
        <v>0.021697746315</v>
      </c>
      <c r="I107" s="3415" t="n">
        <v>0.01628676192788</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23.74284266703172</v>
      </c>
      <c r="C7" s="3419" t="n">
        <v>23.74284266703172</v>
      </c>
      <c r="D7" s="3419" t="n">
        <v>23.88235278482036</v>
      </c>
      <c r="E7" t="n" s="3419">
        <v>0.587588098633</v>
      </c>
      <c r="F7" s="336"/>
    </row>
    <row r="8" spans="1:38" ht="12" customHeight="1" x14ac:dyDescent="0.15">
      <c r="A8" s="1828" t="s">
        <v>1107</v>
      </c>
      <c r="B8" s="3419" t="n">
        <v>23.63482518255999</v>
      </c>
      <c r="C8" s="3419" t="n">
        <v>23.63482518255999</v>
      </c>
      <c r="D8" s="3419" t="n">
        <v>23.77382346882082</v>
      </c>
      <c r="E8" t="n" s="3419">
        <v>0.588107951665</v>
      </c>
      <c r="F8" s="336"/>
    </row>
    <row r="9" spans="1:38" ht="12" customHeight="1" x14ac:dyDescent="0.15">
      <c r="A9" s="1813" t="s">
        <v>1071</v>
      </c>
      <c r="B9" s="3415" t="n">
        <v>2.47882226310356</v>
      </c>
      <c r="C9" s="3415" t="n">
        <v>2.47882226310356</v>
      </c>
      <c r="D9" s="3415" t="n">
        <v>2.44554476450401</v>
      </c>
      <c r="E9" t="n" s="3415">
        <v>-1.342472152799</v>
      </c>
      <c r="F9" s="336"/>
    </row>
    <row r="10" spans="1:38" ht="12.75" customHeight="1" x14ac:dyDescent="0.15">
      <c r="A10" s="1813" t="s">
        <v>1108</v>
      </c>
      <c r="B10" s="3415" t="n">
        <v>1.81378957628665</v>
      </c>
      <c r="C10" s="3415" t="n">
        <v>1.81378957628665</v>
      </c>
      <c r="D10" s="3415" t="n">
        <v>1.77533997363573</v>
      </c>
      <c r="E10" t="n" s="3415">
        <v>-2.119849135402</v>
      </c>
      <c r="F10" s="336"/>
    </row>
    <row r="11" spans="1:38" ht="12" customHeight="1" x14ac:dyDescent="0.15">
      <c r="A11" s="1813" t="s">
        <v>1073</v>
      </c>
      <c r="B11" s="3415" t="n">
        <v>16.98310714828831</v>
      </c>
      <c r="C11" s="3415" t="n">
        <v>16.98310714828831</v>
      </c>
      <c r="D11" s="3415" t="n">
        <v>17.17529735259585</v>
      </c>
      <c r="E11" t="n" s="3415">
        <v>1.131655136068</v>
      </c>
      <c r="F11" s="336"/>
    </row>
    <row r="12" spans="1:38" ht="12" customHeight="1" x14ac:dyDescent="0.15">
      <c r="A12" s="1813" t="s">
        <v>1074</v>
      </c>
      <c r="B12" s="3415" t="n">
        <v>2.3518367408328</v>
      </c>
      <c r="C12" s="3415" t="n">
        <v>2.3518367408328</v>
      </c>
      <c r="D12" s="3415" t="n">
        <v>2.3707676279588</v>
      </c>
      <c r="E12" t="n" s="3415">
        <v>0.804940529983</v>
      </c>
      <c r="F12" s="336"/>
    </row>
    <row r="13" spans="1:38" ht="12" customHeight="1" x14ac:dyDescent="0.15">
      <c r="A13" s="1813" t="s">
        <v>1075</v>
      </c>
      <c r="B13" s="3415" t="n">
        <v>0.00726945404867</v>
      </c>
      <c r="C13" s="3415" t="n">
        <v>0.00726945404867</v>
      </c>
      <c r="D13" s="3415" t="n">
        <v>0.00687375012643</v>
      </c>
      <c r="E13" t="n" s="3415">
        <v>-5.443378823096</v>
      </c>
      <c r="F13" s="336"/>
    </row>
    <row r="14" spans="1:38" ht="12" customHeight="1" x14ac:dyDescent="0.15">
      <c r="A14" s="1828" t="s">
        <v>45</v>
      </c>
      <c r="B14" s="3419" t="n">
        <v>0.10801748447173</v>
      </c>
      <c r="C14" s="3419" t="n">
        <v>0.10801748447173</v>
      </c>
      <c r="D14" s="3419" t="n">
        <v>0.10852931599954</v>
      </c>
      <c r="E14" t="n" s="3419">
        <v>0.473841369583</v>
      </c>
      <c r="F14" s="336"/>
    </row>
    <row r="15" spans="1:38" ht="12" customHeight="1" x14ac:dyDescent="0.15">
      <c r="A15" s="1813" t="s">
        <v>1076</v>
      </c>
      <c r="B15" s="3415" t="s">
        <v>2947</v>
      </c>
      <c r="C15" s="3415" t="s">
        <v>2947</v>
      </c>
      <c r="D15" s="3415" t="s">
        <v>2947</v>
      </c>
      <c r="E15" t="n" s="3415">
        <v>0.0</v>
      </c>
      <c r="F15" s="336"/>
    </row>
    <row r="16" spans="1:38" ht="12.75" customHeight="1" x14ac:dyDescent="0.15">
      <c r="A16" s="1813" t="s">
        <v>1077</v>
      </c>
      <c r="B16" s="3415" t="n">
        <v>0.10801748447173</v>
      </c>
      <c r="C16" s="3415" t="n">
        <v>0.10801748447173</v>
      </c>
      <c r="D16" s="3415" t="n">
        <v>0.10852931599954</v>
      </c>
      <c r="E16" t="n" s="3415">
        <v>0.473841369583</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38.46620708610194</v>
      </c>
      <c r="C18" s="3419" t="n">
        <v>38.46620708610194</v>
      </c>
      <c r="D18" s="3419" t="n">
        <v>36.28081235624923</v>
      </c>
      <c r="E18" t="n" s="3419">
        <v>-5.68133667289</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37.88972621699309</v>
      </c>
      <c r="C20" s="3415" t="n">
        <v>37.88972621699309</v>
      </c>
      <c r="D20" s="3415" t="n">
        <v>35.71847246459957</v>
      </c>
      <c r="E20" t="n" s="3415">
        <v>-5.730455110599</v>
      </c>
      <c r="F20" s="336"/>
    </row>
    <row r="21" spans="1:38" ht="13.5" customHeight="1" x14ac:dyDescent="0.15">
      <c r="A21" s="1804" t="s">
        <v>330</v>
      </c>
      <c r="B21" s="3415" t="s">
        <v>2948</v>
      </c>
      <c r="C21" s="3415" t="s">
        <v>2948</v>
      </c>
      <c r="D21" s="3415" t="s">
        <v>2948</v>
      </c>
      <c r="E21" t="n" s="3415">
        <v>0.0</v>
      </c>
      <c r="F21" s="336"/>
    </row>
    <row r="22" spans="1:38" ht="13.5" customHeight="1" x14ac:dyDescent="0.15">
      <c r="A22" s="1815" t="s">
        <v>337</v>
      </c>
      <c r="B22" s="3415" t="s">
        <v>2942</v>
      </c>
      <c r="C22" s="3415" t="s">
        <v>2942</v>
      </c>
      <c r="D22" s="3415" t="s">
        <v>2942</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0.57648086910885</v>
      </c>
      <c r="C25" s="3415" t="n">
        <v>0.57648086910885</v>
      </c>
      <c r="D25" s="3415" t="n">
        <v>0.56233989164966</v>
      </c>
      <c r="E25" t="n" s="3415">
        <v>-2.452982955193</v>
      </c>
      <c r="F25" s="336"/>
    </row>
    <row r="26" spans="1:38" ht="12" customHeight="1" x14ac:dyDescent="0.15">
      <c r="A26" s="1804" t="s">
        <v>1113</v>
      </c>
      <c r="B26" s="3415" t="s">
        <v>2948</v>
      </c>
      <c r="C26" s="3415" t="s">
        <v>2948</v>
      </c>
      <c r="D26" s="3415" t="s">
        <v>2948</v>
      </c>
      <c r="E26" t="n" s="3415">
        <v>0.0</v>
      </c>
      <c r="F26" s="336"/>
    </row>
    <row r="27" spans="1:38" ht="12" customHeight="1" x14ac:dyDescent="0.15">
      <c r="A27" s="1839" t="s">
        <v>1085</v>
      </c>
      <c r="B27" s="3419" t="n">
        <v>50.23736856628639</v>
      </c>
      <c r="C27" s="3419" t="n">
        <v>50.23736856628639</v>
      </c>
      <c r="D27" s="3419" t="n">
        <v>49.35588115693155</v>
      </c>
      <c r="E27" t="n" s="3419">
        <v>-1.754644867977</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12.17396494985453</v>
      </c>
      <c r="C29" s="3415" t="n">
        <v>12.17396494985453</v>
      </c>
      <c r="D29" s="3415" t="n">
        <v>12.39153169446706</v>
      </c>
      <c r="E29" t="n" s="3415">
        <v>1.787147782244</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37.88696574498245</v>
      </c>
      <c r="C31" s="3415" t="n">
        <v>37.88696574498245</v>
      </c>
      <c r="D31" s="3415" t="n">
        <v>36.82186750384714</v>
      </c>
      <c r="E31" t="n" s="3415">
        <v>-2.81125241938</v>
      </c>
      <c r="F31" s="336"/>
    </row>
    <row r="32" spans="1:38" ht="12.75" customHeight="1" x14ac:dyDescent="0.15">
      <c r="A32" s="1828" t="s">
        <v>518</v>
      </c>
      <c r="B32" s="3415" t="s">
        <v>2945</v>
      </c>
      <c r="C32" s="3415" t="s">
        <v>2945</v>
      </c>
      <c r="D32" s="3415" t="s">
        <v>2945</v>
      </c>
      <c r="E32" t="n" s="3415">
        <v>0.0</v>
      </c>
      <c r="F32" s="336"/>
    </row>
    <row r="33" spans="1:38" ht="12" customHeight="1" x14ac:dyDescent="0.15">
      <c r="A33" s="1828" t="s">
        <v>520</v>
      </c>
      <c r="B33" s="3415" t="n">
        <v>0.17643787144941</v>
      </c>
      <c r="C33" s="3415" t="n">
        <v>0.17643787144941</v>
      </c>
      <c r="D33" s="3415" t="n">
        <v>0.14248195861735</v>
      </c>
      <c r="E33" t="n" s="3415">
        <v>-19.245251913956</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2945</v>
      </c>
      <c r="C37" s="3415" t="s">
        <v>2945</v>
      </c>
      <c r="D37" s="3415" t="s">
        <v>2945</v>
      </c>
      <c r="E37" t="n" s="3415">
        <v>0.0</v>
      </c>
      <c r="F37" s="336"/>
    </row>
    <row r="38" spans="1:38" ht="12.75" customHeight="1" x14ac:dyDescent="0.15">
      <c r="A38" s="1839" t="s">
        <v>1222</v>
      </c>
      <c r="B38" s="3419" t="n">
        <v>1.352293</v>
      </c>
      <c r="C38" s="3419" t="n">
        <v>1.352293</v>
      </c>
      <c r="D38" s="3419" t="n">
        <v>2.272564</v>
      </c>
      <c r="E38" t="n" s="3419">
        <v>68.05263356388</v>
      </c>
      <c r="F38" s="336"/>
    </row>
    <row r="39" spans="1:38" ht="12.75" customHeight="1" x14ac:dyDescent="0.15">
      <c r="A39" s="1828" t="s">
        <v>1200</v>
      </c>
      <c r="B39" s="3415" t="n">
        <v>0.520736</v>
      </c>
      <c r="C39" s="3415" t="n">
        <v>0.520736</v>
      </c>
      <c r="D39" s="3415" t="n">
        <v>1.549072</v>
      </c>
      <c r="E39" t="n" s="3415">
        <v>197.47741657961</v>
      </c>
      <c r="F39" s="336"/>
    </row>
    <row r="40" spans="1:38" ht="12.75" customHeight="1" x14ac:dyDescent="0.15">
      <c r="A40" s="1828" t="s">
        <v>1201</v>
      </c>
      <c r="B40" s="3415" t="n">
        <v>0.65863</v>
      </c>
      <c r="C40" s="3415" t="n">
        <v>0.65863</v>
      </c>
      <c r="D40" s="3415" t="n">
        <v>0.534842</v>
      </c>
      <c r="E40" t="n" s="3415">
        <v>-18.794770963971</v>
      </c>
      <c r="F40" s="336"/>
    </row>
    <row r="41" spans="1:38" ht="12.75" customHeight="1" x14ac:dyDescent="0.15">
      <c r="A41" s="1828" t="s">
        <v>1202</v>
      </c>
      <c r="B41" s="3415" t="n">
        <v>5.1E-4</v>
      </c>
      <c r="C41" s="3415" t="n">
        <v>5.1E-4</v>
      </c>
      <c r="D41" s="3415" t="n">
        <v>6.39E-4</v>
      </c>
      <c r="E41" t="n" s="3415">
        <v>25.294117647059</v>
      </c>
      <c r="F41" s="336"/>
    </row>
    <row r="42" spans="1:38" ht="12.75" customHeight="1" x14ac:dyDescent="0.15">
      <c r="A42" s="1828" t="s">
        <v>1203</v>
      </c>
      <c r="B42" s="3415" t="n">
        <v>0.019116</v>
      </c>
      <c r="C42" s="3415" t="n">
        <v>0.019116</v>
      </c>
      <c r="D42" s="3415" t="n">
        <v>0.028992</v>
      </c>
      <c r="E42" t="n" s="3415">
        <v>51.663527934714</v>
      </c>
      <c r="F42" s="336"/>
    </row>
    <row r="43" spans="1:38" ht="12" customHeight="1" x14ac:dyDescent="0.15">
      <c r="A43" s="1828" t="s">
        <v>1204</v>
      </c>
      <c r="B43" s="3415" t="n">
        <v>0.153301</v>
      </c>
      <c r="C43" s="3415" t="n">
        <v>0.153301</v>
      </c>
      <c r="D43" s="3415" t="n">
        <v>0.159019</v>
      </c>
      <c r="E43" t="n" s="3415">
        <v>3.72991696075</v>
      </c>
      <c r="F43" s="336"/>
    </row>
    <row r="44" spans="1:38" ht="12" customHeight="1" x14ac:dyDescent="0.15">
      <c r="A44" s="1828" t="s">
        <v>1205</v>
      </c>
      <c r="B44" s="3415" t="s">
        <v>2945</v>
      </c>
      <c r="C44" s="3415" t="s">
        <v>2945</v>
      </c>
      <c r="D44" s="3415" t="s">
        <v>2945</v>
      </c>
      <c r="E44" t="n" s="3415">
        <v>0.0</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2945</v>
      </c>
      <c r="C46" s="3415" t="s">
        <v>2945</v>
      </c>
      <c r="D46" s="3415" t="s">
        <v>2945</v>
      </c>
      <c r="E46" t="n" s="3415">
        <v>0.0</v>
      </c>
      <c r="F46" s="336"/>
    </row>
    <row r="47" spans="1:38" ht="12" customHeight="1" x14ac:dyDescent="0.15">
      <c r="A47" s="1830" t="s">
        <v>1091</v>
      </c>
      <c r="B47" s="3419" t="n">
        <v>3.094471481356</v>
      </c>
      <c r="C47" s="3419" t="n">
        <v>3.094471481356</v>
      </c>
      <c r="D47" s="3419" t="n">
        <v>3.25105258099038</v>
      </c>
      <c r="E47" t="n" s="3419">
        <v>5.060027231719</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n">
        <v>0.13207255054054</v>
      </c>
      <c r="C49" s="3415" t="n">
        <v>0.13207255054054</v>
      </c>
      <c r="D49" s="3415" t="n">
        <v>0.17525461202703</v>
      </c>
      <c r="E49" t="n" s="3415">
        <v>32.695712553257</v>
      </c>
      <c r="F49" s="336"/>
    </row>
    <row r="50" spans="1:38" ht="12" customHeight="1" x14ac:dyDescent="0.15">
      <c r="A50" s="1828" t="s">
        <v>993</v>
      </c>
      <c r="B50" s="3415" t="n">
        <v>0.30825008451836</v>
      </c>
      <c r="C50" s="3415" t="n">
        <v>0.30825008451836</v>
      </c>
      <c r="D50" s="3415" t="n">
        <v>0.32188337808954</v>
      </c>
      <c r="E50" t="n" s="3415">
        <v>4.422802865564</v>
      </c>
      <c r="F50" s="336"/>
    </row>
    <row r="51" spans="1:38" ht="12" customHeight="1" x14ac:dyDescent="0.15">
      <c r="A51" s="1828" t="s">
        <v>1118</v>
      </c>
      <c r="B51" s="3415" t="n">
        <v>2.6541488462971</v>
      </c>
      <c r="C51" s="3415" t="n">
        <v>2.6541488462971</v>
      </c>
      <c r="D51" s="3415" t="n">
        <v>2.75391459087381</v>
      </c>
      <c r="E51" t="n" s="3415">
        <v>3.758860197909</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2948</v>
      </c>
      <c r="C53" s="3419" t="s">
        <v>2948</v>
      </c>
      <c r="D53" s="3419" t="s">
        <v>2948</v>
      </c>
      <c r="E53" t="n" s="3419">
        <v>0.0</v>
      </c>
      <c r="F53" s="336"/>
    </row>
    <row r="54" spans="1:38" ht="15" customHeight="1" x14ac:dyDescent="0.15">
      <c r="A54" s="1985" t="s">
        <v>1230</v>
      </c>
      <c r="B54" s="3419" t="n">
        <v>115.54088980077606</v>
      </c>
      <c r="C54" s="3419" t="n">
        <v>115.54088980077606</v>
      </c>
      <c r="D54" s="3419" t="n">
        <v>112.77009887899152</v>
      </c>
      <c r="E54" t="n" s="3419">
        <v>-2.398104191998</v>
      </c>
      <c r="F54" s="336"/>
    </row>
    <row r="55" spans="1:38" ht="15" customHeight="1" x14ac:dyDescent="0.15">
      <c r="A55" s="1989" t="s">
        <v>1231</v>
      </c>
      <c r="B55" s="3419" t="n">
        <v>116.89318280077605</v>
      </c>
      <c r="C55" s="3419" t="n">
        <v>116.89318280077605</v>
      </c>
      <c r="D55" s="3419" t="n">
        <v>115.04266287899152</v>
      </c>
      <c r="E55" t="n" s="3419">
        <v>-1.583086265123</v>
      </c>
      <c r="F55" s="336"/>
    </row>
    <row r="56" spans="1:38" ht="13" x14ac:dyDescent="0.15">
      <c r="A56" s="1836" t="s">
        <v>2352</v>
      </c>
      <c r="B56" s="3416" t="s">
        <v>1185</v>
      </c>
      <c r="C56" s="3416" t="s">
        <v>1185</v>
      </c>
      <c r="D56" s="3416" t="s">
        <v>1185</v>
      </c>
      <c r="E56" t="s" s="3416">
        <v>1185</v>
      </c>
      <c r="F56" s="336"/>
    </row>
    <row r="57" spans="1:38" x14ac:dyDescent="0.15">
      <c r="A57" s="1836" t="s">
        <v>60</v>
      </c>
      <c r="B57" s="3419" t="n">
        <v>0.34759679782492</v>
      </c>
      <c r="C57" s="3419" t="n">
        <v>0.34759679782492</v>
      </c>
      <c r="D57" s="3419" t="n">
        <v>0.34340075683364</v>
      </c>
      <c r="E57" t="n" s="3419">
        <v>-1.207157550799</v>
      </c>
      <c r="F57" s="336"/>
    </row>
    <row r="58" spans="1:38" x14ac:dyDescent="0.15">
      <c r="A58" s="1860" t="s">
        <v>61</v>
      </c>
      <c r="B58" s="3415" t="n">
        <v>0.16096117302204</v>
      </c>
      <c r="C58" s="3415" t="n">
        <v>0.16096117302204</v>
      </c>
      <c r="D58" s="3415" t="n">
        <v>0.14953096087484</v>
      </c>
      <c r="E58" t="n" s="3415">
        <v>-7.101223191033</v>
      </c>
      <c r="F58" s="336"/>
    </row>
    <row r="59" spans="1:38" x14ac:dyDescent="0.15">
      <c r="A59" s="1860" t="s">
        <v>62</v>
      </c>
      <c r="B59" s="3415" t="n">
        <v>0.18663562480288</v>
      </c>
      <c r="C59" s="3415" t="n">
        <v>0.18663562480288</v>
      </c>
      <c r="D59" s="3415" t="n">
        <v>0.1938697959588</v>
      </c>
      <c r="E59" t="n" s="3415">
        <v>3.876093411191</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2946</v>
      </c>
      <c r="C64" s="3415" t="s">
        <v>2946</v>
      </c>
      <c r="D64" s="3415" t="s">
        <v>2946</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8528.442051348677</v>
      </c>
      <c r="C7" s="3419" t="n">
        <v>8528.442051348677</v>
      </c>
      <c r="D7" s="3419" t="n">
        <v>9089.774015312716</v>
      </c>
      <c r="E7" t="n" s="3419">
        <v>6.581881668238</v>
      </c>
      <c r="F7" s="336"/>
    </row>
    <row r="8" spans="1:38" ht="13" x14ac:dyDescent="0.15">
      <c r="A8" s="2013" t="s">
        <v>2354</v>
      </c>
      <c r="B8" s="3419" t="n">
        <v>970.540192</v>
      </c>
      <c r="C8" s="3419" t="n">
        <v>970.540192</v>
      </c>
      <c r="D8" s="3419" t="n">
        <v>1056.6608</v>
      </c>
      <c r="E8" t="n" s="3419">
        <v>8.873471568708</v>
      </c>
      <c r="F8" s="336"/>
    </row>
    <row r="9" spans="1:38" ht="13" x14ac:dyDescent="0.15">
      <c r="A9" s="1994" t="s">
        <v>389</v>
      </c>
      <c r="B9" s="3415" t="n">
        <v>0.06557704</v>
      </c>
      <c r="C9" s="3415" t="n">
        <v>0.06557704</v>
      </c>
      <c r="D9" s="3415" t="n">
        <v>0.071396</v>
      </c>
      <c r="E9" t="n" s="3415">
        <v>8.873471568708</v>
      </c>
      <c r="F9" s="336"/>
    </row>
    <row r="10" spans="1:38" ht="13" x14ac:dyDescent="0.15">
      <c r="A10" s="1994" t="s">
        <v>390</v>
      </c>
      <c r="B10" s="3415" t="s">
        <v>2952</v>
      </c>
      <c r="C10" s="3415" t="s">
        <v>2952</v>
      </c>
      <c r="D10" s="3415" t="s">
        <v>2952</v>
      </c>
      <c r="E10" t="n" s="3415">
        <v>0.0</v>
      </c>
      <c r="F10" s="336"/>
    </row>
    <row r="11" spans="1:38" ht="13" x14ac:dyDescent="0.15">
      <c r="A11" s="1994" t="s">
        <v>391</v>
      </c>
      <c r="B11" s="3415" t="s">
        <v>2952</v>
      </c>
      <c r="C11" s="3415" t="s">
        <v>2952</v>
      </c>
      <c r="D11" s="3415" t="s">
        <v>2952</v>
      </c>
      <c r="E11" t="n" s="3415">
        <v>0.0</v>
      </c>
      <c r="F11" s="336"/>
    </row>
    <row r="12" spans="1:38" ht="13" x14ac:dyDescent="0.15">
      <c r="A12" s="1994" t="s">
        <v>392</v>
      </c>
      <c r="B12" s="3415" t="s">
        <v>2952</v>
      </c>
      <c r="C12" s="3415" t="s">
        <v>2952</v>
      </c>
      <c r="D12" s="3415" t="s">
        <v>2952</v>
      </c>
      <c r="E12" t="n" s="3415">
        <v>0.0</v>
      </c>
      <c r="F12" s="336"/>
    </row>
    <row r="13" spans="1:38" ht="13" x14ac:dyDescent="0.15">
      <c r="A13" s="1994" t="s">
        <v>393</v>
      </c>
      <c r="B13" s="3415" t="s">
        <v>2952</v>
      </c>
      <c r="C13" s="3415" t="s">
        <v>2952</v>
      </c>
      <c r="D13" s="3415" t="s">
        <v>2952</v>
      </c>
      <c r="E13" t="n" s="3415">
        <v>0.0</v>
      </c>
      <c r="F13" s="336"/>
    </row>
    <row r="14" spans="1:38" ht="13" x14ac:dyDescent="0.15">
      <c r="A14" s="1994" t="s">
        <v>394</v>
      </c>
      <c r="B14" s="3415" t="s">
        <v>2952</v>
      </c>
      <c r="C14" s="3415" t="s">
        <v>2952</v>
      </c>
      <c r="D14" s="3415" t="s">
        <v>2952</v>
      </c>
      <c r="E14" t="n" s="3415">
        <v>0.0</v>
      </c>
      <c r="F14" s="336"/>
    </row>
    <row r="15" spans="1:38" ht="13" x14ac:dyDescent="0.15">
      <c r="A15" s="1994" t="s">
        <v>395</v>
      </c>
      <c r="B15" s="3415" t="s">
        <v>2952</v>
      </c>
      <c r="C15" s="3415" t="s">
        <v>2952</v>
      </c>
      <c r="D15" s="3415" t="s">
        <v>2952</v>
      </c>
      <c r="E15" t="n" s="3415">
        <v>0.0</v>
      </c>
      <c r="F15" s="336"/>
    </row>
    <row r="16" spans="1:38" ht="13" x14ac:dyDescent="0.15">
      <c r="A16" s="1994" t="s">
        <v>396</v>
      </c>
      <c r="B16" s="3415" t="s">
        <v>2952</v>
      </c>
      <c r="C16" s="3415" t="s">
        <v>2952</v>
      </c>
      <c r="D16" s="3415" t="s">
        <v>2952</v>
      </c>
      <c r="E16" t="n" s="3415">
        <v>0.0</v>
      </c>
      <c r="F16" s="336"/>
    </row>
    <row r="17" spans="1:38" ht="13" x14ac:dyDescent="0.15">
      <c r="A17" s="1994" t="s">
        <v>397</v>
      </c>
      <c r="B17" s="3415" t="s">
        <v>2952</v>
      </c>
      <c r="C17" s="3415" t="s">
        <v>2952</v>
      </c>
      <c r="D17" s="3415" t="s">
        <v>2952</v>
      </c>
      <c r="E17" t="n" s="3415">
        <v>0.0</v>
      </c>
      <c r="F17" s="336"/>
    </row>
    <row r="18" spans="1:38" ht="13" x14ac:dyDescent="0.15">
      <c r="A18" s="1994" t="s">
        <v>398</v>
      </c>
      <c r="B18" s="3415" t="s">
        <v>2952</v>
      </c>
      <c r="C18" s="3415" t="s">
        <v>2952</v>
      </c>
      <c r="D18" s="3415" t="s">
        <v>2952</v>
      </c>
      <c r="E18" t="n" s="3415">
        <v>0.0</v>
      </c>
      <c r="F18" s="336"/>
    </row>
    <row r="19" spans="1:38" ht="13" x14ac:dyDescent="0.15">
      <c r="A19" s="1994" t="s">
        <v>399</v>
      </c>
      <c r="B19" s="3415" t="s">
        <v>2952</v>
      </c>
      <c r="C19" s="3415" t="s">
        <v>2952</v>
      </c>
      <c r="D19" s="3415" t="s">
        <v>2952</v>
      </c>
      <c r="E19" t="n" s="3415">
        <v>0.0</v>
      </c>
      <c r="F19" s="336"/>
    </row>
    <row r="20" spans="1:38" ht="13" x14ac:dyDescent="0.15">
      <c r="A20" s="1994" t="s">
        <v>400</v>
      </c>
      <c r="B20" s="3415" t="s">
        <v>2952</v>
      </c>
      <c r="C20" s="3415" t="s">
        <v>2952</v>
      </c>
      <c r="D20" s="3415" t="s">
        <v>2952</v>
      </c>
      <c r="E20" t="n" s="3415">
        <v>0.0</v>
      </c>
      <c r="F20" s="336"/>
    </row>
    <row r="21" spans="1:38" ht="13" x14ac:dyDescent="0.15">
      <c r="A21" s="1994" t="s">
        <v>401</v>
      </c>
      <c r="B21" s="3415" t="s">
        <v>2952</v>
      </c>
      <c r="C21" s="3415" t="s">
        <v>2952</v>
      </c>
      <c r="D21" s="3415" t="s">
        <v>2952</v>
      </c>
      <c r="E21" t="n" s="3415">
        <v>0.0</v>
      </c>
      <c r="F21" s="336"/>
    </row>
    <row r="22" spans="1:38" ht="13" x14ac:dyDescent="0.15">
      <c r="A22" s="1994" t="s">
        <v>402</v>
      </c>
      <c r="B22" s="3415" t="s">
        <v>2952</v>
      </c>
      <c r="C22" s="3415" t="s">
        <v>2952</v>
      </c>
      <c r="D22" s="3415" t="s">
        <v>2952</v>
      </c>
      <c r="E22" t="n" s="3415">
        <v>0.0</v>
      </c>
      <c r="F22" s="336"/>
    </row>
    <row r="23" spans="1:38" ht="13" x14ac:dyDescent="0.15">
      <c r="A23" s="1994" t="s">
        <v>403</v>
      </c>
      <c r="B23" s="3415" t="s">
        <v>2952</v>
      </c>
      <c r="C23" s="3415" t="s">
        <v>2952</v>
      </c>
      <c r="D23" s="3415" t="s">
        <v>2952</v>
      </c>
      <c r="E23" t="n" s="3415">
        <v>0.0</v>
      </c>
      <c r="F23" s="336"/>
    </row>
    <row r="24" spans="1:38" ht="13" x14ac:dyDescent="0.15">
      <c r="A24" s="1994" t="s">
        <v>404</v>
      </c>
      <c r="B24" s="3415" t="s">
        <v>2952</v>
      </c>
      <c r="C24" s="3415" t="s">
        <v>2952</v>
      </c>
      <c r="D24" s="3415" t="s">
        <v>2952</v>
      </c>
      <c r="E24" t="n" s="3415">
        <v>0.0</v>
      </c>
      <c r="F24" s="336"/>
    </row>
    <row r="25" spans="1:38" ht="13" x14ac:dyDescent="0.15">
      <c r="A25" s="1994" t="s">
        <v>405</v>
      </c>
      <c r="B25" s="3415" t="s">
        <v>2952</v>
      </c>
      <c r="C25" s="3415" t="s">
        <v>2952</v>
      </c>
      <c r="D25" s="3415" t="s">
        <v>2952</v>
      </c>
      <c r="E25" t="n" s="3415">
        <v>0.0</v>
      </c>
      <c r="F25" s="336"/>
    </row>
    <row r="26" spans="1:38" ht="13" x14ac:dyDescent="0.15">
      <c r="A26" s="1994" t="s">
        <v>406</v>
      </c>
      <c r="B26" s="3415" t="s">
        <v>2952</v>
      </c>
      <c r="C26" s="3415" t="s">
        <v>2952</v>
      </c>
      <c r="D26" s="3415" t="s">
        <v>2952</v>
      </c>
      <c r="E26" t="n" s="3415">
        <v>0.0</v>
      </c>
      <c r="F26" s="336"/>
    </row>
    <row r="27" spans="1:38" ht="13" x14ac:dyDescent="0.15">
      <c r="A27" s="1994" t="s">
        <v>407</v>
      </c>
      <c r="B27" s="3415" t="s">
        <v>2952</v>
      </c>
      <c r="C27" s="3415" t="s">
        <v>2952</v>
      </c>
      <c r="D27" s="3415" t="s">
        <v>2952</v>
      </c>
      <c r="E27" t="n" s="3415">
        <v>0.0</v>
      </c>
      <c r="F27" s="336"/>
    </row>
    <row r="28" spans="1:38" ht="14.25" customHeight="1" x14ac:dyDescent="0.15">
      <c r="A28" s="1994" t="s">
        <v>2688</v>
      </c>
      <c r="B28" s="3415" t="s">
        <v>2952</v>
      </c>
      <c r="C28" s="3415" t="s">
        <v>2952</v>
      </c>
      <c r="D28" s="3415" t="s">
        <v>2952</v>
      </c>
      <c r="E28" t="n" s="3415">
        <v>0.0</v>
      </c>
      <c r="F28" s="336"/>
    </row>
    <row r="29" spans="1:38" ht="14" x14ac:dyDescent="0.15">
      <c r="A29" s="1995" t="s">
        <v>2355</v>
      </c>
      <c r="B29" s="3419" t="n">
        <v>7557.901859348676</v>
      </c>
      <c r="C29" s="3419" t="n">
        <v>7557.901859348676</v>
      </c>
      <c r="D29" s="3419" t="n">
        <v>8033.113215312716</v>
      </c>
      <c r="E29" t="n" s="3419">
        <v>6.287609508666</v>
      </c>
      <c r="F29" s="336"/>
    </row>
    <row r="30" spans="1:38" ht="13" x14ac:dyDescent="0.15">
      <c r="A30" s="1994" t="s">
        <v>1234</v>
      </c>
      <c r="B30" s="3415" t="n">
        <v>0.90538505303674</v>
      </c>
      <c r="C30" s="3415" t="n">
        <v>0.90538505303674</v>
      </c>
      <c r="D30" s="3415" t="n">
        <v>0.96231203121972</v>
      </c>
      <c r="E30" t="n" s="3415">
        <v>6.287598629118</v>
      </c>
      <c r="F30" s="336"/>
    </row>
    <row r="31" spans="1:38" ht="13" x14ac:dyDescent="0.15">
      <c r="A31" s="1994" t="s">
        <v>1235</v>
      </c>
      <c r="B31" s="3415" t="n">
        <v>0.07107428831206</v>
      </c>
      <c r="C31" s="3415" t="n">
        <v>0.07107428831206</v>
      </c>
      <c r="D31" s="3415" t="n">
        <v>0.07554322168844</v>
      </c>
      <c r="E31" t="n" s="3415">
        <v>6.287693457808</v>
      </c>
      <c r="F31" s="336"/>
    </row>
    <row r="32" spans="1:38" ht="13" x14ac:dyDescent="0.15">
      <c r="A32" s="1994" t="s">
        <v>1236</v>
      </c>
      <c r="B32" s="3415" t="s">
        <v>2947</v>
      </c>
      <c r="C32" s="3415" t="s">
        <v>2947</v>
      </c>
      <c r="D32" s="3415" t="s">
        <v>2947</v>
      </c>
      <c r="E32" t="n" s="3415">
        <v>0.0</v>
      </c>
      <c r="F32" s="336"/>
    </row>
    <row r="33" spans="1:38" ht="13" x14ac:dyDescent="0.15">
      <c r="A33" s="1994" t="s">
        <v>1237</v>
      </c>
      <c r="B33" s="3415" t="s">
        <v>2947</v>
      </c>
      <c r="C33" s="3415" t="s">
        <v>2947</v>
      </c>
      <c r="D33" s="3415" t="s">
        <v>2947</v>
      </c>
      <c r="E33" t="n" s="3415">
        <v>0.0</v>
      </c>
      <c r="F33" s="336"/>
    </row>
    <row r="34" spans="1:38" ht="13" x14ac:dyDescent="0.15">
      <c r="A34" s="1994" t="s">
        <v>1238</v>
      </c>
      <c r="B34" s="3415" t="s">
        <v>2947</v>
      </c>
      <c r="C34" s="3415" t="s">
        <v>2947</v>
      </c>
      <c r="D34" s="3415" t="s">
        <v>2947</v>
      </c>
      <c r="E34" t="n" s="3415">
        <v>0.0</v>
      </c>
      <c r="F34" s="336"/>
    </row>
    <row r="35" spans="1:38" ht="13" x14ac:dyDescent="0.15">
      <c r="A35" s="1994" t="s">
        <v>1239</v>
      </c>
      <c r="B35" s="3415" t="s">
        <v>2947</v>
      </c>
      <c r="C35" s="3415" t="s">
        <v>2947</v>
      </c>
      <c r="D35" s="3415" t="s">
        <v>2947</v>
      </c>
      <c r="E35" t="n" s="3415">
        <v>0.0</v>
      </c>
      <c r="F35" s="336"/>
    </row>
    <row r="36" spans="1:38" ht="13" x14ac:dyDescent="0.15">
      <c r="A36" s="1994" t="s">
        <v>1240</v>
      </c>
      <c r="B36" s="3415" t="s">
        <v>2947</v>
      </c>
      <c r="C36" s="3415" t="s">
        <v>2947</v>
      </c>
      <c r="D36" s="3415" t="s">
        <v>2947</v>
      </c>
      <c r="E36" t="n" s="3415">
        <v>0.0</v>
      </c>
      <c r="F36" s="336"/>
    </row>
    <row r="37" spans="1:38" ht="13" x14ac:dyDescent="0.15">
      <c r="A37" s="1994" t="s">
        <v>1241</v>
      </c>
      <c r="B37" s="3415" t="s">
        <v>2947</v>
      </c>
      <c r="C37" s="3415" t="s">
        <v>2947</v>
      </c>
      <c r="D37" s="3415" t="s">
        <v>2947</v>
      </c>
      <c r="E37" t="n" s="3415">
        <v>0.0</v>
      </c>
      <c r="F37" s="336"/>
    </row>
    <row r="38" spans="1:38" ht="13" x14ac:dyDescent="0.15">
      <c r="A38" s="1994" t="s">
        <v>1242</v>
      </c>
      <c r="B38" s="3415" t="s">
        <v>2947</v>
      </c>
      <c r="C38" s="3415" t="s">
        <v>2947</v>
      </c>
      <c r="D38" s="3415" t="s">
        <v>2947</v>
      </c>
      <c r="E38" t="n" s="3415">
        <v>0.0</v>
      </c>
      <c r="F38" s="336"/>
    </row>
    <row r="39" spans="1:38" ht="14" x14ac:dyDescent="0.15">
      <c r="A39" s="1994" t="s">
        <v>2689</v>
      </c>
      <c r="B39" s="3415" t="s">
        <v>2947</v>
      </c>
      <c r="C39" s="3415" t="s">
        <v>2947</v>
      </c>
      <c r="D39" s="3415" t="s">
        <v>2947</v>
      </c>
      <c r="E39" t="n" s="3415">
        <v>0.0</v>
      </c>
      <c r="F39" s="336"/>
    </row>
    <row r="40" spans="1:38" ht="13" x14ac:dyDescent="0.15">
      <c r="A40" s="1996" t="s">
        <v>2774</v>
      </c>
      <c r="B40" s="3419" t="s">
        <v>2952</v>
      </c>
      <c r="C40" s="3419" t="s">
        <v>2952</v>
      </c>
      <c r="D40" s="3419" t="s">
        <v>2952</v>
      </c>
      <c r="E40" t="n" s="3419">
        <v>0.0</v>
      </c>
      <c r="F40" s="336"/>
    </row>
    <row r="41" spans="1:38" ht="13" x14ac:dyDescent="0.15">
      <c r="A41" s="1995" t="s">
        <v>2356</v>
      </c>
      <c r="B41" s="3419" t="n">
        <v>3225.922198389096</v>
      </c>
      <c r="C41" s="3419" t="n">
        <v>3225.922198389096</v>
      </c>
      <c r="D41" s="3419" t="n">
        <v>3685.23933466788</v>
      </c>
      <c r="E41" t="n" s="3419">
        <v>14.238320332342</v>
      </c>
      <c r="F41" s="336"/>
    </row>
    <row r="42" spans="1:38" ht="13" x14ac:dyDescent="0.15">
      <c r="A42" s="1998" t="s">
        <v>1254</v>
      </c>
      <c r="B42" s="3415" t="n">
        <v>0.14148781571882</v>
      </c>
      <c r="C42" s="3415" t="n">
        <v>0.14148781571882</v>
      </c>
      <c r="D42" s="3415" t="n">
        <v>0.1616333041521</v>
      </c>
      <c r="E42" t="n" s="3415">
        <v>14.238320332342</v>
      </c>
      <c r="F42" s="336"/>
    </row>
    <row r="43" spans="1:38" ht="13" x14ac:dyDescent="0.15">
      <c r="A43" s="2001" t="s">
        <v>2357</v>
      </c>
      <c r="B43" s="3419" t="n">
        <v>0.324454149276</v>
      </c>
      <c r="C43" s="3419" t="n">
        <v>0.324454149276</v>
      </c>
      <c r="D43" s="3419" t="n">
        <v>0.315783686724</v>
      </c>
      <c r="E43" t="n" s="3419">
        <v>-2.672322906441</v>
      </c>
      <c r="F43" s="336"/>
    </row>
    <row r="44" spans="1:38" ht="13" x14ac:dyDescent="0.15">
      <c r="A44" s="2002" t="s">
        <v>1255</v>
      </c>
      <c r="B44" s="3415" t="n">
        <v>1.886361333E-5</v>
      </c>
      <c r="C44" s="3415" t="n">
        <v>1.886361333E-5</v>
      </c>
      <c r="D44" s="3415" t="n">
        <v>1.835951667E-5</v>
      </c>
      <c r="E44" t="n" s="3415">
        <v>-2.672322906441</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458503.0952219945</v>
      </c>
      <c r="C7" s="3419" t="n">
        <v>458503.0952219945</v>
      </c>
      <c r="D7" s="3419" t="n">
        <v>450159.60221542104</v>
      </c>
      <c r="E7" t="n" s="3419">
        <v>-1.819724467189</v>
      </c>
      <c r="F7" s="336"/>
    </row>
    <row r="8" spans="1:38" ht="13" x14ac:dyDescent="0.15">
      <c r="A8" s="2003" t="s">
        <v>1249</v>
      </c>
      <c r="B8" s="3419" t="n">
        <v>392834.83072323765</v>
      </c>
      <c r="C8" s="3419" t="n">
        <v>392834.83072323765</v>
      </c>
      <c r="D8" s="3419" t="n">
        <v>379660.5710479074</v>
      </c>
      <c r="E8" t="n" s="3419">
        <v>-3.353638385648</v>
      </c>
      <c r="F8" s="336"/>
    </row>
    <row r="9" spans="1:38" ht="13" x14ac:dyDescent="0.15">
      <c r="A9" s="2003" t="s">
        <v>1250</v>
      </c>
      <c r="B9" s="3419" t="n">
        <v>83913.85475791554</v>
      </c>
      <c r="C9" s="3419" t="n">
        <v>83913.85475791554</v>
      </c>
      <c r="D9" s="3419" t="n">
        <v>85490.8008552617</v>
      </c>
      <c r="E9" t="n" s="3419">
        <v>1.879244019829</v>
      </c>
      <c r="F9" s="336"/>
    </row>
    <row r="10" spans="1:38" x14ac:dyDescent="0.15">
      <c r="A10" s="2004" t="s">
        <v>1251</v>
      </c>
      <c r="B10" s="3419" t="n">
        <v>84672.11693291554</v>
      </c>
      <c r="C10" s="3419" t="n">
        <v>84672.11693291554</v>
      </c>
      <c r="D10" s="3419" t="n">
        <v>86830.8421552617</v>
      </c>
      <c r="E10" t="n" s="3419">
        <v>2.549511339201</v>
      </c>
      <c r="F10" s="336"/>
    </row>
    <row r="11" spans="1:38" x14ac:dyDescent="0.15">
      <c r="A11" s="2004" t="s">
        <v>1252</v>
      </c>
      <c r="B11" s="3419" t="n">
        <v>34431.18516063126</v>
      </c>
      <c r="C11" s="3419" t="n">
        <v>34431.18516063126</v>
      </c>
      <c r="D11" s="3419" t="n">
        <v>33605.48946593947</v>
      </c>
      <c r="E11" t="n" s="3419">
        <v>-2.398104191998</v>
      </c>
      <c r="F11" s="336"/>
    </row>
    <row r="12" spans="1:38" x14ac:dyDescent="0.15">
      <c r="A12" s="2004" t="s">
        <v>1253</v>
      </c>
      <c r="B12" s="3419" t="n">
        <v>34834.16847463126</v>
      </c>
      <c r="C12" s="3419" t="n">
        <v>34834.16847463126</v>
      </c>
      <c r="D12" s="3419" t="n">
        <v>34282.713537939475</v>
      </c>
      <c r="E12" t="n" s="3419">
        <v>-1.583086265123</v>
      </c>
      <c r="F12" s="336"/>
    </row>
    <row r="13" spans="1:38" x14ac:dyDescent="0.15">
      <c r="A13" s="2004" t="s">
        <v>1121</v>
      </c>
      <c r="B13" s="3419" t="n">
        <v>970.540192</v>
      </c>
      <c r="C13" s="3419" t="n">
        <v>970.540192</v>
      </c>
      <c r="D13" s="3419" t="n">
        <v>1056.6608</v>
      </c>
      <c r="E13" t="n" s="3419">
        <v>8.873471568708</v>
      </c>
      <c r="F13" s="336"/>
    </row>
    <row r="14" spans="1:38" x14ac:dyDescent="0.15">
      <c r="A14" s="2004" t="s">
        <v>1104</v>
      </c>
      <c r="B14" s="3419" t="n">
        <v>7557.901859348676</v>
      </c>
      <c r="C14" s="3419" t="n">
        <v>7557.901859348676</v>
      </c>
      <c r="D14" s="3419" t="n">
        <v>8033.113215312716</v>
      </c>
      <c r="E14" t="n" s="3419">
        <v>6.287609508666</v>
      </c>
      <c r="F14" s="336"/>
    </row>
    <row r="15" spans="1:38" x14ac:dyDescent="0.15">
      <c r="A15" s="2004" t="s">
        <v>1105</v>
      </c>
      <c r="B15" s="3419" t="s">
        <v>2952</v>
      </c>
      <c r="C15" s="3419" t="s">
        <v>2952</v>
      </c>
      <c r="D15" s="3419" t="s">
        <v>2952</v>
      </c>
      <c r="E15" t="n" s="3419">
        <v>0.0</v>
      </c>
      <c r="F15" s="336"/>
    </row>
    <row r="16" spans="1:38" x14ac:dyDescent="0.15">
      <c r="A16" s="2004" t="s">
        <v>1254</v>
      </c>
      <c r="B16" s="3419" t="n">
        <v>3225.922198389096</v>
      </c>
      <c r="C16" s="3419" t="n">
        <v>3225.922198389096</v>
      </c>
      <c r="D16" s="3419" t="n">
        <v>3685.23933466788</v>
      </c>
      <c r="E16" t="n" s="3419">
        <v>14.238320332342</v>
      </c>
      <c r="F16" s="336"/>
    </row>
    <row r="17" spans="1:38" x14ac:dyDescent="0.15">
      <c r="A17" s="2004" t="s">
        <v>1255</v>
      </c>
      <c r="B17" s="3419" t="n">
        <v>0.324454149276</v>
      </c>
      <c r="C17" s="3419" t="n">
        <v>0.324454149276</v>
      </c>
      <c r="D17" s="3419" t="n">
        <v>0.315783686724</v>
      </c>
      <c r="E17" t="n" s="3419">
        <v>-2.672322906441</v>
      </c>
      <c r="F17" s="336"/>
    </row>
    <row r="18" spans="1:38" ht="13" x14ac:dyDescent="0.15">
      <c r="A18" s="1985" t="s">
        <v>1214</v>
      </c>
      <c r="B18" s="3419" t="n">
        <v>588602.8238444283</v>
      </c>
      <c r="C18" s="3419" t="n">
        <v>588602.8238444283</v>
      </c>
      <c r="D18" s="3419" t="n">
        <v>582031.2216702895</v>
      </c>
      <c r="E18" t="n" s="3419">
        <v>-1.116474795553</v>
      </c>
      <c r="F18" s="336"/>
    </row>
    <row r="19" spans="1:38" ht="13" x14ac:dyDescent="0.15">
      <c r="A19" s="1985" t="s">
        <v>1068</v>
      </c>
      <c r="B19" s="3419" t="n">
        <v>524095.8048346715</v>
      </c>
      <c r="C19" s="3419" t="n">
        <v>524095.8048346715</v>
      </c>
      <c r="D19" s="3419" t="n">
        <v>513549.45587477577</v>
      </c>
      <c r="E19" t="n" s="3419">
        <v>-2.012294100164</v>
      </c>
      <c r="F19" s="336"/>
    </row>
    <row r="20" spans="1:38" ht="24.75" customHeight="1" x14ac:dyDescent="0.15">
      <c r="A20" s="1985" t="s">
        <v>1217</v>
      </c>
      <c r="B20" s="3419" t="s">
        <v>2948</v>
      </c>
      <c r="C20" s="3419" t="s">
        <v>2948</v>
      </c>
      <c r="D20" s="3419" t="s">
        <v>2948</v>
      </c>
      <c r="E20" t="n" s="3419">
        <v>0.0</v>
      </c>
      <c r="F20" s="336"/>
    </row>
    <row r="21" spans="1:38" ht="13" x14ac:dyDescent="0.15">
      <c r="A21" s="1985" t="s">
        <v>1219</v>
      </c>
      <c r="B21" s="3419" t="n">
        <v>524785.5841376715</v>
      </c>
      <c r="C21" s="3419" t="n">
        <v>524785.5841376715</v>
      </c>
      <c r="D21" s="3419" t="n">
        <v>514780.61844577576</v>
      </c>
      <c r="E21" t="n" s="3419">
        <v>-1.906486381164</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471564.74864205526</v>
      </c>
      <c r="C26" s="3419" t="n">
        <v>471564.74864205526</v>
      </c>
      <c r="D26" s="3419" t="n">
        <v>463345.98533736664</v>
      </c>
      <c r="E26" t="n" s="3419">
        <v>-1.742870587413</v>
      </c>
      <c r="F26" s="336"/>
    </row>
    <row r="27" spans="1:38" x14ac:dyDescent="0.15">
      <c r="A27" s="2004" t="s">
        <v>1078</v>
      </c>
      <c r="B27" s="3419" t="n">
        <v>56965.5982976883</v>
      </c>
      <c r="C27" s="3419" t="n">
        <v>56965.5982976883</v>
      </c>
      <c r="D27" s="3419" t="n">
        <v>58370.820557917505</v>
      </c>
      <c r="E27" t="n" s="3419">
        <v>2.466791014615</v>
      </c>
      <c r="F27" s="336"/>
    </row>
    <row r="28" spans="1:38" x14ac:dyDescent="0.15">
      <c r="A28" s="2004" t="s">
        <v>1257</v>
      </c>
      <c r="B28" s="3419" t="n">
        <v>41139.871567083675</v>
      </c>
      <c r="C28" s="3419" t="n">
        <v>41139.871567083675</v>
      </c>
      <c r="D28" s="3419" t="n">
        <v>41316.42995921536</v>
      </c>
      <c r="E28" t="n" s="3419">
        <v>0.429166123778</v>
      </c>
      <c r="F28" s="336"/>
    </row>
    <row r="29" spans="1:38" ht="13" x14ac:dyDescent="0.15">
      <c r="A29" s="2004" t="s">
        <v>2690</v>
      </c>
      <c r="B29" s="3419" t="n">
        <v>-64507.019009756856</v>
      </c>
      <c r="C29" s="3419" t="n">
        <v>-64507.019009756856</v>
      </c>
      <c r="D29" s="3419" t="n">
        <v>-68481.76579551362</v>
      </c>
      <c r="E29" t="n" s="3419">
        <v>6.161727586816</v>
      </c>
      <c r="F29" s="336"/>
    </row>
    <row r="30" spans="1:38" x14ac:dyDescent="0.15">
      <c r="A30" s="2004" t="s">
        <v>1258</v>
      </c>
      <c r="B30" s="3419" t="n">
        <v>18932.60533760111</v>
      </c>
      <c r="C30" s="3419" t="n">
        <v>18932.60533760111</v>
      </c>
      <c r="D30" s="3419" t="n">
        <v>18997.985815790038</v>
      </c>
      <c r="E30" t="n" s="3419">
        <v>0.345332705262</v>
      </c>
      <c r="F30" s="336"/>
    </row>
    <row r="31" spans="1:38" x14ac:dyDescent="0.15">
      <c r="A31" s="2004" t="s">
        <v>266</v>
      </c>
      <c r="B31" s="3419" t="s">
        <v>2948</v>
      </c>
      <c r="C31" s="3419" t="s">
        <v>2948</v>
      </c>
      <c r="D31" s="3419" t="s">
        <v>2948</v>
      </c>
      <c r="E31" t="n" s="3419">
        <v>0.0</v>
      </c>
      <c r="F31" s="336"/>
    </row>
    <row r="32" spans="1:38" ht="14" x14ac:dyDescent="0.15">
      <c r="A32" s="1985" t="s">
        <v>1259</v>
      </c>
      <c r="B32" s="3419" t="n">
        <v>524095.8048346715</v>
      </c>
      <c r="C32" s="3419" t="n">
        <v>524095.8048346715</v>
      </c>
      <c r="D32" s="3419" t="n">
        <v>513549.45587477577</v>
      </c>
      <c r="E32" t="n" s="3419">
        <v>-2.012294100164</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3338</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100880.0</v>
      </c>
      <c r="F8" s="3415" t="n">
        <v>31542.3</v>
      </c>
      <c r="G8" s="3415" t="n">
        <v>48725.5</v>
      </c>
      <c r="H8" s="3416" t="s">
        <v>1185</v>
      </c>
      <c r="I8" s="3415" t="n">
        <v>-12053.0</v>
      </c>
      <c r="J8" s="3418" t="n">
        <v>95749.8</v>
      </c>
      <c r="K8" s="3415" t="n">
        <v>38.9045</v>
      </c>
      <c r="L8" s="3418" t="s">
        <v>2954</v>
      </c>
      <c r="M8" s="3418" t="n">
        <v>3725098.0941</v>
      </c>
      <c r="N8" s="3415" t="n">
        <v>19.1265</v>
      </c>
      <c r="O8" s="3418" t="n">
        <v>71248.08869680365</v>
      </c>
      <c r="P8" s="3415" t="s">
        <v>2943</v>
      </c>
      <c r="Q8" s="3418" t="n">
        <v>71248.08869680365</v>
      </c>
      <c r="R8" s="3415" t="n">
        <v>1.0</v>
      </c>
      <c r="S8" s="3418" t="n">
        <v>261242.9918882803</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2948</v>
      </c>
      <c r="L9" s="3418" t="s">
        <v>2954</v>
      </c>
      <c r="M9" s="3418" t="s">
        <v>2952</v>
      </c>
      <c r="N9" s="3415" t="s">
        <v>2948</v>
      </c>
      <c r="O9" s="3418" t="s">
        <v>2952</v>
      </c>
      <c r="P9" s="3415" t="s">
        <v>2948</v>
      </c>
      <c r="Q9" s="3418" t="s">
        <v>2952</v>
      </c>
      <c r="R9" s="3415" t="s">
        <v>2948</v>
      </c>
      <c r="S9" s="3418" t="s">
        <v>2952</v>
      </c>
      <c r="T9" s="194"/>
      <c r="U9" s="194"/>
      <c r="V9" s="194"/>
      <c r="W9" s="194"/>
      <c r="X9" s="194"/>
      <c r="Y9" s="194"/>
    </row>
    <row r="10" spans="1:25" ht="12" customHeight="1" x14ac:dyDescent="0.15">
      <c r="A10" s="2567"/>
      <c r="B10" s="2571"/>
      <c r="C10" s="109" t="s">
        <v>165</v>
      </c>
      <c r="D10" s="3415" t="s">
        <v>2997</v>
      </c>
      <c r="E10" s="3415" t="n">
        <v>10484.1</v>
      </c>
      <c r="F10" s="3415" t="n">
        <v>112.8</v>
      </c>
      <c r="G10" s="3415" t="n">
        <v>5967.8</v>
      </c>
      <c r="H10" s="3416" t="s">
        <v>1185</v>
      </c>
      <c r="I10" s="3415" t="n">
        <v>320.224</v>
      </c>
      <c r="J10" s="3418" t="n">
        <v>4308.876</v>
      </c>
      <c r="K10" s="3415" t="n">
        <v>25.8693</v>
      </c>
      <c r="L10" s="3418" t="s">
        <v>2954</v>
      </c>
      <c r="M10" s="3418" t="n">
        <v>111467.6059068</v>
      </c>
      <c r="N10" s="3415" t="n">
        <v>16.2405</v>
      </c>
      <c r="O10" s="3418" t="n">
        <v>1810.2896537293855</v>
      </c>
      <c r="P10" s="3415" t="n">
        <v>952.434</v>
      </c>
      <c r="Q10" s="3418" t="n">
        <v>857.8556537293854</v>
      </c>
      <c r="R10" s="3415" t="n">
        <v>1.0</v>
      </c>
      <c r="S10" s="3418" t="n">
        <v>3145.470730341083</v>
      </c>
      <c r="T10" s="194"/>
      <c r="U10" s="194"/>
      <c r="V10" s="194"/>
      <c r="W10" s="194"/>
      <c r="X10" s="194"/>
      <c r="Y10" s="194"/>
    </row>
    <row r="11" spans="1:25" ht="12" customHeight="1" x14ac:dyDescent="0.15">
      <c r="A11" s="2567"/>
      <c r="B11" s="2572" t="s">
        <v>166</v>
      </c>
      <c r="C11" s="109" t="s">
        <v>109</v>
      </c>
      <c r="D11" s="3415" t="s">
        <v>2997</v>
      </c>
      <c r="E11" s="3416" t="s">
        <v>1185</v>
      </c>
      <c r="F11" s="3415" t="n">
        <v>644.245</v>
      </c>
      <c r="G11" s="3415" t="n">
        <v>4663.11</v>
      </c>
      <c r="H11" s="3415" t="s">
        <v>2945</v>
      </c>
      <c r="I11" s="3415" t="n">
        <v>-1948.46</v>
      </c>
      <c r="J11" s="3418" t="n">
        <v>-2070.405</v>
      </c>
      <c r="K11" s="3415" t="n">
        <v>33.45</v>
      </c>
      <c r="L11" s="3418" t="s">
        <v>2954</v>
      </c>
      <c r="M11" s="3418" t="n">
        <v>-69255.04725</v>
      </c>
      <c r="N11" s="3415" t="n">
        <v>18.8121</v>
      </c>
      <c r="O11" s="3418" t="n">
        <v>-1302.832874371725</v>
      </c>
      <c r="P11" s="3415" t="s">
        <v>2945</v>
      </c>
      <c r="Q11" s="3418" t="n">
        <v>-1302.832874371725</v>
      </c>
      <c r="R11" s="3415" t="n">
        <v>1.0</v>
      </c>
      <c r="S11" s="3418" t="n">
        <v>-4777.05387269633</v>
      </c>
      <c r="T11" s="194"/>
      <c r="U11" s="194"/>
      <c r="V11" s="194"/>
      <c r="W11" s="194"/>
      <c r="X11" s="194"/>
      <c r="Y11" s="194"/>
    </row>
    <row r="12" spans="1:25" ht="12" customHeight="1" x14ac:dyDescent="0.15">
      <c r="A12" s="2567"/>
      <c r="B12" s="2567"/>
      <c r="C12" s="109" t="s">
        <v>108</v>
      </c>
      <c r="D12" s="3415" t="s">
        <v>2997</v>
      </c>
      <c r="E12" s="3416" t="s">
        <v>1185</v>
      </c>
      <c r="F12" s="3415" t="n">
        <v>385.435</v>
      </c>
      <c r="G12" s="3415" t="n">
        <v>543.849</v>
      </c>
      <c r="H12" s="3415" t="n">
        <v>2086.72</v>
      </c>
      <c r="I12" s="3415" t="n">
        <v>75.157</v>
      </c>
      <c r="J12" s="3418" t="n">
        <v>-2320.291</v>
      </c>
      <c r="K12" s="3415" t="n">
        <v>36.37</v>
      </c>
      <c r="L12" s="3418" t="s">
        <v>2954</v>
      </c>
      <c r="M12" s="3418" t="n">
        <v>-84388.98367</v>
      </c>
      <c r="N12" s="3415" t="n">
        <v>19.1966</v>
      </c>
      <c r="O12" s="3418" t="n">
        <v>-1619.981563919522</v>
      </c>
      <c r="P12" s="3415" t="s">
        <v>2945</v>
      </c>
      <c r="Q12" s="3418" t="n">
        <v>-1619.981563919522</v>
      </c>
      <c r="R12" s="3415" t="n">
        <v>1.0</v>
      </c>
      <c r="S12" s="3418" t="n">
        <v>-5939.9324010382525</v>
      </c>
      <c r="T12" s="194"/>
      <c r="U12" s="194"/>
      <c r="V12" s="194"/>
      <c r="W12" s="194"/>
      <c r="X12" s="194"/>
      <c r="Y12" s="194"/>
    </row>
    <row r="13" spans="1:25" ht="12" customHeight="1" x14ac:dyDescent="0.15">
      <c r="A13" s="2567"/>
      <c r="B13" s="2567"/>
      <c r="C13" s="109" t="s">
        <v>167</v>
      </c>
      <c r="D13" s="3415" t="s">
        <v>2997</v>
      </c>
      <c r="E13" s="3416" t="s">
        <v>1185</v>
      </c>
      <c r="F13" s="3415" t="n">
        <v>340.377</v>
      </c>
      <c r="G13" s="3415" t="n">
        <v>74.647</v>
      </c>
      <c r="H13" s="3415" t="s">
        <v>2945</v>
      </c>
      <c r="I13" s="3415" t="n">
        <v>2189.72</v>
      </c>
      <c r="J13" s="3418" t="n">
        <v>-1923.99</v>
      </c>
      <c r="K13" s="3415" t="n">
        <v>37.68</v>
      </c>
      <c r="L13" s="3418" t="s">
        <v>2954</v>
      </c>
      <c r="M13" s="3418" t="n">
        <v>-72495.9432</v>
      </c>
      <c r="N13" s="3415" t="n">
        <v>18.5271</v>
      </c>
      <c r="O13" s="3418" t="n">
        <v>-1343.13958926072</v>
      </c>
      <c r="P13" s="3415" t="s">
        <v>2945</v>
      </c>
      <c r="Q13" s="3418" t="n">
        <v>-1343.13958926072</v>
      </c>
      <c r="R13" s="3415" t="n">
        <v>1.0</v>
      </c>
      <c r="S13" s="3418" t="n">
        <v>-4924.8451606226445</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2948</v>
      </c>
      <c r="L14" s="3418" t="s">
        <v>2954</v>
      </c>
      <c r="M14" s="3418" t="s">
        <v>2952</v>
      </c>
      <c r="N14" s="3415" t="s">
        <v>2948</v>
      </c>
      <c r="O14" s="3418" t="s">
        <v>2952</v>
      </c>
      <c r="P14" s="3415" t="s">
        <v>2948</v>
      </c>
      <c r="Q14" s="3418" t="s">
        <v>2952</v>
      </c>
      <c r="R14" s="3415" t="s">
        <v>2948</v>
      </c>
      <c r="S14" s="3418" t="s">
        <v>2952</v>
      </c>
      <c r="T14" s="194"/>
      <c r="U14" s="194"/>
      <c r="V14" s="194"/>
      <c r="W14" s="194"/>
      <c r="X14" s="194"/>
      <c r="Y14" s="194"/>
    </row>
    <row r="15" spans="1:25" ht="12" customHeight="1" x14ac:dyDescent="0.15">
      <c r="A15" s="2567"/>
      <c r="B15" s="2567"/>
      <c r="C15" s="109" t="s">
        <v>118</v>
      </c>
      <c r="D15" s="3415" t="s">
        <v>2997</v>
      </c>
      <c r="E15" s="3416" t="s">
        <v>1185</v>
      </c>
      <c r="F15" s="3415" t="n">
        <v>269.521</v>
      </c>
      <c r="G15" s="3415" t="n">
        <v>2818.04</v>
      </c>
      <c r="H15" s="3415" t="n">
        <v>712.202</v>
      </c>
      <c r="I15" s="3415" t="n">
        <v>-676.752</v>
      </c>
      <c r="J15" s="3418" t="n">
        <v>-2583.969</v>
      </c>
      <c r="K15" s="3415" t="n">
        <v>38.35</v>
      </c>
      <c r="L15" s="3418" t="s">
        <v>2954</v>
      </c>
      <c r="M15" s="3418" t="n">
        <v>-99095.21115</v>
      </c>
      <c r="N15" s="3415" t="n">
        <v>19.0625</v>
      </c>
      <c r="O15" s="3418" t="n">
        <v>-1889.002462546875</v>
      </c>
      <c r="P15" s="3418" t="s">
        <v>2945</v>
      </c>
      <c r="Q15" s="3418" t="n">
        <v>-1889.002462546875</v>
      </c>
      <c r="R15" s="3415" t="n">
        <v>1.0</v>
      </c>
      <c r="S15" s="3418" t="n">
        <v>-6926.342362671881</v>
      </c>
      <c r="T15" s="194"/>
      <c r="U15" s="194"/>
      <c r="V15" s="194"/>
      <c r="W15" s="194"/>
      <c r="X15" s="194"/>
      <c r="Y15" s="194"/>
    </row>
    <row r="16" spans="1:25" ht="12" customHeight="1" x14ac:dyDescent="0.15">
      <c r="A16" s="2567"/>
      <c r="B16" s="2567"/>
      <c r="C16" s="109" t="s">
        <v>117</v>
      </c>
      <c r="D16" s="3415" t="s">
        <v>2997</v>
      </c>
      <c r="E16" s="3416" t="s">
        <v>1185</v>
      </c>
      <c r="F16" s="3415" t="n">
        <v>3475.73</v>
      </c>
      <c r="G16" s="3415" t="n">
        <v>2408.21</v>
      </c>
      <c r="H16" s="3415" t="n">
        <v>1747.62</v>
      </c>
      <c r="I16" s="3415" t="n">
        <v>-1171.82</v>
      </c>
      <c r="J16" s="3418" t="n">
        <v>491.72</v>
      </c>
      <c r="K16" s="3415" t="n">
        <v>41.73</v>
      </c>
      <c r="L16" s="3418" t="s">
        <v>2954</v>
      </c>
      <c r="M16" s="3418" t="n">
        <v>20519.4756</v>
      </c>
      <c r="N16" s="3415" t="n">
        <v>20.6548</v>
      </c>
      <c r="O16" s="3418" t="n">
        <v>423.82566462288</v>
      </c>
      <c r="P16" s="3415" t="s">
        <v>2945</v>
      </c>
      <c r="Q16" s="3418" t="n">
        <v>423.82566462288</v>
      </c>
      <c r="R16" s="3415" t="n">
        <v>1.0</v>
      </c>
      <c r="S16" s="3418" t="n">
        <v>1554.0274369505614</v>
      </c>
      <c r="T16" s="194"/>
      <c r="U16" s="194"/>
      <c r="V16" s="194"/>
      <c r="W16" s="194"/>
      <c r="X16" s="194"/>
      <c r="Y16" s="194"/>
    </row>
    <row r="17" spans="1:25" ht="12" customHeight="1" x14ac:dyDescent="0.15">
      <c r="A17" s="2567"/>
      <c r="B17" s="2567"/>
      <c r="C17" s="109" t="s">
        <v>111</v>
      </c>
      <c r="D17" s="3415" t="s">
        <v>2997</v>
      </c>
      <c r="E17" s="3416" t="s">
        <v>1185</v>
      </c>
      <c r="F17" s="3415" t="n">
        <v>32.073</v>
      </c>
      <c r="G17" s="3415" t="n">
        <v>31.723</v>
      </c>
      <c r="H17" s="3416" t="s">
        <v>1185</v>
      </c>
      <c r="I17" s="3415" t="n">
        <v>3309.2</v>
      </c>
      <c r="J17" s="3418" t="n">
        <v>-3308.85</v>
      </c>
      <c r="K17" s="3415" t="n">
        <v>27.35</v>
      </c>
      <c r="L17" s="3418" t="s">
        <v>2954</v>
      </c>
      <c r="M17" s="3418" t="n">
        <v>-90497.0475</v>
      </c>
      <c r="N17" s="3415" t="n">
        <v>16.4698</v>
      </c>
      <c r="O17" s="3418" t="n">
        <v>-1490.4682729155</v>
      </c>
      <c r="P17" s="3418" t="s">
        <v>2945</v>
      </c>
      <c r="Q17" s="3418" t="n">
        <v>-1490.4682729155</v>
      </c>
      <c r="R17" s="3415" t="n">
        <v>1.0</v>
      </c>
      <c r="S17" s="3418" t="n">
        <v>-5465.050334023505</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2948</v>
      </c>
      <c r="L18" s="3418" t="s">
        <v>2954</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2997</v>
      </c>
      <c r="E19" s="3416" t="s">
        <v>1185</v>
      </c>
      <c r="F19" s="3415" t="n">
        <v>7.339</v>
      </c>
      <c r="G19" s="3415" t="n">
        <v>109.179</v>
      </c>
      <c r="H19" s="3416" t="s">
        <v>1185</v>
      </c>
      <c r="I19" s="3415" t="n">
        <v>-21.292</v>
      </c>
      <c r="J19" s="3418" t="n">
        <v>-80.548</v>
      </c>
      <c r="K19" s="3415" t="n">
        <v>35.17</v>
      </c>
      <c r="L19" s="3418" t="s">
        <v>2954</v>
      </c>
      <c r="M19" s="3418" t="n">
        <v>-2832.87316</v>
      </c>
      <c r="N19" s="3415" t="n">
        <v>19.3347</v>
      </c>
      <c r="O19" s="3418" t="n">
        <v>-54.772752686652</v>
      </c>
      <c r="P19" s="3418" t="n">
        <v>192.269</v>
      </c>
      <c r="Q19" s="3418" t="n">
        <v>-247.041752686652</v>
      </c>
      <c r="R19" s="3415" t="n">
        <v>1.0</v>
      </c>
      <c r="S19" s="3418" t="n">
        <v>-905.8197598510582</v>
      </c>
      <c r="T19" s="194"/>
      <c r="U19" s="194"/>
      <c r="V19" s="194"/>
      <c r="W19" s="194"/>
      <c r="X19" s="194"/>
      <c r="Y19" s="194"/>
    </row>
    <row r="20" spans="1:25" ht="12" customHeight="1" x14ac:dyDescent="0.15">
      <c r="A20" s="2567"/>
      <c r="B20" s="2567"/>
      <c r="C20" s="109" t="s">
        <v>171</v>
      </c>
      <c r="D20" s="3415" t="s">
        <v>2997</v>
      </c>
      <c r="E20" s="3416" t="s">
        <v>1185</v>
      </c>
      <c r="F20" s="3415" t="n">
        <v>442.107</v>
      </c>
      <c r="G20" s="3415" t="n">
        <v>124.637</v>
      </c>
      <c r="H20" s="3416" t="s">
        <v>1185</v>
      </c>
      <c r="I20" s="3415" t="n">
        <v>100.168</v>
      </c>
      <c r="J20" s="3418" t="n">
        <v>217.302</v>
      </c>
      <c r="K20" s="3415" t="n">
        <v>44.46</v>
      </c>
      <c r="L20" s="3418" t="s">
        <v>2954</v>
      </c>
      <c r="M20" s="3418" t="n">
        <v>9661.24692</v>
      </c>
      <c r="N20" s="3415" t="n">
        <v>21.1111</v>
      </c>
      <c r="O20" s="3418" t="n">
        <v>203.959549852812</v>
      </c>
      <c r="P20" s="3418" t="n">
        <v>2579.94</v>
      </c>
      <c r="Q20" s="3418" t="n">
        <v>-2375.980450147188</v>
      </c>
      <c r="R20" s="3415" t="n">
        <v>1.0</v>
      </c>
      <c r="S20" s="3418" t="n">
        <v>-8711.928317206364</v>
      </c>
      <c r="T20" s="194"/>
      <c r="U20" s="194"/>
      <c r="V20" s="194"/>
      <c r="W20" s="194"/>
      <c r="X20" s="194"/>
      <c r="Y20" s="194"/>
    </row>
    <row r="21" spans="1:25" ht="12" customHeight="1" x14ac:dyDescent="0.15">
      <c r="A21" s="2567"/>
      <c r="B21" s="2567"/>
      <c r="C21" s="109" t="s">
        <v>172</v>
      </c>
      <c r="D21" s="3415" t="s">
        <v>2997</v>
      </c>
      <c r="E21" s="3416" t="s">
        <v>1185</v>
      </c>
      <c r="F21" s="3415" t="n">
        <v>100.689</v>
      </c>
      <c r="G21" s="3415" t="n">
        <v>87.738</v>
      </c>
      <c r="H21" s="3415" t="s">
        <v>2945</v>
      </c>
      <c r="I21" s="3415" t="n">
        <v>120.469</v>
      </c>
      <c r="J21" s="3418" t="n">
        <v>-107.518</v>
      </c>
      <c r="K21" s="3415" t="n">
        <v>39.16</v>
      </c>
      <c r="L21" s="3418" t="s">
        <v>2954</v>
      </c>
      <c r="M21" s="3418" t="n">
        <v>-4210.40488</v>
      </c>
      <c r="N21" s="3415" t="n">
        <v>19.6629</v>
      </c>
      <c r="O21" s="3418" t="n">
        <v>-82.788770114952</v>
      </c>
      <c r="P21" s="3418" t="n">
        <v>663.2</v>
      </c>
      <c r="Q21" s="3418" t="n">
        <v>-745.988770114952</v>
      </c>
      <c r="R21" s="3415" t="n">
        <v>1.0</v>
      </c>
      <c r="S21" s="3418" t="n">
        <v>-2735.29215708816</v>
      </c>
      <c r="T21" s="194"/>
      <c r="U21" s="194"/>
      <c r="V21" s="194"/>
      <c r="W21" s="194"/>
      <c r="X21" s="194"/>
      <c r="Y21" s="194" t="s">
        <v>173</v>
      </c>
    </row>
    <row r="22" spans="1:25" ht="12" customHeight="1" x14ac:dyDescent="0.15">
      <c r="A22" s="2567"/>
      <c r="B22" s="2567"/>
      <c r="C22" s="109" t="s">
        <v>174</v>
      </c>
      <c r="D22" s="3415" t="s">
        <v>2997</v>
      </c>
      <c r="E22" s="3416" t="s">
        <v>1185</v>
      </c>
      <c r="F22" s="3415" t="n">
        <v>745.5</v>
      </c>
      <c r="G22" s="3415" t="n">
        <v>7.669</v>
      </c>
      <c r="H22" s="3416" t="s">
        <v>1185</v>
      </c>
      <c r="I22" s="3415" t="n">
        <v>85.786</v>
      </c>
      <c r="J22" s="3418" t="n">
        <v>652.045</v>
      </c>
      <c r="K22" s="3415" t="n">
        <v>43.8522</v>
      </c>
      <c r="L22" s="3418" t="s">
        <v>2954</v>
      </c>
      <c r="M22" s="3418" t="n">
        <v>28593.607749</v>
      </c>
      <c r="N22" s="3415" t="n">
        <v>22.803</v>
      </c>
      <c r="O22" s="3418" t="n">
        <v>652.020037500447</v>
      </c>
      <c r="P22" s="3415" t="n">
        <v>711.863</v>
      </c>
      <c r="Q22" s="3418" t="n">
        <v>-59.842962499553</v>
      </c>
      <c r="R22" s="3415" t="n">
        <v>1.0</v>
      </c>
      <c r="S22" s="3418" t="n">
        <v>-219.42419583169453</v>
      </c>
      <c r="T22" s="194"/>
      <c r="U22" s="194"/>
      <c r="V22" s="194"/>
      <c r="W22" s="194"/>
      <c r="X22" s="194"/>
      <c r="Y22" s="194"/>
    </row>
    <row r="23" spans="1:25" ht="12" customHeight="1" x14ac:dyDescent="0.15">
      <c r="A23" s="2567"/>
      <c r="B23" s="2567"/>
      <c r="C23" s="109" t="s">
        <v>175</v>
      </c>
      <c r="D23" s="3415" t="s">
        <v>2997</v>
      </c>
      <c r="E23" s="3416" t="s">
        <v>1185</v>
      </c>
      <c r="F23" s="3415" t="n">
        <v>61.013</v>
      </c>
      <c r="G23" s="3415" t="n">
        <v>668.128</v>
      </c>
      <c r="H23" s="3416" t="s">
        <v>1185</v>
      </c>
      <c r="I23" s="3415" t="n">
        <v>1190.3</v>
      </c>
      <c r="J23" s="3418" t="n">
        <v>-1797.415</v>
      </c>
      <c r="K23" s="3415" t="n">
        <v>35.17</v>
      </c>
      <c r="L23" s="3418" t="s">
        <v>2954</v>
      </c>
      <c r="M23" s="3418" t="n">
        <v>-63215.08555</v>
      </c>
      <c r="N23" s="3415" t="n">
        <v>19.3347</v>
      </c>
      <c r="O23" s="3418" t="n">
        <v>-1222.244714583585</v>
      </c>
      <c r="P23" s="3415" t="n">
        <v>2414.37</v>
      </c>
      <c r="Q23" s="3418" t="n">
        <v>-3636.614714583585</v>
      </c>
      <c r="R23" s="3415" t="n">
        <v>1.0</v>
      </c>
      <c r="S23" s="3418" t="n">
        <v>-13334.253953473157</v>
      </c>
      <c r="T23" s="194"/>
      <c r="U23" s="194"/>
      <c r="V23" s="194"/>
      <c r="W23" s="194"/>
      <c r="X23" s="194"/>
      <c r="Y23" s="194"/>
    </row>
    <row r="24" spans="1:25" ht="12" customHeight="1" x14ac:dyDescent="0.15">
      <c r="A24" s="2568"/>
      <c r="B24" s="2568"/>
      <c r="C24" s="109" t="s">
        <v>176</v>
      </c>
      <c r="D24" s="3415" t="s">
        <v>2997</v>
      </c>
      <c r="E24" s="3416" t="s">
        <v>1185</v>
      </c>
      <c r="F24" s="3415" t="n">
        <v>329.295</v>
      </c>
      <c r="G24" s="3415" t="n">
        <v>3128.93</v>
      </c>
      <c r="H24" s="3416" t="s">
        <v>1185</v>
      </c>
      <c r="I24" s="3415" t="n">
        <v>-765.577</v>
      </c>
      <c r="J24" s="3418" t="n">
        <v>-2034.058</v>
      </c>
      <c r="K24" s="3415" t="n">
        <v>38.68</v>
      </c>
      <c r="L24" s="3418" t="s">
        <v>2954</v>
      </c>
      <c r="M24" s="3418" t="n">
        <v>-78677.36344</v>
      </c>
      <c r="N24" s="3415" t="n">
        <v>19.4104</v>
      </c>
      <c r="O24" s="3418" t="n">
        <v>-1527.159095315776</v>
      </c>
      <c r="P24" s="3415" t="s">
        <v>2945</v>
      </c>
      <c r="Q24" s="3418" t="n">
        <v>-1527.159095315776</v>
      </c>
      <c r="R24" s="3415" t="n">
        <v>1.0</v>
      </c>
      <c r="S24" s="3418" t="n">
        <v>-5599.583349491184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-70992.4645022</v>
      </c>
      <c r="N25" s="3416" t="s">
        <v>1185</v>
      </c>
      <c r="O25" s="3418" t="n">
        <v>-1973.061933818135</v>
      </c>
      <c r="P25" s="3415" t="n">
        <v>1964.0</v>
      </c>
      <c r="Q25" s="3418" t="n">
        <v>-3937.061933818135</v>
      </c>
      <c r="R25" s="3416" t="s">
        <v>1185</v>
      </c>
      <c r="S25" s="3418" t="n">
        <v>-14435.893757333175</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s">
        <v>2945</v>
      </c>
      <c r="L26" s="3418" t="s">
        <v>2954</v>
      </c>
      <c r="M26" s="3418" t="s">
        <v>2945</v>
      </c>
      <c r="N26" s="3415" t="n">
        <v>19.18</v>
      </c>
      <c r="O26" s="3418" t="s">
        <v>2945</v>
      </c>
      <c r="P26" s="3415" t="s">
        <v>2945</v>
      </c>
      <c r="Q26" s="3418" t="s">
        <v>2945</v>
      </c>
      <c r="R26" s="3415" t="n">
        <v>1.0</v>
      </c>
      <c r="S26" s="3418" t="s">
        <v>2945</v>
      </c>
      <c r="T26" s="194"/>
      <c r="U26" s="194"/>
      <c r="V26" s="194"/>
      <c r="W26" s="194"/>
      <c r="X26" s="194"/>
      <c r="Y26" s="194"/>
    </row>
    <row r="27">
      <c r="A27" s="911"/>
      <c r="B27" s="109"/>
      <c r="C27" s="3428" t="s">
        <v>2999</v>
      </c>
      <c r="D27" s="3415" t="s">
        <v>2997</v>
      </c>
      <c r="E27" s="3415" t="s">
        <v>2943</v>
      </c>
      <c r="F27" s="3415" t="n">
        <v>2554.8</v>
      </c>
      <c r="G27" s="3415" t="n">
        <v>1093.48</v>
      </c>
      <c r="H27" s="3415" t="s">
        <v>2945</v>
      </c>
      <c r="I27" s="3415" t="n">
        <v>5921.97</v>
      </c>
      <c r="J27" s="3418" t="n">
        <v>-4460.65</v>
      </c>
      <c r="K27" s="3415" t="n">
        <v>39.82</v>
      </c>
      <c r="L27" s="3418" t="s">
        <v>2954</v>
      </c>
      <c r="M27" s="3418" t="n">
        <v>-177623.083</v>
      </c>
      <c r="N27" s="3415" t="n">
        <v>19.8393</v>
      </c>
      <c r="O27" s="3418" t="n">
        <v>-3523.9176305619</v>
      </c>
      <c r="P27" s="3415" t="n">
        <v>343.48</v>
      </c>
      <c r="Q27" s="3418" t="n">
        <v>-3867.3976305619</v>
      </c>
      <c r="R27" s="3415" t="n">
        <v>1.0</v>
      </c>
      <c r="S27" s="3418" t="n">
        <v>-14180.45797872698</v>
      </c>
    </row>
    <row r="28">
      <c r="A28" s="911"/>
      <c r="B28" s="109"/>
      <c r="C28" s="3428" t="s">
        <v>3000</v>
      </c>
      <c r="D28" s="3415" t="s">
        <v>3001</v>
      </c>
      <c r="E28" s="3415" t="s">
        <v>2943</v>
      </c>
      <c r="F28" s="3415" t="s">
        <v>2945</v>
      </c>
      <c r="G28" s="3415" t="s">
        <v>2945</v>
      </c>
      <c r="H28" s="3415" t="s">
        <v>2945</v>
      </c>
      <c r="I28" s="3415" t="n">
        <v>130.643</v>
      </c>
      <c r="J28" s="3418" t="n">
        <v>-130.643</v>
      </c>
      <c r="K28" s="3415" t="n">
        <v>38.6946</v>
      </c>
      <c r="L28" s="3418" t="s">
        <v>2954</v>
      </c>
      <c r="M28" s="3418" t="n">
        <v>-5055.1786278</v>
      </c>
      <c r="N28" s="3415" t="n">
        <v>13.4394</v>
      </c>
      <c r="O28" s="3418" t="n">
        <v>-67.93856765045533</v>
      </c>
      <c r="P28" s="3415" t="s">
        <v>2945</v>
      </c>
      <c r="Q28" s="3418" t="n">
        <v>-67.93856765045533</v>
      </c>
      <c r="R28" s="3415" t="n">
        <v>1.0</v>
      </c>
      <c r="S28" s="3418" t="n">
        <v>-249.10808138500306</v>
      </c>
    </row>
    <row r="29">
      <c r="A29" s="911"/>
      <c r="B29" s="109"/>
      <c r="C29" s="3428" t="s">
        <v>3002</v>
      </c>
      <c r="D29" s="3415" t="s">
        <v>2997</v>
      </c>
      <c r="E29" s="3415" t="s">
        <v>2943</v>
      </c>
      <c r="F29" s="3415" t="n">
        <v>13.614</v>
      </c>
      <c r="G29" s="3415" t="n">
        <v>8.242</v>
      </c>
      <c r="H29" s="3415" t="n">
        <v>5.06647</v>
      </c>
      <c r="I29" s="3415" t="n">
        <v>2.987</v>
      </c>
      <c r="J29" s="3418" t="n">
        <v>-2.68147</v>
      </c>
      <c r="K29" s="3415" t="n">
        <v>33.52</v>
      </c>
      <c r="L29" s="3418" t="s">
        <v>2954</v>
      </c>
      <c r="M29" s="3418" t="n">
        <v>-89.8828744</v>
      </c>
      <c r="N29" s="3415" t="n">
        <v>19.2422</v>
      </c>
      <c r="O29" s="3418" t="n">
        <v>-1.72954424577968</v>
      </c>
      <c r="P29" s="3415" t="s">
        <v>2945</v>
      </c>
      <c r="Q29" s="3418" t="n">
        <v>-1.72954424577968</v>
      </c>
      <c r="R29" s="3415" t="n">
        <v>1.0</v>
      </c>
      <c r="S29" s="3418" t="n">
        <v>-6.3416622345255</v>
      </c>
    </row>
    <row r="30">
      <c r="A30" s="911"/>
      <c r="B30" s="109"/>
      <c r="C30" s="3428" t="s">
        <v>3003</v>
      </c>
      <c r="D30" s="3415" t="s">
        <v>2989</v>
      </c>
      <c r="E30" s="3415" t="n">
        <v>6554.4</v>
      </c>
      <c r="F30" s="3415" t="n">
        <v>3.5</v>
      </c>
      <c r="G30" s="3415" t="n">
        <v>744.2</v>
      </c>
      <c r="H30" s="3415" t="s">
        <v>2945</v>
      </c>
      <c r="I30" s="3415" t="n">
        <v>-274.3</v>
      </c>
      <c r="J30" s="3418" t="n">
        <v>6088.0</v>
      </c>
      <c r="K30" s="3415" t="n">
        <v>18.36</v>
      </c>
      <c r="L30" s="3418" t="s">
        <v>2954</v>
      </c>
      <c r="M30" s="3418" t="n">
        <v>111775.68</v>
      </c>
      <c r="N30" s="3415" t="n">
        <v>14.498</v>
      </c>
      <c r="O30" s="3418" t="n">
        <v>1620.52380864</v>
      </c>
      <c r="P30" s="3415" t="n">
        <v>1620.52</v>
      </c>
      <c r="Q30" s="3418" t="n">
        <v>0.00380864</v>
      </c>
      <c r="R30" s="3415" t="n">
        <v>1.0</v>
      </c>
      <c r="S30" s="3418" t="n">
        <v>0.01396501333333</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3259679.6059736</v>
      </c>
      <c r="N31" s="3416" t="s">
        <v>1185</v>
      </c>
      <c r="O31" s="3418" t="n">
        <v>61832.73157297573</v>
      </c>
      <c r="P31" s="3418" t="n">
        <v>9478.076</v>
      </c>
      <c r="Q31" s="3418" t="n">
        <v>52354.65557297573</v>
      </c>
      <c r="R31" s="3416" t="s">
        <v>1185</v>
      </c>
      <c r="S31" s="3418" t="n">
        <v>191967.07043424452</v>
      </c>
      <c r="T31" s="194"/>
      <c r="U31" s="194"/>
      <c r="V31" s="194"/>
      <c r="W31" s="194"/>
      <c r="X31" s="194"/>
      <c r="Y31" s="194"/>
    </row>
    <row r="32" spans="1:25" ht="13.5" customHeight="1" x14ac:dyDescent="0.15">
      <c r="A32" s="2572" t="s">
        <v>179</v>
      </c>
      <c r="B32" s="2572" t="s">
        <v>180</v>
      </c>
      <c r="C32" s="117" t="s">
        <v>181</v>
      </c>
      <c r="D32" s="3415" t="s">
        <v>3004</v>
      </c>
      <c r="E32" s="3415" t="s">
        <v>2945</v>
      </c>
      <c r="F32" s="3415" t="n">
        <v>281.749</v>
      </c>
      <c r="G32" s="3415" t="s">
        <v>2945</v>
      </c>
      <c r="H32" s="3416" t="s">
        <v>1185</v>
      </c>
      <c r="I32" s="3415" t="n">
        <v>15.241</v>
      </c>
      <c r="J32" s="3418" t="n">
        <v>266.508</v>
      </c>
      <c r="K32" s="3415" t="n">
        <v>31.6</v>
      </c>
      <c r="L32" s="3418" t="s">
        <v>2954</v>
      </c>
      <c r="M32" s="3418" t="n">
        <v>8421.6528</v>
      </c>
      <c r="N32" s="3415" t="n">
        <v>27.0591</v>
      </c>
      <c r="O32" s="3418" t="n">
        <v>227.88234528048</v>
      </c>
      <c r="P32" s="3415" t="n">
        <v>47.1322</v>
      </c>
      <c r="Q32" s="3418" t="n">
        <v>180.75014528048</v>
      </c>
      <c r="R32" s="3415" t="n">
        <v>0.9878</v>
      </c>
      <c r="S32" s="3418" t="n">
        <v>654.6649761962137</v>
      </c>
      <c r="T32" s="194"/>
      <c r="U32" s="194"/>
      <c r="V32" s="194"/>
      <c r="W32" s="194"/>
      <c r="X32" s="194"/>
      <c r="Y32" s="194"/>
    </row>
    <row r="33" spans="1:25" ht="12" customHeight="1" x14ac:dyDescent="0.15">
      <c r="A33" s="2567"/>
      <c r="B33" s="2567"/>
      <c r="C33" s="109" t="s">
        <v>183</v>
      </c>
      <c r="D33" s="3415" t="s">
        <v>3004</v>
      </c>
      <c r="E33" s="3415" t="s">
        <v>2943</v>
      </c>
      <c r="F33" s="3415" t="s">
        <v>2943</v>
      </c>
      <c r="G33" s="3415" t="s">
        <v>2943</v>
      </c>
      <c r="H33" s="3416" t="s">
        <v>1185</v>
      </c>
      <c r="I33" s="3415" t="s">
        <v>2943</v>
      </c>
      <c r="J33" s="3418" t="s">
        <v>2943</v>
      </c>
      <c r="K33" s="3415" t="s">
        <v>2948</v>
      </c>
      <c r="L33" s="3418" t="s">
        <v>2954</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3004</v>
      </c>
      <c r="E34" s="3415" t="n">
        <v>39910.6</v>
      </c>
      <c r="F34" s="3415" t="s">
        <v>2945</v>
      </c>
      <c r="G34" s="3415" t="n">
        <v>34103.0</v>
      </c>
      <c r="H34" s="3415" t="s">
        <v>2945</v>
      </c>
      <c r="I34" s="3415" t="n">
        <v>-181.112</v>
      </c>
      <c r="J34" s="3418" t="n">
        <v>5988.712</v>
      </c>
      <c r="K34" s="3415" t="n">
        <v>28.3273</v>
      </c>
      <c r="L34" s="3418" t="s">
        <v>2954</v>
      </c>
      <c r="M34" s="3418" t="n">
        <v>169644.0414376</v>
      </c>
      <c r="N34" s="3415" t="n">
        <v>21.876</v>
      </c>
      <c r="O34" s="3418" t="n">
        <v>3711.1330504889374</v>
      </c>
      <c r="P34" s="3415" t="s">
        <v>2945</v>
      </c>
      <c r="Q34" s="3418" t="n">
        <v>3711.1330504889374</v>
      </c>
      <c r="R34" s="3415" t="n">
        <v>0.994043</v>
      </c>
      <c r="S34" s="3418" t="n">
        <v>13526.428046659654</v>
      </c>
      <c r="T34" s="194"/>
      <c r="U34" s="194"/>
      <c r="V34" s="194"/>
      <c r="W34" s="194"/>
      <c r="X34" s="194"/>
      <c r="Y34" s="194"/>
    </row>
    <row r="35" spans="1:25" ht="12" customHeight="1" x14ac:dyDescent="0.15">
      <c r="A35" s="2567"/>
      <c r="B35" s="2567"/>
      <c r="C35" s="109" t="s">
        <v>185</v>
      </c>
      <c r="D35" s="3415" t="s">
        <v>3004</v>
      </c>
      <c r="E35" s="3415" t="n">
        <v>22242.2</v>
      </c>
      <c r="F35" s="3415" t="s">
        <v>2945</v>
      </c>
      <c r="G35" s="3415" t="n">
        <v>0.014</v>
      </c>
      <c r="H35" s="3415" t="s">
        <v>2945</v>
      </c>
      <c r="I35" s="3415" t="n">
        <v>122.368</v>
      </c>
      <c r="J35" s="3418" t="n">
        <v>22119.818</v>
      </c>
      <c r="K35" s="3415" t="n">
        <v>18.4434</v>
      </c>
      <c r="L35" s="3418" t="s">
        <v>2954</v>
      </c>
      <c r="M35" s="3418" t="n">
        <v>407964.6513012</v>
      </c>
      <c r="N35" s="3415" t="n">
        <v>26.2378</v>
      </c>
      <c r="O35" s="3418" t="n">
        <v>10704.094927910626</v>
      </c>
      <c r="P35" s="3415" t="s">
        <v>2945</v>
      </c>
      <c r="Q35" s="3418" t="n">
        <v>10704.094927910626</v>
      </c>
      <c r="R35" s="3415" t="n">
        <v>0.9936</v>
      </c>
      <c r="S35" s="3418" t="n">
        <v>38997.158641364025</v>
      </c>
      <c r="T35" s="194"/>
      <c r="U35" s="194"/>
      <c r="V35" s="194"/>
      <c r="W35" s="194"/>
      <c r="X35" s="194"/>
      <c r="Y35" s="194"/>
    </row>
    <row r="36" spans="1:25" ht="12" customHeight="1" x14ac:dyDescent="0.15">
      <c r="A36" s="2567"/>
      <c r="B36" s="2567"/>
      <c r="C36" s="109" t="s">
        <v>187</v>
      </c>
      <c r="D36" s="3415" t="s">
        <v>3004</v>
      </c>
      <c r="E36" s="3415" t="n">
        <v>8981.48</v>
      </c>
      <c r="F36" s="3415" t="s">
        <v>2945</v>
      </c>
      <c r="G36" s="3415" t="n">
        <v>9.588</v>
      </c>
      <c r="H36" s="3416" t="s">
        <v>1185</v>
      </c>
      <c r="I36" s="3415" t="n">
        <v>-99.567</v>
      </c>
      <c r="J36" s="3418" t="n">
        <v>9071.459</v>
      </c>
      <c r="K36" s="3415" t="n">
        <v>16.2469</v>
      </c>
      <c r="L36" s="3418" t="s">
        <v>2954</v>
      </c>
      <c r="M36" s="3418" t="n">
        <v>147383.0872271</v>
      </c>
      <c r="N36" s="3415" t="n">
        <v>24.5547</v>
      </c>
      <c r="O36" s="3418" t="n">
        <v>3618.9474919352724</v>
      </c>
      <c r="P36" s="3415" t="n">
        <v>36.7379</v>
      </c>
      <c r="Q36" s="3418" t="n">
        <v>3582.2095919352723</v>
      </c>
      <c r="R36" s="3415" t="n">
        <v>0.996574</v>
      </c>
      <c r="S36" s="3418" t="n">
        <v>13089.768786868786</v>
      </c>
      <c r="T36" s="194"/>
      <c r="U36" s="194"/>
      <c r="V36" s="194"/>
      <c r="W36" s="194"/>
      <c r="X36" s="194"/>
      <c r="Y36" s="194"/>
    </row>
    <row r="37" spans="1:25" ht="12" customHeight="1" x14ac:dyDescent="0.15">
      <c r="A37" s="2567"/>
      <c r="B37" s="2568"/>
      <c r="C37" s="109" t="s">
        <v>188</v>
      </c>
      <c r="D37" s="3415" t="s">
        <v>3004</v>
      </c>
      <c r="E37" s="3415" t="s">
        <v>2945</v>
      </c>
      <c r="F37" s="3415" t="s">
        <v>2945</v>
      </c>
      <c r="G37" s="3415" t="s">
        <v>2945</v>
      </c>
      <c r="H37" s="3416" t="s">
        <v>1185</v>
      </c>
      <c r="I37" s="3415" t="s">
        <v>2945</v>
      </c>
      <c r="J37" s="3418" t="s">
        <v>2945</v>
      </c>
      <c r="K37" s="3415" t="s">
        <v>2948</v>
      </c>
      <c r="L37" s="3418" t="s">
        <v>2954</v>
      </c>
      <c r="M37" s="3418" t="s">
        <v>2952</v>
      </c>
      <c r="N37" s="3415" t="s">
        <v>2948</v>
      </c>
      <c r="O37" s="3418" t="s">
        <v>2952</v>
      </c>
      <c r="P37" s="3415" t="s">
        <v>2948</v>
      </c>
      <c r="Q37" s="3418" t="s">
        <v>2952</v>
      </c>
      <c r="R37" s="3415" t="s">
        <v>2948</v>
      </c>
      <c r="S37" s="3418" t="s">
        <v>2952</v>
      </c>
      <c r="T37" s="194"/>
      <c r="U37" s="194"/>
      <c r="V37" s="194"/>
      <c r="W37" s="194"/>
      <c r="X37" s="194"/>
      <c r="Y37" s="194"/>
    </row>
    <row r="38" spans="1:25" ht="13.5" customHeight="1" x14ac:dyDescent="0.15">
      <c r="A38" s="2567"/>
      <c r="B38" s="2572" t="s">
        <v>189</v>
      </c>
      <c r="C38" s="917" t="s">
        <v>190</v>
      </c>
      <c r="D38" s="3415" t="s">
        <v>3004</v>
      </c>
      <c r="E38" s="3416" t="s">
        <v>1185</v>
      </c>
      <c r="F38" s="3415" t="s">
        <v>2945</v>
      </c>
      <c r="G38" s="3415" t="s">
        <v>2945</v>
      </c>
      <c r="H38" s="3416" t="s">
        <v>1185</v>
      </c>
      <c r="I38" s="3415" t="s">
        <v>2945</v>
      </c>
      <c r="J38" s="3418" t="s">
        <v>2945</v>
      </c>
      <c r="K38" s="3415" t="s">
        <v>2948</v>
      </c>
      <c r="L38" s="3418" t="s">
        <v>2954</v>
      </c>
      <c r="M38" s="3418" t="s">
        <v>2952</v>
      </c>
      <c r="N38" s="3415" t="s">
        <v>2948</v>
      </c>
      <c r="O38" s="3418" t="s">
        <v>2952</v>
      </c>
      <c r="P38" s="3415" t="s">
        <v>2948</v>
      </c>
      <c r="Q38" s="3418" t="s">
        <v>2952</v>
      </c>
      <c r="R38" s="3415" t="s">
        <v>2948</v>
      </c>
      <c r="S38" s="3418" t="s">
        <v>2952</v>
      </c>
      <c r="T38" s="194"/>
      <c r="U38" s="194"/>
      <c r="V38" s="194"/>
      <c r="W38" s="194"/>
      <c r="X38" s="194"/>
      <c r="Y38" s="194"/>
    </row>
    <row r="39" spans="1:25" ht="12" customHeight="1" x14ac:dyDescent="0.15">
      <c r="A39" s="2567"/>
      <c r="B39" s="2567"/>
      <c r="C39" s="109" t="s">
        <v>191</v>
      </c>
      <c r="D39" s="3415" t="s">
        <v>2997</v>
      </c>
      <c r="E39" s="3416" t="s">
        <v>1185</v>
      </c>
      <c r="F39" s="3415" t="s">
        <v>2945</v>
      </c>
      <c r="G39" s="3415" t="s">
        <v>2945</v>
      </c>
      <c r="H39" s="3416" t="s">
        <v>1185</v>
      </c>
      <c r="I39" s="3415" t="s">
        <v>2945</v>
      </c>
      <c r="J39" s="3418" t="s">
        <v>2945</v>
      </c>
      <c r="K39" s="3415" t="s">
        <v>2948</v>
      </c>
      <c r="L39" s="3418" t="s">
        <v>2954</v>
      </c>
      <c r="M39" s="3418" t="s">
        <v>2952</v>
      </c>
      <c r="N39" s="3415" t="s">
        <v>2948</v>
      </c>
      <c r="O39" s="3418" t="s">
        <v>2952</v>
      </c>
      <c r="P39" s="3415" t="s">
        <v>2948</v>
      </c>
      <c r="Q39" s="3418" t="s">
        <v>2952</v>
      </c>
      <c r="R39" s="3415" t="s">
        <v>2948</v>
      </c>
      <c r="S39" s="3418" t="s">
        <v>2952</v>
      </c>
      <c r="T39" s="194"/>
      <c r="U39" s="194"/>
      <c r="V39" s="194"/>
      <c r="W39" s="194"/>
      <c r="X39" s="194"/>
      <c r="Y39" s="194"/>
    </row>
    <row r="40" spans="1:25" ht="12" customHeight="1" x14ac:dyDescent="0.15">
      <c r="A40" s="2568"/>
      <c r="B40" s="2568"/>
      <c r="C40" s="109" t="s">
        <v>192</v>
      </c>
      <c r="D40" s="3415" t="s">
        <v>3004</v>
      </c>
      <c r="E40" s="3416" t="s">
        <v>1185</v>
      </c>
      <c r="F40" s="3415" t="s">
        <v>2945</v>
      </c>
      <c r="G40" s="3415" t="s">
        <v>2945</v>
      </c>
      <c r="H40" s="3416" t="s">
        <v>1185</v>
      </c>
      <c r="I40" s="3415" t="s">
        <v>2945</v>
      </c>
      <c r="J40" s="3418" t="s">
        <v>2945</v>
      </c>
      <c r="K40" s="3415" t="s">
        <v>2948</v>
      </c>
      <c r="L40" s="3418" t="s">
        <v>2954</v>
      </c>
      <c r="M40" s="3418" t="s">
        <v>2952</v>
      </c>
      <c r="N40" s="3415" t="s">
        <v>2948</v>
      </c>
      <c r="O40" s="3418" t="s">
        <v>2952</v>
      </c>
      <c r="P40" s="3415" t="s">
        <v>2948</v>
      </c>
      <c r="Q40" s="3418" t="s">
        <v>2952</v>
      </c>
      <c r="R40" s="3415" t="s">
        <v>2948</v>
      </c>
      <c r="S40" s="3418" t="s">
        <v>2952</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399849.13065</v>
      </c>
      <c r="N41" s="3416" t="s">
        <v>1185</v>
      </c>
      <c r="O41" s="3418" t="n">
        <v>10102.139076480466</v>
      </c>
      <c r="P41" s="3418" t="n">
        <v>3358.973</v>
      </c>
      <c r="Q41" s="3418" t="n">
        <v>6743.166076480465</v>
      </c>
      <c r="R41" s="3416" t="s">
        <v>1185</v>
      </c>
      <c r="S41" s="3418" t="n">
        <v>24503.707111664095</v>
      </c>
      <c r="T41" s="194"/>
      <c r="U41" s="194"/>
      <c r="V41" s="194"/>
      <c r="W41" s="194"/>
      <c r="X41" s="194"/>
      <c r="Y41" s="194"/>
    </row>
    <row r="42" spans="1:25" ht="12" customHeight="1" x14ac:dyDescent="0.15">
      <c r="A42" s="911"/>
      <c r="B42" s="109"/>
      <c r="C42" s="3428" t="s">
        <v>3005</v>
      </c>
      <c r="D42" s="3415" t="s">
        <v>3004</v>
      </c>
      <c r="E42" s="3415" t="s">
        <v>2945</v>
      </c>
      <c r="F42" s="3415" t="n">
        <v>12285.3</v>
      </c>
      <c r="G42" s="3415" t="s">
        <v>2945</v>
      </c>
      <c r="H42" s="3415" t="s">
        <v>2945</v>
      </c>
      <c r="I42" s="3415" t="n">
        <v>-1016.91</v>
      </c>
      <c r="J42" s="3418" t="n">
        <v>13302.21</v>
      </c>
      <c r="K42" s="3415" t="n">
        <v>29.0</v>
      </c>
      <c r="L42" s="3418" t="s">
        <v>2954</v>
      </c>
      <c r="M42" s="3418" t="n">
        <v>385764.09</v>
      </c>
      <c r="N42" s="3415" t="n">
        <v>25.0914</v>
      </c>
      <c r="O42" s="3418" t="n">
        <v>9679.361087826</v>
      </c>
      <c r="P42" s="3418" t="n">
        <v>121.803</v>
      </c>
      <c r="Q42" s="3418" t="n">
        <v>9557.558087826</v>
      </c>
      <c r="R42" s="3415" t="n">
        <v>0.993687</v>
      </c>
      <c r="S42" s="3418" t="n">
        <v>34823.14448659773</v>
      </c>
      <c r="T42" s="194"/>
      <c r="U42" s="194"/>
      <c r="V42" s="194"/>
      <c r="W42" s="194"/>
      <c r="X42" s="194"/>
      <c r="Y42" s="194"/>
    </row>
    <row r="43">
      <c r="A43" s="911"/>
      <c r="B43" s="109"/>
      <c r="C43" s="3428" t="s">
        <v>3006</v>
      </c>
      <c r="D43" s="3415" t="s">
        <v>3004</v>
      </c>
      <c r="E43" s="3415" t="s">
        <v>2943</v>
      </c>
      <c r="F43" s="3415" t="n">
        <v>303.884</v>
      </c>
      <c r="G43" s="3415" t="n">
        <v>65.677</v>
      </c>
      <c r="H43" s="3415" t="s">
        <v>2945</v>
      </c>
      <c r="I43" s="3415" t="n">
        <v>-250.348</v>
      </c>
      <c r="J43" s="3418" t="n">
        <v>488.555</v>
      </c>
      <c r="K43" s="3415" t="n">
        <v>28.83</v>
      </c>
      <c r="L43" s="3418" t="s">
        <v>2954</v>
      </c>
      <c r="M43" s="3418" t="n">
        <v>14085.04065</v>
      </c>
      <c r="N43" s="3415" t="n">
        <v>30.0161</v>
      </c>
      <c r="O43" s="3418" t="n">
        <v>422.777988654465</v>
      </c>
      <c r="P43" s="3418" t="n">
        <v>3237.17</v>
      </c>
      <c r="Q43" s="3418" t="n">
        <v>-2814.392011345535</v>
      </c>
      <c r="R43" s="3415" t="n">
        <v>1.0</v>
      </c>
      <c r="S43" s="3418" t="n">
        <v>-10319.437374933637</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1133262.5634159</v>
      </c>
      <c r="N44" s="3416" t="s">
        <v>1185</v>
      </c>
      <c r="O44" s="3418" t="n">
        <v>28364.19689209578</v>
      </c>
      <c r="P44" s="3418" t="n">
        <v>3442.8431</v>
      </c>
      <c r="Q44" s="3418" t="n">
        <v>24921.35379209578</v>
      </c>
      <c r="R44" s="3416" t="s">
        <v>1185</v>
      </c>
      <c r="S44" s="3418" t="n">
        <v>90771.72756275277</v>
      </c>
      <c r="T44" s="194"/>
      <c r="U44" s="194"/>
      <c r="V44" s="194"/>
      <c r="W44" s="194"/>
      <c r="X44" s="194"/>
      <c r="Y44" s="194"/>
    </row>
    <row r="45" spans="1:25" ht="12" customHeight="1" x14ac:dyDescent="0.15">
      <c r="A45" s="916" t="s">
        <v>195</v>
      </c>
      <c r="B45" s="918"/>
      <c r="C45" s="916" t="s">
        <v>196</v>
      </c>
      <c r="D45" s="3415" t="s">
        <v>3001</v>
      </c>
      <c r="E45" s="3415" t="n">
        <v>116467.0</v>
      </c>
      <c r="F45" s="3415" t="n">
        <v>319.064</v>
      </c>
      <c r="G45" s="3415" t="n">
        <v>47687.9</v>
      </c>
      <c r="H45" s="3416" t="s">
        <v>1185</v>
      </c>
      <c r="I45" s="3415" t="n">
        <v>2734.03</v>
      </c>
      <c r="J45" s="3418" t="n">
        <v>66364.134</v>
      </c>
      <c r="K45" s="3415" t="n">
        <v>38.2255</v>
      </c>
      <c r="L45" s="3418" t="s">
        <v>2954</v>
      </c>
      <c r="M45" s="3418" t="n">
        <v>2536802.204217</v>
      </c>
      <c r="N45" s="3415" t="n">
        <v>13.7503</v>
      </c>
      <c r="O45" s="3418" t="n">
        <v>34881.79134864501</v>
      </c>
      <c r="P45" s="3418" t="n">
        <v>2320.92</v>
      </c>
      <c r="Q45" s="3418" t="n">
        <v>32560.871348645014</v>
      </c>
      <c r="R45" s="3415" t="n">
        <v>1.0</v>
      </c>
      <c r="S45" s="3418" t="n">
        <v>119389.86161169849</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2536802.204217</v>
      </c>
      <c r="N47" s="3416" t="s">
        <v>1185</v>
      </c>
      <c r="O47" s="3418" t="n">
        <v>34881.79134864501</v>
      </c>
      <c r="P47" s="3418" t="n">
        <v>2320.92</v>
      </c>
      <c r="Q47" s="3418" t="n">
        <v>32560.871348645014</v>
      </c>
      <c r="R47" s="3416" t="s">
        <v>1185</v>
      </c>
      <c r="S47" s="3418" t="n">
        <v>119389.86161169849</v>
      </c>
      <c r="T47" s="194"/>
      <c r="U47" s="194"/>
      <c r="V47" s="194"/>
      <c r="W47" s="194"/>
      <c r="X47" s="194"/>
      <c r="Y47" s="194"/>
    </row>
    <row r="48" spans="1:25" x14ac:dyDescent="0.15">
      <c r="A48" s="2573" t="s">
        <v>199</v>
      </c>
      <c r="B48" s="2574"/>
      <c r="C48" s="2575"/>
      <c r="D48" s="3415" t="s">
        <v>2985</v>
      </c>
      <c r="E48" s="3415" t="s">
        <v>2945</v>
      </c>
      <c r="F48" s="3415" t="s">
        <v>2945</v>
      </c>
      <c r="G48" s="3415" t="s">
        <v>2945</v>
      </c>
      <c r="H48" s="3415" t="s">
        <v>2945</v>
      </c>
      <c r="I48" s="3415" t="s">
        <v>2945</v>
      </c>
      <c r="J48" s="3418" t="s">
        <v>2945</v>
      </c>
      <c r="K48" s="3415" t="s">
        <v>2948</v>
      </c>
      <c r="L48" s="3418" t="s">
        <v>2954</v>
      </c>
      <c r="M48" s="3418" t="s">
        <v>2952</v>
      </c>
      <c r="N48" s="3415" t="s">
        <v>2948</v>
      </c>
      <c r="O48" s="3418" t="s">
        <v>2952</v>
      </c>
      <c r="P48" s="3418" t="s">
        <v>2948</v>
      </c>
      <c r="Q48" s="3418" t="s">
        <v>2952</v>
      </c>
      <c r="R48" s="3415" t="n">
        <v>1.0</v>
      </c>
      <c r="S48" s="3418" t="s">
        <v>2952</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3021.4711508435</v>
      </c>
      <c r="N49" s="3416" t="s">
        <v>1185</v>
      </c>
      <c r="O49" s="3418" t="n">
        <v>104.485944426462</v>
      </c>
      <c r="P49" s="3418" t="s">
        <v>2945</v>
      </c>
      <c r="Q49" s="3418" t="n">
        <v>104.485944426462</v>
      </c>
      <c r="R49" s="3416" t="s">
        <v>1185</v>
      </c>
      <c r="S49" s="3418" t="n">
        <v>383.115129563695</v>
      </c>
      <c r="T49" s="194"/>
      <c r="U49" s="194"/>
      <c r="V49" s="194"/>
      <c r="W49" s="194"/>
      <c r="X49" s="194"/>
      <c r="Y49" s="194"/>
    </row>
    <row r="50" spans="1:25" ht="12" customHeight="1" x14ac:dyDescent="0.15">
      <c r="A50" s="919" t="s">
        <v>200</v>
      </c>
      <c r="B50" s="919"/>
      <c r="C50" s="919"/>
      <c r="D50" s="3415" t="s">
        <v>2985</v>
      </c>
      <c r="E50" s="3415" t="s">
        <v>2945</v>
      </c>
      <c r="F50" s="3415" t="s">
        <v>2945</v>
      </c>
      <c r="G50" s="3415" t="s">
        <v>2945</v>
      </c>
      <c r="H50" s="3415" t="s">
        <v>2945</v>
      </c>
      <c r="I50" s="3415" t="s">
        <v>2945</v>
      </c>
      <c r="J50" s="3418" t="s">
        <v>2945</v>
      </c>
      <c r="K50" s="3415" t="s">
        <v>2948</v>
      </c>
      <c r="L50" s="3418" t="s">
        <v>2954</v>
      </c>
      <c r="M50" s="3418" t="s">
        <v>2952</v>
      </c>
      <c r="N50" s="3415" t="s">
        <v>2948</v>
      </c>
      <c r="O50" s="3418" t="s">
        <v>2952</v>
      </c>
      <c r="P50" s="3418" t="s">
        <v>2948</v>
      </c>
      <c r="Q50" s="3418" t="s">
        <v>2952</v>
      </c>
      <c r="R50" s="3415" t="s">
        <v>2948</v>
      </c>
      <c r="S50" s="3418" t="s">
        <v>2952</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6932765.844757344</v>
      </c>
      <c r="N51" s="3416" t="s">
        <v>1185</v>
      </c>
      <c r="O51" s="3418" t="n">
        <v>125183.20575814298</v>
      </c>
      <c r="P51" s="3418" t="n">
        <v>15241.8391</v>
      </c>
      <c r="Q51" s="3418" t="n">
        <v>109941.36665814299</v>
      </c>
      <c r="R51" s="3416" t="s">
        <v>1185</v>
      </c>
      <c r="S51" s="3418" t="n">
        <v>402511.7747382595</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553693.974922</v>
      </c>
      <c r="N52" s="3416" t="s">
        <v>1185</v>
      </c>
      <c r="O52" s="3418" t="n">
        <v>11948.703752686948</v>
      </c>
      <c r="P52" s="3418" t="s">
        <v>2952</v>
      </c>
      <c r="Q52" s="3418" t="n">
        <v>11948.703752686948</v>
      </c>
      <c r="R52" s="3416" t="s">
        <v>1185</v>
      </c>
      <c r="S52" s="3418" t="n">
        <v>43811.913759852185</v>
      </c>
      <c r="T52" s="194"/>
      <c r="U52" s="194"/>
      <c r="V52" s="194"/>
      <c r="W52" s="194"/>
      <c r="X52" s="194"/>
      <c r="Y52" s="194"/>
    </row>
    <row r="53" spans="1:25" ht="12" customHeight="1" x14ac:dyDescent="0.15">
      <c r="A53" s="928"/>
      <c r="B53" s="118"/>
      <c r="C53" s="916" t="s">
        <v>203</v>
      </c>
      <c r="D53" s="3415" t="s">
        <v>3004</v>
      </c>
      <c r="E53" s="3415" t="n">
        <v>15435.9</v>
      </c>
      <c r="F53" s="3415" t="s">
        <v>2945</v>
      </c>
      <c r="G53" s="3415" t="s">
        <v>2945</v>
      </c>
      <c r="H53" s="3416" t="s">
        <v>1185</v>
      </c>
      <c r="I53" s="3415" t="s">
        <v>2945</v>
      </c>
      <c r="J53" s="3418" t="n">
        <v>15435.9</v>
      </c>
      <c r="K53" s="3415" t="n">
        <v>17.7027</v>
      </c>
      <c r="L53" s="3418" t="s">
        <v>2954</v>
      </c>
      <c r="M53" s="3418" t="n">
        <v>273257.10693</v>
      </c>
      <c r="N53" s="3415" t="n">
        <v>24.308</v>
      </c>
      <c r="O53" s="3418" t="n">
        <v>6642.33375525444</v>
      </c>
      <c r="P53" s="3415" t="s">
        <v>2945</v>
      </c>
      <c r="Q53" s="3418" t="n">
        <v>6642.33375525444</v>
      </c>
      <c r="R53" s="3415" t="n">
        <v>1.0</v>
      </c>
      <c r="S53" s="3418" t="n">
        <v>24355.223769266304</v>
      </c>
      <c r="T53" s="194"/>
      <c r="U53" s="194"/>
      <c r="V53" s="194"/>
      <c r="W53" s="194"/>
      <c r="X53" s="194"/>
      <c r="Y53" s="194"/>
    </row>
    <row r="54" spans="1:25" ht="12" customHeight="1" x14ac:dyDescent="0.15">
      <c r="A54" s="928"/>
      <c r="B54" s="118"/>
      <c r="C54" s="916" t="s">
        <v>204</v>
      </c>
      <c r="D54" s="3415" t="s">
        <v>3004</v>
      </c>
      <c r="E54" s="3415" t="n">
        <v>19742.2</v>
      </c>
      <c r="F54" s="3415" t="s">
        <v>2945</v>
      </c>
      <c r="G54" s="3415" t="s">
        <v>2945</v>
      </c>
      <c r="H54" s="3416" t="s">
        <v>1185</v>
      </c>
      <c r="I54" s="3415" t="s">
        <v>2945</v>
      </c>
      <c r="J54" s="3418" t="n">
        <v>19742.2</v>
      </c>
      <c r="K54" s="3415" t="n">
        <v>14.0034</v>
      </c>
      <c r="L54" s="3418" t="s">
        <v>2954</v>
      </c>
      <c r="M54" s="3418" t="n">
        <v>276457.92348</v>
      </c>
      <c r="N54" s="3415" t="n">
        <v>18.9993</v>
      </c>
      <c r="O54" s="3418" t="n">
        <v>5252.507025573564</v>
      </c>
      <c r="P54" s="3415" t="s">
        <v>2945</v>
      </c>
      <c r="Q54" s="3418" t="n">
        <v>5252.507025573564</v>
      </c>
      <c r="R54" s="3415" t="n">
        <v>1.0</v>
      </c>
      <c r="S54" s="3418" t="n">
        <v>19259.192427103084</v>
      </c>
      <c r="T54" s="194"/>
      <c r="U54" s="194"/>
      <c r="V54" s="194"/>
      <c r="W54" s="194"/>
      <c r="X54" s="194"/>
      <c r="Y54" s="194"/>
    </row>
    <row r="55" spans="1:25" ht="12" customHeight="1" x14ac:dyDescent="0.15">
      <c r="A55" s="928"/>
      <c r="B55" s="118"/>
      <c r="C55" s="916" t="s">
        <v>205</v>
      </c>
      <c r="D55" s="3415" t="s">
        <v>2997</v>
      </c>
      <c r="E55" s="3415" t="n">
        <v>109456.0</v>
      </c>
      <c r="F55" s="3415" t="s">
        <v>2945</v>
      </c>
      <c r="G55" s="3415" t="s">
        <v>2945</v>
      </c>
      <c r="H55" s="3416" t="s">
        <v>1185</v>
      </c>
      <c r="I55" s="3415" t="s">
        <v>2945</v>
      </c>
      <c r="J55" s="3418" t="n">
        <v>109456.0</v>
      </c>
      <c r="K55" s="3415" t="n">
        <v>0.036352</v>
      </c>
      <c r="L55" s="3418" t="s">
        <v>2954</v>
      </c>
      <c r="M55" s="3418" t="n">
        <v>3978.944512</v>
      </c>
      <c r="N55" s="3415" t="n">
        <v>13.537</v>
      </c>
      <c r="O55" s="3418" t="n">
        <v>53.862971858944</v>
      </c>
      <c r="P55" s="3415" t="s">
        <v>2945</v>
      </c>
      <c r="Q55" s="3418" t="n">
        <v>53.862971858944</v>
      </c>
      <c r="R55" s="3415" t="n">
        <v>1.0</v>
      </c>
      <c r="S55" s="3418" t="n">
        <v>197.49756348279485</v>
      </c>
      <c r="T55" s="194"/>
      <c r="U55" s="194"/>
      <c r="V55" s="194"/>
      <c r="W55" s="194"/>
      <c r="X55" s="194"/>
      <c r="Y55" s="194"/>
    </row>
    <row r="56" spans="1:25" ht="13.5" customHeight="1" x14ac:dyDescent="0.15">
      <c r="A56" s="911"/>
      <c r="B56" s="929"/>
      <c r="C56" s="919" t="s">
        <v>206</v>
      </c>
      <c r="D56" s="3415" t="s">
        <v>2985</v>
      </c>
      <c r="E56" s="3415" t="s">
        <v>2945</v>
      </c>
      <c r="F56" s="3415" t="s">
        <v>2945</v>
      </c>
      <c r="G56" s="3415" t="s">
        <v>2945</v>
      </c>
      <c r="H56" s="3416" t="s">
        <v>1185</v>
      </c>
      <c r="I56" s="3415" t="s">
        <v>2945</v>
      </c>
      <c r="J56" s="3418" t="s">
        <v>2945</v>
      </c>
      <c r="K56" s="3415" t="s">
        <v>2948</v>
      </c>
      <c r="L56" s="3418" t="s">
        <v>2954</v>
      </c>
      <c r="M56" s="3418" t="s">
        <v>2952</v>
      </c>
      <c r="N56" s="3415" t="s">
        <v>2948</v>
      </c>
      <c r="O56" s="3418" t="s">
        <v>2952</v>
      </c>
      <c r="P56" s="3415" t="s">
        <v>2948</v>
      </c>
      <c r="Q56" s="3418" t="s">
        <v>2952</v>
      </c>
      <c r="R56" s="3415" t="s">
        <v>2948</v>
      </c>
      <c r="S56" s="3418" t="s">
        <v>2952</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3007</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3259.6796059736</v>
      </c>
      <c r="C9" s="3415" t="n">
        <v>2728.3677894551865</v>
      </c>
      <c r="D9" s="3418" t="n">
        <v>191967.07043424452</v>
      </c>
      <c r="E9" s="3418" t="n">
        <v>2770.255371404985</v>
      </c>
      <c r="F9" s="3418" t="n">
        <v>190397.79919310854</v>
      </c>
      <c r="G9" s="3418" t="n">
        <v>-1.512047675538</v>
      </c>
      <c r="H9" s="3418" t="n">
        <v>0.824206607317</v>
      </c>
      <c r="I9" s="26"/>
      <c r="J9" s="26"/>
      <c r="K9" s="26"/>
    </row>
    <row r="10" spans="1:11" ht="13.5" customHeight="1" x14ac:dyDescent="0.15">
      <c r="A10" s="935" t="s">
        <v>219</v>
      </c>
      <c r="B10" s="3418" t="n">
        <v>1133.2625634159</v>
      </c>
      <c r="C10" s="3415" t="n">
        <v>1017.5222885132581</v>
      </c>
      <c r="D10" s="3418" t="n">
        <v>90771.72756275277</v>
      </c>
      <c r="E10" s="3418" t="n">
        <v>1010.7613073469905</v>
      </c>
      <c r="F10" s="3418" t="n">
        <v>90412.11470739</v>
      </c>
      <c r="G10" s="3418" t="n">
        <v>0.66889987944</v>
      </c>
      <c r="H10" s="3418" t="n">
        <v>0.397748527978</v>
      </c>
      <c r="I10" s="26"/>
      <c r="J10" s="26"/>
      <c r="K10" s="26"/>
    </row>
    <row r="11" spans="1:11" ht="12" customHeight="1" x14ac:dyDescent="0.15">
      <c r="A11" s="935" t="s">
        <v>89</v>
      </c>
      <c r="B11" s="3418" t="n">
        <v>2536.802204217</v>
      </c>
      <c r="C11" s="3415" t="n">
        <v>2368.011506460546</v>
      </c>
      <c r="D11" s="3418" t="n">
        <v>119389.86161169849</v>
      </c>
      <c r="E11" s="3418" t="n">
        <v>2391.4921421898403</v>
      </c>
      <c r="F11" s="3418" t="n">
        <v>120819.93943890724</v>
      </c>
      <c r="G11" s="3418" t="n">
        <v>-0.98184038806</v>
      </c>
      <c r="H11" s="3418" t="n">
        <v>-1.183643886804</v>
      </c>
      <c r="I11" s="26"/>
      <c r="J11" s="26"/>
      <c r="K11" s="26"/>
    </row>
    <row r="12" spans="1:11" ht="12" customHeight="1" x14ac:dyDescent="0.15">
      <c r="A12" s="935" t="s">
        <v>91</v>
      </c>
      <c r="B12" s="3418" t="n">
        <v>3.0214711508435</v>
      </c>
      <c r="C12" s="3415" t="n">
        <v>3.0214711508435</v>
      </c>
      <c r="D12" s="3418" t="n">
        <v>383.115129563695</v>
      </c>
      <c r="E12" s="3418" t="n">
        <v>3.0214711508435</v>
      </c>
      <c r="F12" s="3418" t="n">
        <v>383.1151295636951</v>
      </c>
      <c r="G12" s="3418" t="n">
        <v>0.0</v>
      </c>
      <c r="H12" s="3418" t="n">
        <v>0.0</v>
      </c>
      <c r="I12" s="26"/>
      <c r="J12" s="26"/>
      <c r="K12" s="26"/>
    </row>
    <row r="13" spans="1:11" ht="13.5" customHeight="1" x14ac:dyDescent="0.15">
      <c r="A13" s="935" t="s">
        <v>93</v>
      </c>
      <c r="B13" s="3418" t="s">
        <v>2952</v>
      </c>
      <c r="C13" s="3415" t="s">
        <v>2945</v>
      </c>
      <c r="D13" s="3418" t="s">
        <v>2952</v>
      </c>
      <c r="E13" s="3418" t="s">
        <v>2945</v>
      </c>
      <c r="F13" s="3418" t="s">
        <v>2945</v>
      </c>
      <c r="G13" s="3418" t="s">
        <v>2945</v>
      </c>
      <c r="H13" s="3418" t="s">
        <v>2952</v>
      </c>
      <c r="I13" s="26"/>
      <c r="J13" s="26"/>
      <c r="K13" s="26"/>
    </row>
    <row r="14" spans="1:11" ht="14.25" customHeight="1" x14ac:dyDescent="0.15">
      <c r="A14" s="938" t="s">
        <v>1992</v>
      </c>
      <c r="B14" s="3418" t="n">
        <v>6932.765844757343</v>
      </c>
      <c r="C14" s="3418" t="n">
        <v>6116.923055579834</v>
      </c>
      <c r="D14" s="3418" t="n">
        <v>402511.7747382595</v>
      </c>
      <c r="E14" s="3418" t="n">
        <v>6175.53029209266</v>
      </c>
      <c r="F14" s="3418" t="n">
        <v>402012.96846896945</v>
      </c>
      <c r="G14" s="3418" t="n">
        <v>-0.949023545199</v>
      </c>
      <c r="H14" s="3418" t="n">
        <v>0.124077158802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0787595-81F4-4D63-8340-297836B8BF0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