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Table4.Gs2!$A$51:$B$56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7</t>
      </text>
    </comment>
    <comment ref="C30" authorId="0">
      <text>
        <t>Country-specific information currently unavailable; CO2 emissions are assumed to be negligible based on 2006 IPCC GL Volume 3, Chapter 7</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1"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<sst xmlns="http://schemas.openxmlformats.org/spreadsheetml/2006/main" count="46117" uniqueCount="3672">
  <si>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</si>
  <si>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</si>
  <si>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</si>
  <si>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</si>
  <si>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</si>
  <si>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</si>
  <si>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</si>
  <si>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</si>
  <si>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</si>
  <si>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</si>
  <si>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</si>
  <si>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</si>
  <si>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</si>
  <si>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</si>
  <si>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</si>
  <si>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</si>
  <si>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</si>
  <si>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</si>
  <si>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</si>
  <si>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</si>
  <si>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</si>
  <si>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</si>
  <si>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</si>
  <si>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</si>
  <si>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</si>
  <si>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</si>
  <si>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</si>
  <si>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</si>
  <si>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</si>
  <si>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</si>
  <si>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</si>
  <si>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</si>
  <si>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</si>
  <si>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</si>
  <si>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</si>
  <si>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</si>
  <si>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</si>
  <si>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</si>
  <si>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</si>
  <si>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</si>
  <si>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</si>
  <si>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</si>
  <si>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</si>
  <si>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</si>
  <si>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</si>
  <si>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</si>
  <si>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</si>
  <si>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</si>
  <si>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</si>
  <si>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</si>
  <si>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</si>
  <si>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</si>
  <si>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</si>
  <si>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</si>
  <si>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</si>
  <si>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</si>
  <si>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</si>
  <si>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</si>
  <si>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</si>
  <si>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</si>
  <si>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</si>
  <si>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</si>
  <si>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</si>
  <si>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</si>
  <si>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</si>
  <si>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</si>
  <si>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</si>
  <si>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</si>
  <si>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</si>
  <si>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</si>
  <si>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</si>
  <si>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</si>
  <si>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</si>
  <si>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</si>
  <si>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</si>
  <si>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</si>
  <si>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</si>
  <si>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</si>
  <si>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</si>
  <si>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</si>
  <si>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</si>
  <si>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</si>
  <si>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</si>
  <si>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</si>
  <si>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</si>
  <si>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</si>
  <si>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</si>
  <si>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</si>
  <si>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</si>
  <si>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</si>
  <si>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</si>
  <si>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</si>
  <si>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</si>
  <si>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</si>
  <si>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</si>
  <si>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</si>
  <si>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</si>
  <si>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</si>
  <si>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</si>
  <si>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</si>
  <si>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</si>
  <si>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</si>
  <si>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</si>
  <si>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</si>
  <si>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</si>
  <si>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</si>
  <si>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</si>
  <si>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</si>
  <si>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</si>
  <si>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</si>
  <si>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</si>
  <si>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</si>
  <si>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</si>
  <si>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</si>
  <si>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</si>
  <si>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</si>
  <si>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</si>
  <si>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</si>
  <si>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</si>
  <si>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</si>
  <si>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</si>
  <si>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</si>
  <si>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</si>
  <si>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</si>
  <si>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</si>
  <si>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</si>
  <si>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</si>
  <si>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</si>
  <si>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</si>
  <si>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</si>
  <si>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</si>
  <si>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</si>
  <si>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</si>
  <si>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</si>
  <si>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</si>
  <si>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</si>
  <si>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</si>
  <si>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</si>
  <si>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</si>
  <si>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</si>
  <si>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</si>
  <si>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</si>
  <si>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</si>
  <si>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</si>
  <si>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</si>
  <si>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</si>
  <si>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</si>
  <si>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</si>
  <si>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</si>
  <si>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</si>
  <si>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</si>
  <si>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</si>
  <si>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</si>
  <si>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</si>
  <si>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</si>
  <si>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</si>
  <si>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</si>
  <si>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</si>
  <si>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</si>
  <si>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</si>
  <si>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</si>
  <si>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</si>
  <si>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</si>
  <si>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</si>
  <si>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</si>
  <si>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</si>
  <si>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</si>
  <si>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</si>
  <si>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</si>
  <si>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</si>
  <si>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</si>
  <si>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</si>
  <si>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</si>
  <si>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</si>
  <si>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</si>
  <si>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</si>
  <si>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</si>
  <si>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</si>
  <si>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</si>
  <si>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</si>
  <si>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</si>
  <si>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</si>
  <si>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</si>
  <si>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</si>
  <si>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</si>
  <si>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</si>
  <si>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</si>
  <si>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</si>
  <si>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</si>
  <si>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</si>
  <si>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</si>
  <si>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</si>
  <si>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</si>
  <si>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</si>
  <si>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</si>
  <si>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</si>
  <si>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</si>
  <si>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</si>
  <si>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</si>
  <si>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</si>
  <si>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</si>
  <si>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</si>
  <si>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</si>
  <si>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</si>
  <si>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</si>
  <si>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</si>
  <si>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</si>
  <si>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</si>
  <si>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</si>
  <si>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</si>
  <si>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</si>
  <si>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</si>
  <si>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</si>
  <si>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</si>
  <si>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</si>
  <si>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</si>
  <si>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</si>
  <si>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</si>
  <si>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</si>
  <si>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</si>
  <si>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</si>
  <si>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</si>
  <si>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</si>
  <si>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</si>
  <si>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</si>
  <si>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</si>
  <si>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</si>
  <si>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</si>
  <si>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</si>
  <si>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</si>
  <si>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</si>
  <si>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</si>
  <si>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</si>
  <si>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</si>
  <si>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</si>
  <si>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</si>
  <si>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</si>
  <si>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</si>
  <si>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</si>
  <si>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</si>
  <si>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</si>
  <si>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</si>
  <si>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</si>
  <si>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</si>
  <si>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</si>
  <si>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</si>
  <si>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</si>
  <si>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</si>
  <si>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</si>
  <si>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</si>
  <si>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</si>
  <si>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</si>
  <si>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</si>
  <si>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</si>
  <si>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</si>
  <si>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</si>
  <si>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</si>
  <si>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</si>
  <si>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</si>
  <si>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</si>
  <si>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</si>
  <si>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</si>
  <si>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</si>
  <si>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</si>
  <si>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</si>
  <si>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</si>
  <si>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</si>
  <si>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</si>
  <si>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</si>
  <si>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</si>
  <si>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</si>
  <si>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</si>
  <si>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</si>
  <si>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</si>
  <si>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</si>
  <si>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</si>
  <si>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</si>
  <si>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</si>
  <si>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</si>
  <si>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</si>
  <si>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</si>
  <si>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</si>
  <si>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</si>
  <si>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</si>
  <si>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</si>
  <si>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</si>
  <si>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</si>
  <si>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</si>
  <si>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</si>
  <si>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</si>
  <si>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</si>
  <si>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</si>
  <si>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</si>
  <si>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</si>
  <si>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</si>
  <si>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</si>
  <si>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</si>
  <si>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</si>
  <si>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</si>
  <si>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</si>
  <si>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</si>
  <si>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</si>
  <si>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</si>
  <si>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</si>
  <si>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</si>
  <si>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</si>
  <si>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</si>
  <si>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</si>
  <si>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</si>
  <si>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</si>
  <si>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</si>
  <si>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</si>
  <si>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</si>
  <si>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</si>
  <si>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</si>
  <si>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</si>
  <si>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</si>
  <si>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</si>
  <si>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</si>
  <si>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</si>
  <si>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</si>
  <si>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</si>
  <si>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</si>
  <si>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</si>
  <si>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</si>
  <si>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</si>
  <si>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</si>
  <si>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</si>
  <si>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</si>
  <si>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</si>
  <si>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</si>
  <si>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</si>
  <si>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</si>
  <si>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</si>
  <si>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</si>
  <si>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</si>
  <si>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</si>
  <si>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</si>
  <si>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</si>
  <si>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</si>
  <si>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</si>
  <si>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</si>
  <si>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</si>
  <si>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</si>
  <si>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</si>
  <si>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</si>
  <si>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</si>
  <si>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</si>
  <si>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</si>
  <si>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</si>
  <si>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</si>
  <si>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</si>
  <si>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</si>
  <si>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</si>
  <si>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</si>
  <si>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</si>
  <si>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</si>
  <si>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</si>
  <si>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</si>
  <si>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</si>
  <si>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</si>
  <si>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</si>
  <si>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</si>
  <si>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</si>
  <si>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</si>
  <si>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</si>
  <si>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</si>
  <si>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</si>
  <si>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</si>
  <si>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</si>
  <si>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</si>
  <si>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</si>
  <si>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</si>
  <si>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</si>
  <si>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</si>
  <si>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</si>
  <si>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</si>
  <si>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</si>
  <si>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</si>
  <si>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</si>
  <si>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</si>
  <si>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</si>
  <si>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</si>
  <si>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</si>
  <si>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</si>
  <si>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</si>
  <si>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</si>
  <si>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</si>
  <si>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</si>
  <si>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</si>
  <si>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</si>
  <si>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</si>
  <si>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</si>
  <si>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</si>
  <si>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</si>
  <si>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</si>
  <si>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</si>
  <si>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</si>
  <si>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</si>
  <si>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</si>
  <si>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</si>
  <si>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</si>
  <si>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</si>
  <si>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</si>
  <si>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</si>
  <si>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</si>
  <si>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</si>
  <si>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</si>
  <si>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</si>
  <si>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</si>
  <si>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</si>
  <si>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</si>
  <si>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</si>
  <si>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</si>
  <si>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</si>
  <si>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</si>
  <si>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</si>
  <si>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</si>
  <si>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</si>
  <si>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</si>
  <si>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</si>
  <si>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</si>
  <si>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</si>
  <si>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</si>
  <si>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</si>
  <si>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</si>
  <si>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</si>
  <si>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</si>
  <si>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</si>
  <si>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</si>
  <si>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</si>
  <si>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</si>
  <si>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</si>
  <si>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</si>
  <si>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</si>
  <si>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</si>
  <si>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</si>
  <si>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</si>
  <si>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</si>
  <si>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</si>
  <si>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</si>
  <si>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</si>
  <si>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</si>
  <si>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</si>
  <si>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</si>
  <si>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</si>
  <si>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</si>
  <si>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</si>
  <si>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</si>
  <si>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</si>
  <si>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</si>
  <si>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</si>
  <si>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</si>
  <si>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</si>
  <si>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</si>
  <si>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</si>
  <si>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</si>
  <si>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</si>
  <si>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</si>
  <si>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</si>
  <si>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</si>
  <si>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</si>
  <si>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</si>
  <si>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</si>
  <si>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</si>
  <si>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</si>
  <si>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</si>
  <si>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</si>
  <si>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</si>
  <si>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</si>
  <si>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</si>
  <si>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</si>
  <si>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</si>
  <si>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</si>
  <si>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</si>
  <si>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</si>
  <si>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</si>
  <si>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</si>
  <si>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</si>
  <si>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</si>
  <si>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</si>
  <si>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</si>
  <si>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</si>
  <si>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</si>
  <si>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</si>
  <si>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</si>
  <si>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</si>
  <si>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</si>
  <si>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</si>
  <si>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</si>
  <si>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</si>
  <si>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</si>
  <si>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</si>
  <si>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</si>
  <si>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</si>
  <si>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</si>
  <si>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</si>
  <si>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</si>
  <si>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</si>
  <si>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</si>
  <si>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</si>
  <si>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</si>
  <si>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</si>
  <si>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</si>
  <si>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</si>
  <si>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</si>
  <si>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</si>
  <si>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</si>
  <si>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</si>
  <si>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</si>
  <si>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</si>
  <si>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</si>
  <si>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</si>
  <si>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</si>
  <si>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</si>
  <si>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</si>
  <si>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</si>
  <si>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</si>
  <si>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</si>
  <si>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</si>
  <si>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</si>
  <si>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</si>
  <si>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</si>
  <si>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</si>
  <si>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</si>
  <si>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</si>
  <si>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</si>
  <si>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</si>
  <si>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</si>
  <si>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</si>
  <si>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</si>
  <si>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</si>
  <si>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</si>
  <si>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</si>
  <si>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</si>
  <si>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</si>
  <si>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</si>
  <si>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</si>
  <si>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</si>
  <si>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</si>
  <si>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</si>
  <si>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</si>
  <si>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</si>
  <si>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</si>
  <si>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</si>
  <si>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</si>
  <si>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</si>
  <si>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</si>
  <si>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</si>
  <si>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</si>
  <si>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</si>
  <si>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</si>
  <si>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</si>
  <si>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</si>
  <si>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</si>
  <si>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</si>
  <si>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</si>
  <si>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</si>
  <si>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</si>
  <si>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</si>
  <si>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</si>
  <si>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</si>
  <si>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</si>
  <si>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</si>
  <si>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</si>
  <si>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</si>
  <si>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</si>
  <si>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</si>
  <si>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</si>
  <si>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</si>
  <si>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</si>
  <si>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</si>
  <si>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</si>
  <si>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</si>
  <si>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</si>
  <si>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</si>
  <si>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</si>
  <si>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</si>
  <si>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</si>
  <si>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</si>
  <si>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</si>
  <si>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</si>
  <si>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</si>
  <si>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</si>
  <si>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</si>
  <si>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</si>
  <si>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</si>
  <si>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</si>
  <si>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</si>
  <si>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</si>
  <si>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</si>
  <si>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</si>
  <si>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</si>
  <si>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</si>
  <si>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</si>
  <si>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</si>
  <si>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</si>
  <si>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</si>
  <si>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</si>
  <si>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</si>
  <si>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</si>
  <si>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</si>
  <si>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</si>
  <si>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</si>
  <si>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</si>
  <si>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</si>
  <si>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</si>
  <si>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</si>
  <si>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</si>
  <si>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</si>
  <si>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</si>
  <si>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</si>
  <si>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</si>
  <si>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</si>
  <si>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</si>
  <si>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</si>
  <si>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</si>
  <si>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</si>
  <si>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</si>
  <si>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</si>
  <si>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</si>
  <si>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</si>
  <si>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</si>
  <si>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</si>
  <si>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</si>
  <si>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</si>
  <si>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</si>
  <si>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</si>
  <si>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</si>
  <si>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</si>
  <si>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</si>
  <si>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</si>
  <si>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</si>
  <si>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</si>
  <si>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</si>
  <si>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</si>
  <si>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</si>
  <si>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</si>
  <si>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</si>
  <si>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</si>
  <si>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</si>
  <si>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</si>
  <si>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</si>
  <si>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</si>
  <si>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</si>
  <si>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</si>
  <si>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</si>
  <si>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</si>
  <si>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</si>
  <si>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</si>
  <si>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</si>
  <si>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</si>
  <si>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</si>
  <si>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</si>
  <si>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</si>
  <si>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</si>
  <si>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</si>
  <si>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</si>
  <si>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</si>
  <si>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</si>
  <si>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</si>
  <si>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</si>
  <si>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</si>
  <si>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</si>
  <si>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</si>
  <si>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</si>
  <si>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</si>
  <si>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</si>
  <si>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</si>
  <si>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</si>
  <si>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</si>
  <si>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</si>
  <si>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</si>
  <si>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</si>
  <si>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</si>
  <si>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</si>
  <si>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</si>
  <si>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</si>
  <si>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</si>
  <si>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</si>
  <si>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</si>
  <si>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</si>
  <si>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</si>
  <si>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</si>
  <si>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</si>
  <si>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</si>
  <si>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</si>
  <si>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</si>
  <si>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</si>
  <si>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</si>
  <si>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</si>
  <si>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</si>
  <si>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</si>
  <si>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</si>
  <si>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</si>
  <si>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</si>
  <si>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</si>
  <si>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</si>
  <si>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</si>
  <si>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</si>
  <si>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</si>
  <si>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</si>
  <si>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</si>
  <si>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</si>
  <si>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</si>
  <si>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</si>
  <si>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</si>
  <si>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</si>
  <si>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</si>
  <si>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</si>
  <si>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</si>
  <si>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</si>
  <si>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</si>
  <si>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</si>
  <si>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</si>
  <si>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</si>
  <si>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</si>
  <si>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</si>
  <si>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</si>
  <si>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</si>
  <si>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</si>
  <si>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</si>
  <si>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</si>
  <si>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</si>
  <si>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</si>
  <si>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</si>
  <si>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</si>
  <si>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</si>
  <si>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</si>
  <si>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</si>
  <si>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</si>
  <si>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</si>
  <si>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</si>
  <si>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</si>
  <si>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</si>
  <si>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</si>
  <si>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</si>
  <si>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</si>
  <si>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</si>
  <si>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</si>
  <si>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</si>
  <si>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</si>
  <si>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</si>
  <si>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</si>
  <si>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</si>
  <si>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</si>
  <si>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</si>
  <si>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</si>
  <si>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</si>
  <si>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</si>
  <si>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</si>
  <si>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</si>
  <si>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</si>
  <si>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</si>
  <si>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</si>
  <si>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</si>
  <si>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</si>
  <si>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</si>
  <si>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</si>
  <si>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</si>
  <si>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</si>
  <si>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</si>
  <si>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</si>
  <si>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</si>
  <si>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</si>
  <si>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</si>
  <si>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</si>
  <si>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</si>
  <si>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</si>
  <si>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</si>
  <si>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</si>
  <si>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</si>
  <si>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</si>
  <si>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</si>
  <si>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</si>
  <si>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</si>
  <si>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</si>
  <si>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</si>
  <si>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</si>
  <si>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</si>
  <si>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</si>
  <si>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</si>
  <si>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</si>
  <si>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</si>
  <si>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</si>
  <si>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</si>
  <si>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</si>
  <si>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</si>
  <si>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</si>
  <si>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</si>
  <si>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</si>
  <si>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</si>
  <si>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</si>
  <si>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</si>
  <si>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</si>
  <si>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</si>
  <si>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</si>
  <si>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</si>
  <si>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</si>
  <si>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</si>
  <si>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</si>
  <si>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</si>
  <si>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</si>
  <si>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</si>
  <si>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</si>
  <si>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</si>
  <si>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</si>
  <si>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</si>
  <si>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</si>
  <si>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</si>
  <si>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</si>
  <si>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</si>
  <si>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</si>
  <si>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</si>
  <si>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</si>
  <si>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</si>
  <si>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</si>
  <si>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</si>
  <si>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</si>
  <si>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</si>
  <si>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</si>
  <si>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</si>
  <si>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</si>
  <si>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</si>
  <si>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</si>
  <si>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</si>
  <si>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</si>
  <si>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</si>
  <si>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</si>
  <si>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</si>
  <si>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</si>
  <si>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</si>
  <si>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</si>
  <si>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</si>
  <si>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</si>
  <si>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</si>
  <si>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</si>
  <si>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</si>
  <si>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</si>
  <si>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</si>
  <si>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</si>
  <si>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</si>
  <si>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</si>
  <si>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</si>
  <si>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</si>
  <si>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</si>
  <si>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</si>
  <si>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</si>
  <si>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</si>
  <si>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</si>
  <si>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</si>
  <si>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</si>
  <si>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</si>
  <si>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</si>
  <si>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</si>
  <si>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</si>
  <si>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</si>
  <si>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</si>
  <si>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</si>
  <si>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</si>
  <si>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</si>
  <si>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</si>
  <si>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</si>
  <si>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</si>
  <si>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</si>
  <si>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</si>
  <si>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</si>
  <si>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</si>
  <si>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</si>
  <si>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</si>
  <si>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</si>
  <si>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</si>
  <si>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</si>
  <si>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</si>
  <si>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</si>
  <si>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</si>
  <si>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</si>
  <si>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</si>
  <si>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</si>
  <si>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</si>
  <si>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</si>
  <si>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</si>
  <si>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</si>
  <si>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</si>
  <si>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</si>
  <si>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</si>
  <si>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</si>
  <si>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</si>
  <si>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</si>
  <si>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</si>
  <si>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</si>
  <si>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</si>
  <si>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</si>
  <si>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</si>
  <si>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</si>
  <si>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</si>
  <si>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</si>
  <si>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</si>
  <si>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</si>
  <si>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</si>
  <si>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</si>
  <si>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</si>
  <si>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</si>
  <si>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</si>
  <si>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</si>
  <si>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</si>
  <si>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</si>
  <si>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</si>
  <si>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</si>
  <si>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</si>
  <si>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</si>
  <si>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</si>
  <si>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</si>
  <si>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</si>
  <si>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</si>
  <si>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</si>
  <si>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</si>
  <si>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</si>
  <si>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</si>
  <si>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</si>
  <si>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</si>
  <si>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</si>
  <si>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</si>
  <si>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</si>
  <si>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</si>
  <si>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</si>
  <si>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</si>
  <si>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</si>
  <si>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</si>
  <si>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</si>
  <si>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</si>
  <si>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</si>
  <si>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</si>
  <si>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</si>
  <si>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</si>
  <si>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</si>
  <si>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</si>
  <si>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</si>
  <si>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</si>
  <si>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</si>
  <si>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</si>
  <si>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</si>
  <si>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</si>
  <si>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</si>
  <si>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</si>
  <si>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</si>
  <si>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</si>
  <si>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</si>
  <si>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</si>
  <si>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</si>
  <si>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</si>
  <si>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</si>
  <si>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</si>
  <si>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</si>
  <si>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</si>
  <si>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</si>
  <si>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</si>
  <si>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</si>
  <si>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</si>
  <si>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</si>
  <si>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</si>
  <si>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</si>
  <si>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</si>
  <si>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</si>
  <si>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</si>
  <si>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</si>
  <si>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</si>
  <si>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</si>
  <si>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</si>
  <si>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</si>
  <si>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</si>
  <si>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</si>
  <si>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</si>
  <si>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</si>
  <si>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</si>
  <si>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</si>
  <si>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</si>
  <si>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</si>
  <si>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</si>
  <si>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</si>
  <si>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</si>
  <si>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</si>
  <si>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</si>
  <si>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</si>
  <si>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</si>
  <si>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</si>
  <si>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</si>
  <si>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</si>
  <si>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</si>
  <si>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</si>
  <si>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</si>
  <si>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</si>
  <si>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</si>
  <si>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</si>
  <si>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</si>
  <si>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</si>
  <si>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</si>
  <si>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</si>
  <si>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</si>
  <si>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</si>
  <si>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</si>
  <si>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</si>
  <si>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</si>
  <si>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</si>
  <si>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</si>
  <si>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</si>
  <si>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</si>
  <si>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</si>
  <si>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</si>
  <si>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</si>
  <si>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</si>
  <si>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</si>
  <si>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</si>
  <si>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</si>
  <si>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</si>
  <si>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</si>
  <si>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</si>
  <si>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</si>
  <si>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</si>
  <si>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</si>
  <si>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</si>
  <si>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</si>
  <si>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</si>
  <si>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</si>
  <si>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</si>
  <si>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</si>
  <si>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</si>
  <si>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</si>
  <si>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</si>
  <si>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</si>
  <si>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</si>
  <si>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</si>
  <si>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</si>
  <si>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</si>
  <si>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</si>
  <si>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</si>
  <si>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</si>
  <si>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</si>
  <si>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</si>
  <si>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</si>
  <si>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</si>
  <si>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</si>
  <si>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</si>
  <si>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</si>
  <si>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</si>
  <si>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</si>
  <si>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</si>
  <si>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</si>
  <si>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</si>
  <si>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</si>
  <si>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</si>
  <si>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</si>
  <si>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</si>
  <si>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</si>
  <si>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</si>
  <si>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</si>
  <si>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</si>
  <si>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</si>
  <si>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</si>
  <si>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</si>
  <si>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</si>
  <si>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</si>
  <si>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</si>
  <si>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</si>
  <si>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</si>
  <si>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</si>
  <si>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</si>
  <si>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</si>
  <si>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</si>
  <si>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</si>
  <si>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</si>
  <si>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</si>
  <si>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</si>
  <si>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</si>
  <si>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</si>
  <si>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</si>
  <si>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</si>
  <si>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</si>
  <si>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</si>
  <si>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</si>
  <si>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</si>
  <si>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</si>
  <si>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</si>
  <si>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</si>
  <si>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</si>
  <si>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</si>
  <si>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</si>
  <si>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</si>
  <si>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</si>
  <si>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</si>
  <si>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</si>
  <si>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</si>
  <si>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</si>
  <si>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</si>
  <si>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</si>
  <si>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</si>
  <si>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</si>
  <si>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</si>
  <si>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</si>
  <si>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</si>
  <si>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</si>
  <si>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</si>
  <si>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</si>
  <si>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</si>
  <si>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</si>
  <si>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</si>
  <si>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</si>
  <si>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</si>
  <si>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</si>
  <si>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</si>
  <si>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</si>
  <si>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</si>
  <si>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</si>
  <si>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</si>
  <si>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</si>
  <si>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</si>
  <si>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</si>
  <si>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</si>
  <si>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</si>
  <si>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</si>
  <si>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</si>
  <si>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</si>
  <si>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</si>
  <si>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</si>
  <si>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</si>
  <si>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</si>
  <si>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</si>
  <si>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</si>
  <si>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</si>
  <si>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</si>
  <si>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</si>
  <si>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</si>
  <si>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</si>
  <si>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</si>
  <si>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</si>
  <si>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</si>
  <si>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</si>
  <si>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</si>
  <si>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</si>
  <si>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</si>
  <si>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</si>
  <si>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</si>
  <si>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</si>
  <si>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</si>
  <si>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</si>
  <si>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</si>
  <si>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</si>
  <si>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</si>
  <si>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</si>
  <si>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</si>
  <si>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</si>
  <si>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</si>
  <si>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</si>
  <si>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</si>
  <si>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</si>
  <si>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</si>
  <si>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</si>
  <si>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</si>
  <si>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</si>
  <si>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</si>
  <si>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</si>
  <si>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</si>
  <si>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</si>
  <si>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</si>
  <si>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</si>
  <si>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</si>
  <si>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</si>
  <si>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</si>
  <si>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</si>
  <si>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</si>
  <si>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</si>
  <si>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</si>
  <si>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</si>
  <si>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</si>
  <si>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</si>
  <si>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</si>
  <si>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</si>
  <si>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</si>
  <si>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</si>
  <si>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</si>
  <si>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</si>
  <si>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</si>
  <si>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</si>
  <si>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</si>
  <si>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</si>
  <si>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</si>
  <si>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</si>
  <si>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</si>
  <si>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</si>
  <si>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</si>
  <si>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</si>
  <si>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</si>
  <si>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</si>
  <si>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</si>
  <si>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</si>
  <si>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</si>
  <si>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</si>
  <si>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</si>
  <si>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</si>
  <si>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</si>
  <si>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</si>
  <si>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</si>
  <si>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</si>
  <si>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</si>
  <si>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</si>
  <si>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</si>
  <si>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</si>
  <si>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</si>
  <si>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</si>
  <si>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</si>
  <si>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</si>
  <si>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</si>
  <si>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</si>
  <si>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</si>
  <si>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</si>
  <si>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</si>
  <si>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</si>
  <si>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</si>
  <si>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</si>
  <si>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</si>
  <si>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</si>
  <si>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</si>
  <si>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</si>
  <si>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</si>
  <si>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</si>
  <si>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</si>
  <si>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</si>
  <si>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</si>
  <si>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</si>
  <si>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</si>
  <si>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</si>
  <si>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</si>
  <si>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</si>
  <si>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</si>
  <si>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</si>
  <si>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</si>
  <si>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</si>
  <si>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</si>
  <si>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</si>
  <si>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</si>
  <si>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</si>
  <si>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</si>
  <si>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</si>
  <si>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</si>
  <si>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</si>
  <si>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</si>
  <si>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</si>
  <si>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</si>
  <si>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</si>
  <si>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</si>
  <si>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</si>
  <si>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</si>
  <si>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</si>
  <si>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</si>
  <si>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</si>
  <si>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</si>
  <si>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</si>
  <si>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</si>
  <si>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</si>
  <si>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</si>
  <si>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</si>
  <si>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</si>
  <si>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</si>
  <si>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</si>
  <si>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</si>
  <si>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</si>
  <si>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</si>
  <si>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</si>
  <si>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</si>
  <si>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</si>
  <si>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</si>
  <si>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</si>
  <si>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</si>
  <si>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</si>
  <si>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</si>
  <si>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</si>
  <si>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</si>
  <si>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</si>
  <si>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</si>
  <si>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</si>
  <si>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</si>
  <si>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</si>
  <si>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</si>
  <si>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</si>
  <si>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</si>
  <si>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</si>
  <si>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</si>
  <si>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</si>
  <si>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</si>
  <si>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</si>
  <si>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</si>
  <si>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</si>
  <si>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</si>
  <si>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</si>
  <si>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</si>
  <si>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</si>
  <si>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</si>
  <si>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</si>
  <si>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</si>
  <si>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</si>
  <si>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</si>
  <si>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</si>
  <si>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</si>
  <si>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</si>
  <si>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</si>
  <si>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</si>
  <si>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</si>
  <si>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</si>
  <si>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</si>
  <si>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</si>
  <si>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</si>
  <si>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</si>
  <si>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</si>
  <si>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</si>
  <si>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</si>
  <si>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</si>
  <si>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</si>
  <si>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</si>
  <si>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</si>
  <si>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</si>
  <si>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</si>
  <si>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</si>
  <si>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</si>
  <si>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</si>
  <si>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</si>
  <si>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</si>
  <si>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</si>
  <si>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</si>
  <si>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</si>
  <si>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</si>
  <si>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</si>
  <si>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</si>
  <si>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</si>
  <si>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</si>
  <si>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</si>
  <si>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</si>
  <si>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</si>
  <si>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</si>
  <si>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</si>
  <si>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</si>
  <si>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</si>
  <si>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</si>
  <si>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</si>
  <si>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</si>
  <si>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</si>
  <si>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</si>
  <si>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</si>
  <si>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</si>
  <si>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</si>
  <si>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</si>
  <si>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</si>
  <si>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</si>
  <si>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</si>
  <si>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</si>
  <si>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</si>
  <si>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</si>
  <si>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</si>
  <si>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</si>
  <si>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</si>
  <si>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</si>
  <si>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</si>
  <si>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</si>
  <si>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</si>
  <si>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</si>
  <si>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</si>
  <si>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</si>
  <si>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</si>
  <si>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</si>
  <si>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</si>
  <si>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</si>
  <si>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</si>
  <si>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</si>
  <si>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</si>
  <si>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</si>
  <si>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</si>
  <si>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</si>
  <si>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</si>
  <si>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</si>
  <si>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</si>
  <si>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</si>
  <si>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</si>
  <si>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</si>
  <si>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</si>
  <si>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</si>
  <si>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</si>
  <si>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</si>
  <si>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</si>
  <si>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</si>
  <si>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</si>
  <si>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</si>
  <si>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</si>
  <si>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</si>
  <si>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</si>
  <si>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</si>
  <si>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</si>
  <si>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</si>
  <si>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</si>
  <si>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</si>
  <si>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</si>
  <si>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</si>
  <si>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</si>
  <si>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</si>
  <si>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</si>
  <si>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</si>
  <si>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</si>
  <si>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</si>
  <si>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</si>
  <si>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</si>
  <si>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</si>
  <si>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</si>
  <si>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</si>
  <si>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</si>
  <si>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</si>
  <si>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</si>
  <si>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</si>
  <si>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</si>
  <si>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</si>
  <si>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</si>
  <si>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</si>
  <si>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</si>
  <si>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</si>
  <si>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</si>
  <si>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</si>
  <si>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</si>
  <si>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</si>
  <si>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</si>
  <si>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</si>
  <si>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</si>
  <si>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</si>
  <si>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</si>
  <si>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</si>
  <si>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</si>
  <si>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</si>
  <si>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</si>
  <si>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</si>
  <si>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</si>
  <si>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</si>
  <si>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</si>
  <si>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</si>
  <si>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</si>
  <si>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</si>
  <si>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</si>
  <si>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</si>
  <si>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</si>
  <si>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</si>
  <si>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</si>
  <si>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</si>
  <si>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</si>
  <si>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</si>
  <si>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</si>
  <si>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</si>
  <si>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</si>
  <si>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</si>
  <si>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</si>
  <si>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</si>
  <si>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</si>
  <si>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</si>
  <si>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</si>
  <si>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</si>
  <si>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</si>
  <si>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</si>
  <si>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</si>
  <si>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</si>
  <si>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</si>
  <si>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</si>
  <si>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</si>
  <si>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</si>
  <si>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</si>
  <si>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</si>
  <si>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</si>
  <si>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</si>
  <si>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</si>
  <si>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</si>
  <si>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</si>
  <si>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</si>
  <si>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</si>
  <si>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</si>
  <si>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</si>
  <si>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</si>
  <si>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</si>
  <si>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</si>
  <si>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</si>
  <si>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</si>
  <si>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</si>
  <si>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</si>
  <si>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</si>
  <si>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</si>
  <si>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</si>
  <si>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</si>
  <si>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</si>
  <si>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</si>
  <si>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</si>
  <si>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</si>
  <si>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</si>
  <si>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</si>
  <si>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</si>
  <si>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</si>
  <si>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</si>
  <si>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</si>
  <si>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</si>
  <si>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</si>
  <si>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</si>
  <si>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</si>
  <si>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</si>
  <si>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</si>
  <si>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</si>
  <si>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</si>
  <si>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</si>
  <si>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</si>
  <si>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</si>
  <si>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</si>
  <si>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</si>
  <si>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</si>
  <si>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</si>
  <si>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</si>
  <si>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</si>
  <si>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</si>
  <si>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</si>
  <si>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</si>
  <si>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</si>
  <si>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</si>
  <si>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</si>
  <si>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</si>
  <si>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</si>
  <si>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</si>
  <si>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</si>
  <si>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</si>
  <si>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</si>
  <si>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</si>
  <si>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</si>
  <si>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</si>
  <si>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</si>
  <si>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</si>
  <si>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</si>
  <si>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</si>
  <si>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</si>
  <si>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</si>
  <si>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</si>
  <si>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</si>
  <si>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</si>
  <si>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</si>
  <si>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</si>
  <si>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</si>
  <si>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</si>
  <si>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</si>
  <si>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</si>
  <si>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</si>
  <si>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</si>
  <si>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</si>
  <si>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</si>
  <si>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</si>
  <si>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</si>
  <si>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</si>
  <si>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</si>
  <si>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</si>
  <si>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</si>
  <si>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</si>
  <si>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</si>
  <si>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</si>
  <si>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</si>
  <si>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</si>
  <si>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</si>
  <si>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</si>
  <si>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</si>
  <si>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</si>
  <si>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</si>
  <si>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</si>
  <si>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</si>
  <si>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</si>
  <si>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</si>
  <si>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</si>
  <si>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</si>
  <si>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</si>
  <si>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</si>
  <si>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</si>
  <si>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</si>
  <si>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</si>
  <si>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</si>
  <si>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</si>
  <si>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</si>
  <si>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</si>
  <si>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</si>
  <si>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</si>
  <si>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</si>
  <si>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</si>
  <si>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</si>
  <si>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</si>
  <si>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</si>
  <si>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</si>
  <si>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</si>
  <si>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</si>
  <si>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</si>
  <si>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</si>
  <si>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</si>
  <si>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</si>
  <si>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</si>
  <si>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</si>
  <si>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</si>
  <si>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</si>
  <si>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</si>
  <si>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</si>
  <si>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</si>
  <si>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</si>
  <si>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</si>
  <si>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</si>
  <si>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</si>
  <si>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</si>
  <si>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</si>
  <si>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</si>
  <si>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</si>
  <si>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</si>
  <si>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</si>
  <si>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</si>
  <si>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</si>
  <si>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</si>
  <si>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</si>
  <si>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</si>
  <si>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</si>
  <si>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</si>
  <si>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</si>
  <si>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</si>
  <si>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</si>
  <si>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</si>
  <si>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</si>
  <si>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</si>
  <si>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</si>
  <si>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</si>
  <si>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</si>
  <si>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</si>
  <si>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</si>
  <si>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</si>
  <si>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</si>
  <si>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</si>
  <si>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</si>
  <si>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</si>
  <si>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</si>
  <si>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</si>
  <si>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</si>
  <si>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</si>
  <si>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</si>
  <si>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</si>
  <si>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</si>
  <si>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</si>
  <si>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</si>
  <si>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</si>
  <si>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</si>
  <si>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</si>
  <si>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</si>
  <si>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</si>
  <si>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</si>
  <si>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</si>
  <si>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</si>
  <si>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</si>
  <si>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</si>
  <si>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</si>
  <si>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</si>
  <si>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</si>
  <si>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</si>
  <si>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</si>
  <si>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</si>
  <si>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</si>
  <si>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</si>
  <si>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</si>
  <si>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</si>
  <si>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</si>
  <si>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</si>
  <si>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</si>
  <si>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</si>
  <si>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</si>
  <si>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</si>
  <si>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</si>
  <si>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</si>
  <si>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</si>
  <si>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</si>
  <si>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</si>
  <si>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</si>
  <si>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</si>
  <si>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</si>
  <si>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</si>
  <si>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</si>
  <si>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</si>
  <si>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</si>
  <si>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</si>
  <si>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</si>
  <si>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</si>
  <si>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</si>
  <si>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</si>
  <si>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</si>
  <si>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</si>
  <si>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</si>
  <si>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</si>
  <si>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</si>
  <si>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</si>
  <si>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</si>
  <si>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</si>
  <si>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</si>
  <si>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</si>
  <si>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</si>
  <si>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</si>
  <si>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</si>
  <si>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</si>
  <si>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</si>
  <si>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</si>
  <si>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</si>
  <si>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</si>
  <si>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</si>
  <si>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</si>
  <si>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</si>
  <si>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</si>
  <si>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</si>
  <si>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</si>
  <si>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</si>
  <si>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</si>
  <si>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</si>
  <si>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</si>
  <si>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</si>
  <si>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</si>
  <si>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</si>
  <si>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</si>
  <si>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</si>
  <si>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</si>
  <si>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</si>
  <si>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</si>
  <si>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</si>
  <si>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</si>
  <si>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</si>
  <si>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</si>
  <si>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</si>
  <si>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</si>
  <si>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</si>
  <si>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</si>
  <si>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</si>
  <si>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</si>
  <si>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</si>
  <si>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</si>
  <si>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</si>
  <si>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</si>
  <si>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</si>
  <si>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</si>
  <si>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</si>
  <si>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</si>
  <si>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</si>
  <si>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</si>
  <si>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</si>
  <si>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</si>
  <si>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</si>
  <si>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</si>
  <si>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</si>
  <si>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</si>
  <si>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</si>
  <si>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</si>
  <si>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</si>
  <si>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</si>
  <si>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</si>
  <si>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</si>
  <si>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</si>
  <si>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</si>
  <si>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</si>
  <si>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</si>
  <si>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</si>
  <si>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</si>
  <si>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</si>
  <si>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</si>
  <si>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</si>
  <si>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</si>
  <si>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</si>
  <si>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</si>
  <si>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</si>
  <si>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</si>
  <si>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</si>
  <si>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</si>
  <si>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</si>
  <si>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</si>
  <si>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</si>
  <si>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</si>
  <si>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</si>
  <si>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</si>
  <si>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</si>
  <si>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</si>
  <si>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</si>
  <si>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</si>
  <si>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</si>
  <si>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</si>
  <si>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</si>
  <si>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</si>
  <si>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</si>
  <si>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</si>
  <si>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</si>
  <si>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</si>
  <si>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</si>
  <si>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</si>
  <si>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</si>
  <si>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</si>
  <si>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</si>
  <si>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</si>
  <si>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</si>
  <si>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</si>
  <si>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</si>
  <si>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</si>
  <si>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</si>
  <si>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</si>
  <si>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</si>
  <si>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</si>
  <si>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</si>
  <si>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</si>
  <si>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</si>
  <si>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</si>
  <si>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</si>
  <si>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</si>
  <si>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</si>
  <si>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</si>
  <si>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</si>
  <si>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</si>
  <si>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</si>
  <si>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</si>
  <si>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</si>
  <si>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</si>
  <si>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</si>
  <si>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</si>
  <si>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</si>
  <si>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</si>
  <si>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</si>
  <si>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</si>
  <si>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</si>
  <si>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</si>
  <si>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</si>
  <si>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</si>
  <si>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</si>
  <si>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</si>
  <si>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</si>
  <si>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</si>
  <si>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</si>
  <si>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</si>
  <si>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</si>
  <si>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</si>
  <si>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</si>
  <si>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</si>
  <si>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</si>
  <si>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</si>
  <si>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</si>
  <si>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</si>
  <si>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</si>
  <si>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</si>
  <si>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</si>
  <si>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</si>
  <si>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</si>
  <si>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</si>
  <si>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</si>
  <si>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</si>
  <si>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</si>
  <si>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</si>
  <si>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</si>
  <si>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</si>
  <si>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</si>
  <si>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</si>
  <si>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</si>
  <si>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</si>
  <si>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</si>
  <si>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</si>
  <si>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</si>
  <si>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</si>
  <si>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</si>
  <si>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</si>
  <si>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</si>
  <si>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</si>
  <si>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</si>
  <si>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</si>
  <si>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</si>
  <si>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</si>
  <si>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</si>
  <si>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</si>
  <si>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</si>
  <si>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</si>
  <si>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</si>
  <si>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</si>
  <si>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</si>
  <si>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</si>
  <si>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</si>
  <si>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</si>
  <si>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</si>
  <si>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</si>
  <si>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</si>
  <si>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</si>
  <si>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</si>
  <si>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</si>
  <si>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</si>
  <si>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</si>
  <si>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</si>
  <si>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</si>
  <si>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</si>
  <si>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</si>
  <si>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</si>
  <si>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</si>
  <si>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</si>
  <si>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</si>
  <si>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</si>
  <si>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</si>
  <si>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</si>
  <si>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</si>
  <si>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</si>
  <si>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</si>
  <si>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</si>
  <si>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</si>
  <si>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</si>
  <si>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</si>
  <si>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</si>
  <si>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</si>
  <si>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</si>
  <si>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</si>
  <si>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</si>
  <si>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</si>
  <si>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</si>
  <si>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</si>
  <si>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</si>
  <si>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</si>
  <si>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</si>
  <si>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</si>
  <si>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</si>
  <si>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</si>
  <si>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</si>
  <si>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</si>
  <si>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</si>
  <si>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</si>
  <si>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</si>
  <si>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</si>
  <si>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</si>
  <si>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</si>
  <si>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</si>
  <si>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</si>
  <si>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</si>
  <si>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</si>
  <si>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</si>
  <si>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</si>
  <si>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</si>
  <si>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</si>
  <si>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</si>
  <si>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</si>
  <si>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</si>
  <si>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</si>
  <si>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</si>
  <si>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</si>
  <si>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</si>
  <si>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</si>
  <si>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</si>
  <si>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</si>
  <si>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</si>
  <si>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</si>
  <si>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</si>
  <si>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</si>
  <si>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</si>
  <si>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</si>
  <si>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</si>
  <si>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</si>
  <si>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</si>
  <si>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</si>
  <si>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</si>
  <si>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</si>
  <si>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</si>
  <si>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</si>
  <si>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</si>
  <si>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</si>
  <si>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</si>
  <si>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</si>
  <si>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</si>
  <si>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</si>
  <si>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</si>
  <si>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</si>
  <si>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</si>
  <si>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</si>
  <si>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</si>
  <si>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</si>
  <si>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</si>
  <si>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</si>
  <si>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</si>
  <si>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</si>
  <si>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</si>
  <si>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</si>
  <si>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</si>
  <si>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</si>
  <si>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</si>
  <si>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</si>
  <si>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</si>
  <si>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</si>
  <si>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</si>
  <si>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</si>
  <si>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</si>
  <si>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</si>
  <si>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</si>
  <si>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</si>
  <si>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</si>
  <si>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</si>
  <si>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</si>
  <si>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</si>
  <si>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</si>
  <si>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</si>
  <si>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</si>
  <si>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</si>
  <si>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</si>
  <si>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</si>
  <si>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</si>
  <si>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</si>
  <si>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</si>
  <si>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</si>
  <si>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</si>
  <si>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</si>
  <si>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</si>
  <si>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</si>
  <si>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</si>
  <si>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</si>
  <si>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</si>
  <si>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</si>
  <si>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</si>
  <si>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</si>
  <si>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</si>
  <si>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</si>
  <si>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</si>
  <si>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</si>
  <si>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</si>
  <si>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</si>
  <si>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</si>
  <si>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</si>
  <si>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</si>
  <si>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</si>
  <si>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</si>
  <si>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</si>
  <si>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</si>
  <si>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</si>
  <si>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</si>
  <si>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</si>
  <si>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</si>
  <si>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</si>
  <si>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</si>
  <si>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</si>
  <si>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</si>
  <si>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</si>
  <si>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</si>
  <si>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</si>
  <si>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</si>
  <si>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</si>
  <si>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</si>
  <si>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</si>
  <si>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</si>
  <si>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</si>
  <si>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</si>
  <si>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</si>
  <si>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</si>
  <si>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</si>
  <si>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</si>
  <si>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</si>
  <si>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</si>
  <si>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</si>
  <si>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</si>
  <si>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</si>
  <si>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</si>
  <si>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</si>
  <si>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</si>
  <si>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</si>
  <si>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</si>
  <si>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</si>
  <si>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</si>
  <si>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</si>
  <si>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</si>
  <si>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</si>
  <si>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</si>
  <si>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</si>
  <si>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</si>
  <si>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</si>
  <si>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</si>
  <si>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</si>
  <si>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</si>
  <si>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</si>
  <si>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</si>
  <si>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</si>
  <si>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</si>
  <si>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</si>
  <si>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</si>
  <si>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</si>
  <si>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</si>
  <si>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</si>
  <si>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</si>
  <si>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</si>
  <si>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</si>
  <si>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</si>
  <si>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</si>
  <si>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</si>
  <si>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</si>
  <si>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</si>
  <si>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</si>
  <si>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</si>
  <si>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</si>
  <si>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</si>
  <si>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</si>
  <si>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</si>
  <si>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</si>
  <si>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</si>
  <si>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</si>
  <si>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</si>
  <si>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</si>
  <si>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</si>
  <si>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</si>
  <si>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</si>
  <si>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</si>
  <si>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</si>
  <si>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</si>
  <si>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</si>
  <si>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</si>
  <si>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</si>
  <si>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</si>
  <si>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</si>
  <si>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</si>
  <si>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</si>
  <si>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</si>
  <si>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</si>
  <si>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</si>
  <si>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</si>
  <si>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</si>
  <si>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</si>
  <si>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</si>
  <si>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</si>
  <si>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</si>
  <si>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</si>
  <si>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</si>
  <si>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</si>
  <si>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</si>
  <si>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</si>
  <si>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</si>
  <si>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</si>
  <si>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</si>
  <si>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</si>
  <si>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</si>
  <si>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</si>
  <si>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</si>
  <si>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</si>
  <si>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</si>
  <si>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</si>
  <si>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</si>
  <si>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</si>
  <si>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</si>
  <si>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</si>
  <si>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</si>
  <si>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</si>
  <si>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</si>
  <si>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</si>
  <si>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</si>
  <si>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</si>
  <si>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</si>
  <si>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</si>
  <si>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</si>
  <si>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</si>
  <si>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</si>
  <si>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</si>
  <si>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</si>
  <si>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</si>
  <si>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</si>
  <si>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</si>
  <si>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</si>
  <si>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</si>
  <si>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</si>
  <si>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</si>
  <si>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</si>
  <si>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</si>
  <si>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</si>
  <si>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</si>
  <si>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</si>
  <si>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</si>
  <si>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</si>
  <si>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</si>
  <si>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</si>
  <si>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</si>
  <si>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</si>
  <si>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</si>
  <si>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</si>
  <si>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</si>
  <si>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</si>
  <si>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</si>
  <si>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</si>
  <si>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</si>
  <si>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</si>
  <si>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</si>
  <si>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</si>
  <si>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</si>
  <si>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</si>
  <si>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</si>
  <si>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</si>
  <si>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</si>
  <si>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</si>
  <si>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</si>
  <si>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</si>
  <si>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</si>
  <si>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</si>
  <si>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</si>
  <si>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</si>
  <si>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</si>
  <si>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</si>
  <si>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</si>
  <si>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</si>
  <si>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</si>
  <si>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</si>
  <si>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</si>
  <si>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</si>
  <si>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</si>
  <si>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</si>
  <si>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</si>
  <si>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</si>
  <si>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</si>
  <si>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</si>
  <si>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</si>
  <si>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</si>
  <si>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</si>
  <si>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</si>
  <si>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</si>
  <si>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</si>
  <si>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</si>
  <si>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</si>
  <si>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</si>
  <si>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</si>
  <si>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</si>
  <si>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</si>
  <si>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</si>
  <si>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</si>
  <si>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</si>
  <si>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</si>
  <si>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</si>
  <si>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</si>
  <si>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</si>
  <si>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</si>
  <si>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</si>
  <si>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</si>
  <si>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</si>
  <si>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</si>
  <si>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</si>
  <si>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</si>
  <si>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</si>
  <si>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</si>
  <si>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</si>
  <si>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</si>
  <si>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</si>
  <si>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</si>
  <si>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</si>
  <si>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</si>
  <si>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</si>
  <si>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</si>
  <si>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</si>
  <si>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</si>
  <si>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</si>
  <si>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</si>
  <si>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</si>
  <si>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</si>
  <si>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</si>
  <si>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</si>
  <si>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</si>
  <si>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</si>
  <si>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</si>
  <si>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</si>
  <si>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</si>
  <si>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</si>
  <si>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</si>
  <si>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</si>
  <si>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</si>
  <si>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</si>
  <si>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</si>
  <si>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</si>
  <si>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</si>
  <si>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</si>
  <si>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</si>
  <si>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</si>
  <si>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</si>
  <si>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</si>
  <si>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</si>
  <si>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</si>
  <si>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</si>
  <si>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</si>
  <si>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</si>
  <si>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</si>
  <si>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</si>
  <si>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</si>
  <si>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</si>
  <si>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</si>
  <si>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</si>
  <si>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</si>
  <si>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</si>
  <si>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</si>
  <si>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</si>
  <si>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</si>
  <si>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</si>
  <si>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</si>
  <si>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</si>
  <si>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</si>
  <si>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</si>
  <si>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</si>
  <si>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</si>
  <si>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</si>
  <si>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</si>
  <si>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</si>
  <si>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</si>
  <si>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</si>
  <si>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</si>
  <si>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</si>
  <si>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</si>
  <si>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</si>
  <si>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</si>
  <si>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</si>
  <si>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</si>
  <si>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</si>
  <si>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</si>
  <si>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</si>
  <si>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</si>
  <si>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</si>
  <si>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</si>
  <si>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</si>
  <si>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</si>
  <si>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</si>
  <si>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</si>
  <si>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</si>
  <si>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</si>
  <si>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</si>
  <si>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</si>
  <si>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</si>
  <si>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</si>
  <si>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</si>
  <si>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</si>
  <si>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</si>
  <si>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</si>
  <si>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</si>
  <si>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</si>
  <si>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</si>
  <si>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</si>
  <si>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</si>
  <si>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</si>
  <si>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</si>
  <si>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</si>
  <si>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</si>
  <si>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</si>
  <si>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</si>
  <si>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</si>
  <si>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</si>
  <si>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</si>
  <si>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</si>
  <si>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</si>
  <si>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</si>
  <si>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</si>
  <si>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</si>
  <si>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</si>
  <si>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</si>
  <si>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</si>
  <si>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</si>
  <si>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</si>
  <si>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</si>
  <si>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</si>
  <si>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</si>
  <si>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</si>
  <si>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</si>
  <si>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</si>
  <si>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</si>
  <si>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</si>
  <si>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</si>
  <si>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</si>
  <si>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</si>
  <si>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</si>
  <si>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</si>
  <si>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</si>
  <si>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</si>
  <si>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</si>
  <si>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</si>
  <si>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</si>
  <si>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</si>
  <si>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</si>
  <si>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</si>
  <si>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</si>
  <si>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</si>
  <si>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</si>
  <si>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</si>
  <si>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</si>
  <si>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</si>
  <si>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</si>
  <si>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</si>
  <si>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</si>
  <si>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</si>
  <si>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</si>
  <si>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</si>
  <si>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</si>
  <si>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</si>
  <si>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</si>
  <si>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</si>
  <si>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</si>
  <si>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</si>
  <si>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</si>
  <si>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</si>
  <si>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</si>
  <si>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</si>
  <si>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</si>
  <si>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</si>
  <si>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</si>
  <si>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</si>
  <si>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</si>
  <si>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</si>
  <si>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</si>
  <si>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</si>
  <si>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</si>
  <si>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</si>
  <si>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</si>
  <si>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</si>
  <si>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</si>
  <si>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</si>
  <si>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</si>
  <si>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</si>
  <si>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</si>
  <si>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</si>
  <si>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</si>
  <si>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</si>
  <si>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</si>
  <si>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</si>
  <si>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</si>
  <si>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</si>
  <si>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</si>
  <si>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</si>
  <si>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</si>
  <si>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</si>
  <si>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</si>
  <si>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</si>
  <si>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</si>
  <si>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</si>
  <si>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</si>
  <si>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</si>
  <si>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</si>
  <si>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</si>
  <si>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</si>
  <si>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</si>
  <si>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</si>
  <si>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</si>
  <si>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</si>
  <si>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</si>
  <si>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</si>
  <si>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</si>
  <si>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</si>
  <si>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</si>
  <si>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</si>
  <si>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</si>
  <si>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</si>
  <si>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</si>
  <si>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</si>
  <si>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</si>
  <si>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</si>
  <si>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</si>
  <si>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</si>
  <si>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</si>
  <si>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</si>
  <si>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</si>
  <si>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</si>
  <si>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</si>
  <si>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</si>
  <si>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</si>
  <si>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</si>
  <si>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</si>
  <si>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</si>
  <si>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</si>
  <si>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</si>
  <si>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</si>
  <si>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</si>
  <si>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</si>
  <si>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</si>
  <si>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</si>
  <si>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</si>
  <si>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</si>
  <si>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</si>
  <si>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</si>
  <si>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</si>
  <si>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</si>
  <si>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</si>
  <si>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</si>
  <si>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</si>
  <si>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</si>
  <si>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</si>
  <si>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</si>
  <si>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</si>
  <si>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</si>
  <si>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</si>
  <si>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</si>
  <si>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</si>
  <si>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</si>
  <si>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</si>
  <si>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</si>
  <si>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</si>
  <si>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</si>
  <si>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</si>
  <si>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</si>
  <si>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</si>
  <si>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</si>
  <si>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</si>
  <si>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</si>
  <si>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</si>
  <si>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</si>
  <si>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</si>
  <si>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</si>
  <si>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</si>
  <si>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</si>
  <si>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</si>
  <si>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</si>
  <si>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</si>
  <si>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</si>
  <si>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</si>
  <si>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</si>
  <si>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</si>
  <si>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</si>
  <si>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</si>
  <si>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</si>
  <si>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</si>
  <si>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</si>
  <si>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</si>
  <si>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</si>
  <si>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</si>
  <si>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</si>
  <si>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</si>
  <si>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</si>
  <si>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</si>
  <si>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</si>
  <si>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</si>
  <si>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</si>
  <si>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</si>
  <si>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</si>
  <si>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</si>
  <si>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</si>
  <si>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</si>
  <si>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</si>
  <si>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</si>
  <si>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</si>
  <si>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</si>
  <si>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</si>
  <si>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</si>
  <si>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</si>
  <si>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</si>
  <si>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</si>
  <si>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</si>
  <si>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</si>
  <si>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</si>
  <si>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</si>
  <si>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</si>
  <si>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</si>
  <si>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</si>
  <si>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</si>
  <si>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</si>
  <si>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</si>
  <si>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</si>
  <si>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</si>
  <si>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</si>
  <si>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</si>
  <si>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</si>
  <si>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</si>
  <si>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</si>
  <si>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</si>
  <si>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</si>
  <si>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</si>
  <si>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</si>
  <si>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</si>
  <si>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</si>
  <si>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</si>
  <si>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</si>
  <si>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</si>
  <si>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</si>
  <si>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</si>
  <si>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</si>
  <si>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</si>
  <si>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</si>
  <si>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</si>
  <si>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</si>
  <si>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</si>
  <si>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</si>
  <si>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</si>
  <si>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</si>
  <si>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</si>
  <si>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</si>
  <si>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</si>
  <si>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</si>
  <si>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</si>
  <si>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</si>
  <si>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</si>
  <si>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</si>
  <si>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</si>
  <si>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</si>
  <si>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</si>
  <si>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</si>
  <si>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</si>
  <si>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</si>
  <si>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</si>
  <si>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</si>
  <si>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</si>
  <si>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</si>
  <si>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</si>
  <si>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</si>
  <si>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</si>
  <si>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</si>
  <si>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</si>
  <si>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</si>
  <si>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</si>
  <si>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</si>
  <si>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</si>
  <si>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</si>
  <si>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</si>
  <si>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</si>
  <si>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</si>
  <si>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</si>
  <si>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</si>
  <si>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</si>
  <si>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</si>
  <si>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</si>
  <si>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</si>
  <si>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</si>
  <si>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</si>
  <si>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</si>
  <si>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</si>
  <si>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</si>
  <si>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</si>
  <si>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</si>
  <si>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</si>
  <si>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</si>
  <si>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</si>
  <si>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</si>
  <si>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</si>
  <si>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</si>
  <si>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</si>
  <si>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</si>
  <si>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</si>
  <si>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</si>
  <si>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</si>
  <si>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</si>
  <si>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</si>
  <si>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</si>
  <si>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</si>
  <si>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</si>
  <si>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</si>
  <si>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</si>
  <si>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</si>
  <si>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</si>
  <si>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</si>
  <si>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</si>
  <si>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</si>
  <si>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</si>
  <si>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</si>
  <si>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</si>
  <si>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</si>
  <si>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</si>
  <si>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</si>
  <si>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</si>
  <si>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</si>
  <si>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</si>
  <si>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</si>
  <si>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</si>
  <si>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</si>
  <si>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</si>
  <si>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</si>
  <si>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</si>
  <si>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</si>
  <si>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</si>
  <si>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</si>
  <si>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</si>
  <si>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</si>
  <si>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</si>
  <si>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</si>
  <si>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</si>
  <si>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</si>
  <si>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</si>
  <si>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</si>
  <si>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</si>
  <si>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</si>
  <si>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</si>
  <si>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</si>
  <si>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</si>
  <si>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</si>
  <si>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</si>
  <si>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</si>
  <si>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</si>
  <si>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</si>
  <si>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</si>
  <si>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</si>
  <si>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</si>
  <si>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</si>
  <si>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</si>
  <si>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</si>
  <si>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</si>
  <si>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</si>
  <si>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</si>
  <si>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</si>
  <si>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</si>
  <si>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</si>
  <si>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</si>
  <si>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</si>
  <si>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</si>
  <si>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</si>
  <si>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</si>
  <si>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</si>
  <si>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</si>
  <si>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</si>
  <si>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</si>
  <si>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</si>
  <si>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</si>
  <si>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</si>
  <si>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</si>
  <si>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</si>
  <si>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</si>
  <si>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</si>
  <si>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</si>
  <si>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</si>
  <si>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</si>
  <si>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</si>
  <si>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</si>
  <si>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</si>
  <si>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</si>
  <si>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</si>
  <si>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</si>
  <si>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</si>
  <si>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</si>
  <si>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</si>
  <si>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</si>
  <si>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</si>
  <si>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</si>
  <si>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</si>
  <si>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</si>
  <si>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</si>
  <si>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</si>
  <si>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</si>
  <si>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</si>
  <si>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</si>
  <si>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</si>
  <si>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</si>
  <si>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</si>
  <si>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</si>
  <si>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</si>
  <si>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</si>
  <si>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</si>
  <si>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</si>
  <si>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</si>
  <si>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</si>
  <si>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</si>
  <si>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</si>
  <si>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</si>
  <si>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</si>
  <si>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</si>
  <si>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</si>
  <si>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</si>
  <si>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</si>
  <si>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</si>
  <si>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</si>
  <si>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</si>
  <si>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</si>
  <si>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</si>
  <si>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</si>
  <si>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</si>
  <si>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</si>
  <si>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</si>
  <si>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</si>
  <si>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</si>
  <si>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</si>
  <si>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</si>
  <si>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</si>
  <si>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</si>
  <si>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</si>
  <si>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</si>
  <si>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</si>
  <si>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</si>
  <si>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</si>
  <si>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</si>
  <si>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</si>
  <si>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</si>
  <si>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</si>
  <si>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</si>
  <si>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</si>
  <si>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</si>
  <si>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</si>
  <si>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</si>
  <si>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</si>
  <si>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</si>
  <si>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</si>
  <si>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</si>
  <si>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</si>
  <si>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</si>
  <si>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</si>
  <si>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</si>
  <si>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</si>
  <si>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</si>
  <si>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</si>
  <si>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</si>
  <si>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</si>
  <si>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</si>
  <si>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</si>
  <si>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</si>
  <si>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</si>
  <si>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</si>
  <si>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</si>
  <si>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</si>
  <si>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</si>
  <si>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</si>
  <si>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</si>
  <si>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</si>
  <si>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</si>
  <si>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</si>
  <si>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</si>
  <si>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</si>
  <si>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</si>
  <si>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</si>
  <si>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</si>
  <si>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</si>
  <si>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</si>
  <si>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</si>
  <si>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</si>
  <si>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</si>
  <si>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</si>
  <si>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</si>
  <si>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</si>
  <si>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</si>
  <si>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</si>
  <si>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</si>
  <si>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</si>
  <si>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</si>
  <si>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</si>
  <si>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</si>
  <si>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</si>
  <si>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</si>
  <si>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</si>
  <si>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</si>
  <si>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</si>
  <si>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</si>
  <si>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</si>
  <si>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</si>
  <si>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</si>
  <si>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</si>
  <si>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</si>
  <si>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</si>
  <si>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</si>
  <si>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</si>
  <si>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</si>
  <si>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</si>
  <si>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</si>
  <si>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</si>
  <si>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</si>
  <si>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</si>
  <si>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</si>
  <si>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</si>
  <si>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</si>
  <si>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</si>
  <si>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</si>
  <si>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</si>
  <si>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</si>
  <si>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</si>
  <si>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</si>
  <si>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</si>
  <si>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</si>
  <si>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</si>
  <si>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</si>
  <si>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</si>
  <si>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</si>
  <si>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</si>
  <si>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</si>
  <si>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</si>
  <si>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</si>
  <si>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</si>
  <si>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</si>
  <si>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</si>
  <si>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</si>
  <si>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</si>
  <si>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</si>
  <si>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</si>
  <si>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</si>
  <si>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</si>
  <si>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</si>
  <si>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</si>
  <si>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</si>
  <si>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</si>
  <si>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</si>
  <si>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</si>
  <si>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</si>
  <si>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</si>
  <si>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</si>
  <si>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</si>
  <si>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</si>
  <si>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</si>
  <si>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</si>
  <si>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</si>
  <si>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</si>
  <si>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</si>
  <si>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</si>
  <si>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</si>
  <si>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</si>
  <si>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</si>
  <si>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</si>
  <si>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</si>
  <si>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</si>
  <si>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</si>
  <si>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</si>
  <si>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</si>
  <si>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</si>
  <si>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</si>
  <si>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</si>
  <si>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</si>
  <si>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</si>
  <si>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</si>
  <si>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</si>
  <si>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</si>
  <si>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</si>
  <si>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</si>
  <si>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</si>
  <si>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</si>
  <si>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</si>
  <si>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</si>
  <si>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</si>
  <si>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</si>
  <si>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</si>
  <si>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</si>
  <si>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</si>
  <si>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</si>
  <si>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</si>
  <si>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</si>
  <si>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</si>
  <si>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</si>
  <si>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</si>
  <si>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</si>
  <si>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</si>
  <si>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</si>
  <si>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</si>
  <si>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</si>
  <si>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</si>
  <si>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</si>
  <si>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</si>
  <si>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</si>
  <si>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</si>
  <si>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</si>
  <si>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</si>
  <si>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</si>
  <si>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</si>
  <si>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</si>
  <si>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</si>
  <si>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</si>
  <si>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</si>
  <si>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</si>
  <si>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</si>
  <si>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</si>
  <si>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</si>
  <si>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</si>
  <si>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</si>
  <si>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</si>
  <si>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</si>
  <si>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</si>
  <si>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</si>
  <si>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</si>
  <si>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</si>
  <si>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</si>
  <si>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</si>
  <si>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</si>
  <si>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</si>
  <si>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</si>
  <si>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</si>
  <si>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</si>
  <si>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</si>
  <si>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</si>
  <si>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</si>
  <si>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</si>
  <si>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</si>
  <si>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</si>
  <si>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</si>
  <si>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</si>
  <si>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</si>
  <si>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</si>
  <si>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</si>
  <si>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</si>
  <si>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</si>
  <si>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</si>
  <si>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</si>
  <si>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</si>
  <si>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</si>
  <si>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</si>
  <si>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</si>
  <si>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</si>
  <si>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</si>
  <si>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</si>
  <si>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</si>
  <si>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</si>
  <si>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</si>
  <si>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</si>
  <si>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</si>
  <si>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</si>
  <si>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</si>
  <si>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</si>
  <si>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</si>
  <si>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</si>
  <si>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</si>
  <si>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</si>
  <si>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</si>
  <si>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</si>
  <si>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</si>
  <si>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</si>
  <si>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</si>
  <si>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</si>
  <si>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</si>
  <si>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</si>
  <si>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</si>
  <si>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</si>
  <si>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</si>
  <si>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</si>
  <si>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</si>
  <si>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</si>
  <si>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</si>
  <si>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</si>
  <si>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</si>
  <si>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</si>
  <si>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</si>
  <si>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</si>
  <si>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</si>
  <si>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</si>
  <si>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</si>
  <si>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</si>
  <si>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</si>
  <si>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</si>
  <si>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</si>
  <si>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</si>
  <si>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</si>
  <si>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</si>
  <si>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</si>
  <si>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</si>
  <si>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</si>
  <si>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</si>
  <si>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</si>
  <si>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</si>
  <si>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</si>
  <si>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</si>
  <si>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</si>
  <si>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</si>
  <si>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</si>
  <si>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</si>
  <si>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</si>
  <si>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</si>
  <si>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</si>
  <si>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</si>
  <si>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</si>
  <si>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</si>
  <si>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</si>
  <si>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</si>
  <si>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</si>
  <si>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</si>
  <si>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</si>
  <si>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</si>
  <si>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</si>
  <si>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</si>
  <si>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</si>
  <si>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</si>
  <si>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</si>
  <si>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</si>
  <si>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</si>
  <si>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</si>
  <si>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</si>
  <si>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</si>
  <si>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</si>
  <si>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</si>
  <si>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</si>
  <si>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</si>
  <si>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</si>
  <si>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</si>
  <si>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</si>
  <si>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</si>
  <si>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</si>
  <si>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</si>
  <si>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</si>
  <si>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</si>
  <si>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</si>
  <si>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</si>
  <si>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</si>
  <si>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</si>
  <si>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</si>
  <si>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</si>
  <si>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</si>
  <si>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</si>
  <si>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</si>
  <si>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</si>
  <si>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</si>
  <si>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</si>
  <si>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</si>
  <si>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</si>
  <si>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</si>
  <si>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</si>
  <si>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</si>
  <si>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</si>
  <si>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</si>
  <si>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</si>
  <si>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</si>
  <si>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</si>
  <si>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</si>
  <si>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</si>
  <si>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</si>
  <si>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</si>
  <si>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</si>
  <si>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</si>
  <si>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</si>
  <si>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</si>
  <si>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</si>
  <si>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</si>
  <si>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</si>
  <si>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</si>
  <si>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</si>
  <si>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</si>
  <si>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</si>
  <si>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</si>
  <si>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</si>
  <si>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</si>
  <si>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</si>
  <si>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</si>
  <si>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</si>
  <si>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</si>
  <si>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</si>
  <si>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</si>
  <si>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</si>
  <si>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</si>
  <si>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</si>
  <si>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</si>
  <si>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</si>
  <si>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</si>
  <si>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</si>
  <si>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</si>
  <si>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</si>
  <si>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</si>
  <si>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</si>
  <si>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</si>
  <si>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</si>
  <si>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3./1992: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3.F.1.4 Oat: Crop production is only reported for the provinces where residue burning occurs. The amount of biomass burned is calculated based on the production data, not on the burn area. Biomass available is provided as total dry matter (units: t dm) 
3./1992: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3.C.1.2.1: Rice cultivation does not occur in Canada 
3./1992: 3.F.1.1 Wheat: Crop production is only reported for the provinces where residue burning occurs. The amount of biomass burned is calculated based on the production data, not on the burn area. Biomass available is provided as total dry matter (units: t dm) 
3./1992: 3.E Forest land: Savannas do not occur in Canada 
3./1992: 3.B.1.4 Other: Other category consists of Wild Boars. Wild boar populations provided by Statistics Canada for 1991 and 1996 census years are estimates and are prone to errors due to coverage.  
3./1992: 3.F.1.4 Canola: Crop production is only reported for the provinces where residue burning occurs. The amount of biomass burned is calculated based on the production data, not on the burn area. Biomass available is provided as total dry matter (units: t dm). 
3./1992: 3.A.4 Buffalo: In Canada Buffalo is reported as North American Bison. 
3./1992: 3.C.1.1: Rice cultivation does not occur in Canada 
3./1992: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3.C.4: Rice cultivation does not occur in Canada 
3./1992: 3.B.2.4 Mules and Asses:  Expert judgement was used to allocate manure from mules and asses using the values for horses due to similar housing and husbandry practices. NMVOC emissions are estimated in the Air Pollutant Emission Inventory (see NIR Annex 7). 
3./1992: 3.C.1.2.2: Rice cultivation does not occur in Canada 
3./1992: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3.B.2.4 Deer: Deer population includes Elk. NMVOC emissions are estimated in the Air Pollutant Emission Inventory (see NIR Annex 7). 
3./1992: 3.E Grassland: Savannas do not occur in Canada 
3./1992: 3.A.4 Other: Other category consists of Wild Boars. Wild boar populations provided by Statistics Canada for 1991 and 1996 census years are estimates and are prone to errors due to coverage. 
3./1992: 3.A.1 Non-Dairy Cattle: Includes Dairy Heifers 
3./1992: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3.A.4 Rabbit: No default emission factor available in 2006 IPCC guidelines 
3./1992: 3.B.2.4 Buffalo: In Canada Buffalo is reported as North American Bison. NMVOC emissions are estimated in the Air Pollutant Emission Inventory (see NIR Annex 7). 
3./1992: 3.A.4 Poultry: Includes Hens, Broilers and Turkey. No default emission factor available in 2006 IPCC guidelines. 
3./1992: 3.A.4 Camels: Camels category is taken to represent Camelids, which in Canada consist of Llamas and Alpacas. 
3./1992: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3./1992: 3.B.1.4 Mules and Asses: Expert judgement was used to allocate manure from mules and asses using the values for horses due to similar housing and husbandry practices.  
3./1992: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3./1992: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3.A.4 Fur-bearing animals: Includes Fox and Mink. No default emission factor available in 2006 IPCC guidelines 
3./1992: 3.C.2.2: Rice cultivation does not occur in Canada 
3./1992: 3.F.1.4 Flax: Crop production is only reported for the provinces where residue burning occurs. The amount of biomass burned is calculated based on the production data, not on the burn area. Biomass available is provided as total dry matter (units: t dm). 
3./1992: 3.F.1.2 Barley: Crop production is only reported for the provinces where residue burning occurs. The amount of biomass burned is calculated based on the production data, not on the burn area. Biomass available is provided as total dry matter (units: t dm). 
3./1992: 3.C.3.1: Rice cultivation does not occur in Canada 
3./1992: 3.F.1.4 Mixed Grains: Crop production is only reported for the provinces where residue burning occurs. The amount of biomass burned is calculated based on the production data, not on the burn area. Biomass available is provided as total dry matter (units: t dm). 
3./1992: 3.B.1.4 Deer: The population of Deer includes Elk. 
3./1992: 3.C.3.2: Rice cultivation does not occur in Canada 
3./1992: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3./1992: 3.I: Canada reports CO2 emissions from the application of urea ammonium nitrate under "Other Carbon-containing Fertilizers". 
3./1992: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3./1992: 3.B.2.4 Rabbit: NMVOC emissions are estimated in the Air Pollutant Emission Inventory (see NIR Annex 7). 
3./1992: 3.A.4 Deer: The population of Deer includes Elk 
3./1992: 3.C.2.1: Rice cultivation does not occur in Canada 
3./1992: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3.B.1.4 Fur-bearing Animals: Includes Fox and Mink. 
3./1992: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3./1992: 3.B.2.4 Fur-bearing animals: Includes Fox and Mink. NMVOC emissions are estimated in the Air Pollutant Emission Inventory (see NIR Annex 7). 
3./1992: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3.B.2.5: N2O emissions from composting and digesters are included in Other AWMS. 
3./1992: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3./1992: 3.B.2.4: Other livestock consists of Wild Boar. Wild boar populations provided by Statistics Canada for 1991 and 1996 census years are estimates and are prone to errors due to coverage. NMVOC emissions are estimated in the Air Pollutant Emission Inventory (see NIR Annex 7). 
3./1992: 3.D.1.2.c: The amount of N from other organic fertilizers applied to soils in Canada is not available. 
3.B.1.4 Other Other: Other consists of Wild Boars.
3.B.2.4 Fur-bearing Animals Fu: 
</t>
  </si>
  <si>
    <t>Sheep and Lamb</t>
  </si>
  <si>
    <t>Swine</t>
  </si>
  <si>
    <t xml:space="preserve">3.A/1992: 3.A.1 Non-Dairy Cattle: Includes Dairy Heifers 
3.A/1992: 3.A.4 Buffalo: In Canada Buffalo is reported as North American Bison. 
3.A/1992: 3.A.4 Poultry: Includes Hens, Broilers and Turkey. No default emission factor available in 2006 IPCC guidelines. 
3.A/1992: 3.A.4 Camels: Camels category is taken to represent Camelids, which in Canada consist of Llamas and Alpacas. 
3.A/1992: 3.A.4 Deer: The population of Deer includes Elk 
3.A/1992: 3.A.4 Rabbit: No default emission factor available in 2006 IPCC guidelines 
3.A/1992: 3.A.4 Fur-bearing animals: Includes Fox and Mink. No default emission factor available in 2006 IPCC guidelines 
3.A/1992: 3.A.4 Other: Other category consists of Wild Boars. Wild boar populations provided by Statistics Canada for 1991 and 1996 census years are estimates and are prone to errors due to coverage. 
</t>
  </si>
  <si>
    <t>Pasture and confined</t>
  </si>
  <si>
    <t>Confined</t>
  </si>
  <si>
    <t>3.B.1/1992: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3.B.1.4 Other: Other category consists of Wild Boars. Wild boar populations provided by Statistics Canada for 1991 and 1996 census years are estimates and are prone to errors due to coverage.  
3.B.1/1992: 3.B.1.4 Fur-bearing Animals: Includes Fox and Mink. 
3.B.1/1992: 3.B.1.4 Deer: The population of Deer includes Elk. 
3.B.1/1992: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3.B.1.4 Mules and Asses: Expert judgement was used to allocate manure from mules and asses using the values for horses due to similar housing and husbandry practices.  
3.B.1/1992: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3.B.1/1992: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</si>
  <si>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</si>
  <si>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</si>
  <si>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</si>
  <si>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</si>
  <si>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</si>
  <si>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</si>
  <si>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</si>
  <si>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</si>
  <si>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</si>
  <si>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</si>
  <si>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</si>
  <si>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</si>
  <si>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</si>
  <si>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</si>
  <si>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</si>
  <si>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</si>
  <si>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</si>
  <si>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</si>
  <si>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</si>
  <si>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</si>
  <si>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</si>
  <si>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</si>
  <si>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</si>
  <si>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</si>
  <si>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</si>
  <si>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</si>
  <si>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</si>
  <si>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</si>
  <si>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</si>
  <si>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</si>
  <si>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</si>
  <si>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</si>
  <si>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</si>
  <si>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</si>
  <si>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</si>
  <si>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</si>
  <si>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</si>
  <si>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</si>
  <si>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</si>
  <si>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</si>
  <si>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</si>
  <si>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</si>
  <si>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</si>
  <si>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</si>
  <si>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</si>
  <si>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</si>
  <si>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</si>
  <si>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</si>
  <si>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</si>
  <si>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</si>
  <si>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</si>
  <si>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</si>
  <si>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</si>
  <si>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</si>
  <si>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</si>
  <si>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</si>
  <si>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</si>
  <si>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</si>
  <si>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</si>
  <si>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</si>
  <si>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</si>
  <si>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</si>
  <si>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</si>
  <si>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</si>
  <si>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</si>
  <si>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</si>
  <si>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</si>
  <si>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</si>
  <si>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</si>
  <si>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</si>
  <si>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</si>
  <si>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</si>
  <si>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3.B.2/1992: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3.B.2/1992: 3.B.2.4 Buffalo: In Canada Buffalo is reported as North American Bison. NMVOC emissions are estimated in the Air Pollutant Emission Inventory (see NIR Annex 7). 
3.B.2/1992: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3.B.2/1992: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3.B.2/1992: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3.B.2/1992: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3.B.2/1992: 3.B.2.4 Fur-bearing animals: Includes Fox and Mink. NMVOC emissions are estimated in the Air Pollutant Emission Inventory (see NIR Annex 7). 
3.B.2/1992: 3.B.2.4 Mules and Asses:  Expert judgement was used to allocate manure from mules and asses using the values for horses due to similar housing and husbandry practices. NMVOC emissions are estimated in the Air Pollutant Emission Inventory (see NIR Annex 7). 
3.B.2/1992: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3.B.2/1992: 3.B.2.5: N2O emissions from composting and digesters are included in Other AWMS. 
3.B.2/1992: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3.B.2/1992: 3.B.2.4 Rabbit: NMVOC emissions are estimated in the Air Pollutant Emission Inventory (see NIR Annex 7). 
3.B.2/1992: 3.B.2.4: Other livestock consists of Wild Boar. Wild boar populations provided by Statistics Canada for 1991 and 1996 census years are estimates and are prone to errors due to coverage. NMVOC emissions are estimated in the Air Pollutant Emission Inventory (see NIR Annex 7). 
3.B.2/1992: 3.B.2.4 Deer: Deer population includes Elk. NMVOC emissions are estimated in the Air Pollutant Emission Inventory (see NIR Annex 7). 
3.B.2.4 Fur-bearing Animals Fu: 
</t>
  </si>
  <si>
    <t xml:space="preserve">3.C/1992: 3.C.3.1: Rice cultivation does not occur in Canada 
3.C/1992: 3.C.3.2: Rice cultivation does not occur in Canada 
3.C/1992: 3.C.1.1: Rice cultivation does not occur in Canada 
3.C/1992: 3.C.4: Rice cultivation does not occur in Canada 
3.C/1992: 3.C.2.1: Rice cultivation does not occur in Canada 
3.C/1992: 3.C.1.2.2: Rice cultivation does not occur in Canada 
3.C/1992: 3.C.1.2.1: Rice cultivation does not occur in Canada 
3.C/1992: 3.C.2.2: Rice cultivation does not occur in Canada 
</t>
  </si>
  <si>
    <t>Area of cultivated organic soils</t>
  </si>
  <si>
    <t>N from country-specific sources of emissions/removals</t>
  </si>
  <si>
    <t>N from fertilizers and other agricultural inputs that is lost through leaching and run-off</t>
  </si>
  <si>
    <t xml:space="preserve">3.D/1992: 3.D.1.2.c: The amount of N from other organic fertilizers applied to soils in Canada is not available. 
3.D/1992: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</si>
  <si>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3.E/1992: 3.E Forest land: Savannas do not occur in Canada 
3.E/1992: 3.E Grassland: Savannas do not occur in Canada 
</t>
  </si>
  <si>
    <t>Oat</t>
  </si>
  <si>
    <t>Canola</t>
  </si>
  <si>
    <t>Flax</t>
  </si>
  <si>
    <t>Mixed Grains</t>
  </si>
  <si>
    <t xml:space="preserve">3.F/1992: 3.F.1.2 Barley: Crop production is only reported for the provinces where residue burning occurs. The amount of biomass burned is calculated based on the production data, not on the burn area. Biomass available is provided as total dry matter (units: t dm). 
3.F/1992: 3.F.1.4 Canola: Crop production is only reported for the provinces where residue burning occurs. The amount of biomass burned is calculated based on the production data, not on the burn area. Biomass available is provided as total dry matter (units: t dm). 
3.F/1992: 3.F.1.4 Mixed Grains: Crop production is only reported for the provinces where residue burning occurs. The amount of biomass burned is calculated based on the production data, not on the burn area. Biomass available is provided as total dry matter (units: t dm). 
3.F/1992: 3.F.1.4 Oat: Crop production is only reported for the provinces where residue burning occurs. The amount of biomass burned is calculated based on the production data, not on the burn area. Biomass available is provided as total dry matter (units: t dm) 
3.F/1992: 3.F.1.1 Wheat: Crop production is only reported for the provinces where residue burning occurs. The amount of biomass burned is calculated based on the production data, not on the burn area. Biomass available is provided as total dry matter (units: t dm) 
3.F/1992: 3.F.1.4 Flax: Crop production is only reported for the provinces where residue burning occurs. The amount of biomass burned is calculated based on the production data, not on the burn area. Biomass available is provided as total dry matter (units: t dm). 
</t>
  </si>
  <si>
    <t xml:space="preserve">3.i/1992: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</si>
  <si>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</si>
  <si>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</si>
  <si>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</si>
  <si>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</si>
  <si>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</si>
  <si>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</si>
  <si>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</si>
  <si>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</si>
  <si>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</si>
  <si>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</si>
  <si>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</si>
  <si>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</si>
  <si>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</si>
  <si>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</si>
  <si>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</si>
  <si>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</si>
  <si>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</si>
  <si>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</si>
  <si>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</si>
  <si>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</si>
  <si>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</si>
  <si>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</si>
  <si>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</si>
  <si>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</si>
  <si>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</si>
  <si>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</si>
  <si>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</si>
  <si>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</si>
  <si>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</si>
  <si>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</si>
  <si>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</si>
  <si>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</si>
  <si>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</si>
  <si>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</si>
  <si>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</si>
  <si>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</si>
  <si>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</si>
  <si>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</si>
  <si>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</si>
  <si>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</si>
  <si>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</si>
  <si>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</si>
  <si>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</si>
  <si>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</si>
  <si>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</si>
  <si>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</si>
  <si>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</si>
  <si>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</si>
  <si>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</si>
  <si>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</si>
  <si>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</si>
  <si>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</si>
  <si>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</si>
  <si>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</si>
  <si>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</si>
  <si>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</si>
  <si>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</si>
  <si>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</si>
  <si>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</si>
  <si>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</si>
  <si>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</si>
  <si>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</si>
  <si>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</si>
  <si>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</si>
  <si>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</si>
  <si>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</si>
  <si>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</si>
  <si>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</si>
  <si>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</si>
  <si>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</si>
  <si>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</si>
  <si>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</si>
  <si>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</si>
  <si>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</si>
  <si>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</si>
  <si>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</si>
  <si>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</si>
  <si>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</si>
  <si>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</si>
  <si>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</si>
  <si>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</si>
  <si>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</si>
  <si>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</si>
  <si>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</si>
  <si>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</si>
  <si>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</si>
  <si>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</si>
  <si>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</si>
  <si>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</si>
  <si>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</si>
  <si>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</si>
  <si>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</si>
  <si>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</si>
  <si>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</si>
  <si>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</si>
  <si>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</si>
  <si>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</si>
  <si>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</si>
  <si>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</si>
  <si>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</si>
  <si>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</si>
  <si>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</si>
  <si>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</si>
  <si>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</si>
  <si>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</si>
  <si>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</si>
  <si>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</si>
  <si>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</si>
  <si>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</si>
  <si>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</si>
  <si>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</si>
  <si>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</si>
  <si>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</si>
  <si>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</si>
  <si>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</si>
  <si>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</si>
  <si>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</si>
  <si>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</si>
  <si>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5./1992: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</si>
  <si>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</si>
  <si>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</si>
  <si>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</si>
  <si>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</si>
  <si>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</si>
  <si>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</si>
  <si>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5.D/1992: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</si>
  <si>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</si>
  <si>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</si>
  <si>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</si>
  <si>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</si>
  <si>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</si>
  <si>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</si>
  <si>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</si>
  <si>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</si>
  <si>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</si>
  <si>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</si>
  <si>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
  </si>
  <si>
    <t>CS,D,OTH,PS</t>
  </si>
  <si>
    <t>T1,T2,T3</t>
  </si>
  <si>
    <t>C,CS,D,PS</t>
  </si>
  <si>
    <t>OTH,T1,T2,T3</t>
  </si>
  <si>
    <t>CS,D,PS</t>
  </si>
  <si>
    <t>T1</t>
  </si>
  <si>
    <t>D</t>
  </si>
  <si>
    <t>T2,T3</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</si>
  <si>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</si>
  <si>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</si>
  <si>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</si>
  <si>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</si>
  <si>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</si>
  <si>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</si>
  <si>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</si>
  <si>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</si>
  <si>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</si>
  <si>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</si>
  <si>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</si>
  <si>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</si>
  <si>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</si>
  <si>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</si>
  <si>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</si>
  <si>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</si>
  <si>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</si>
  <si>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</si>
  <si>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</si>
  <si>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</si>
  <si>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</si>
  <si>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</si>
  <si>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</si>
  <si>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</si>
  <si>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</si>
  <si>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</si>
  <si>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</si>
  <si>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</si>
  <si>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</si>
  <si>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</si>
  <si>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</si>
  <si>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</si>
  <si>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</si>
  <si>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</si>
  <si>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</si>
  <si>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</si>
  <si>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</si>
  <si>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</si>
  <si>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</si>
  <si>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</si>
  <si>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</si>
  <si>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</si>
  <si>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</si>
  <si>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</si>
  <si>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</si>
  <si>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</si>
  <si>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</si>
  <si>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</si>
  <si>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</si>
  <si>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</si>
  <si>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</si>
  <si>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</si>
  <si>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</si>
  <si>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</si>
  <si>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</si>
  <si>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</si>
  <si>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</si>
  <si>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</si>
  <si>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</si>
  <si>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</si>
  <si>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</si>
  <si>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</si>
  <si>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</si>
  <si>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</si>
  <si>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</si>
  <si>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</si>
  <si>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</si>
  <si>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</si>
  <si>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</si>
  <si>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</si>
  <si>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</si>
  <si>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</si>
  <si>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</si>
  <si>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</si>
  <si>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</si>
  <si>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</si>
  <si>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</si>
  <si>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</si>
  <si>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</si>
  <si>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</si>
  <si>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</si>
  <si>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</si>
  <si>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</si>
  <si>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</si>
  <si>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</si>
  <si>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</si>
  <si>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</si>
  <si>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</si>
  <si>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</si>
  <si>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</si>
  <si>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</si>
  <si>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</si>
  <si>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</si>
  <si>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</si>
  <si>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</si>
  <si>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</si>
  <si>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</si>
  <si>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</si>
  <si>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</si>
  <si>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</si>
  <si>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</si>
  <si>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</si>
  <si>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</si>
  <si>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</si>
  <si>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</si>
  <si>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</si>
  <si>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</si>
  <si>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</si>
  <si>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</si>
  <si>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</si>
  <si>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</si>
  <si>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</si>
  <si>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</si>
  <si>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</si>
  <si>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</si>
  <si>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</si>
  <si>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</si>
  <si>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</si>
  <si>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</si>
  <si>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</si>
  <si>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</si>
  <si>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</si>
  <si>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</si>
  <si>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</si>
  <si>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</si>
  <si>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</si>
  <si>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</si>
  <si>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</si>
  <si>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</si>
  <si>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</si>
  <si>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</si>
  <si>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</si>
  <si>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</si>
  <si>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</si>
  <si>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</si>
  <si>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</si>
  <si>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</si>
  <si>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</si>
  <si>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</si>
  <si>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</si>
  <si>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</si>
  <si>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</si>
  <si>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</si>
  <si>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</si>
  <si>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</si>
  <si>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</si>
  <si>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</si>
  <si>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</si>
  <si>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</si>
  <si>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</si>
  <si>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</si>
  <si>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</si>
  <si>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</si>
  <si>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</si>
  <si>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</si>
  <si>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</si>
  <si>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</si>
  <si>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</si>
  <si>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</si>
  <si>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</si>
  <si>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</si>
  <si>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</si>
  <si>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</si>
  <si>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</si>
  <si>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</si>
  <si>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</si>
  <si>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</si>
  <si>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</si>
  <si>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</si>
  <si>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</si>
  <si>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</si>
  <si>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</si>
  <si>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</si>
  <si>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</si>
  <si>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</si>
  <si>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</si>
  <si>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</si>
  <si>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</si>
  <si>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</si>
  <si>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</si>
  <si>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</si>
  <si>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</si>
  <si>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</si>
  <si>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</si>
  <si>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</si>
  <si>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</si>
  <si>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</si>
  <si>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</si>
  <si>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</si>
  <si>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</si>
  <si>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</si>
  <si>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</si>
  <si>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</si>
  <si>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</si>
  <si>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</si>
  <si>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</si>
  <si>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</si>
  <si>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Industry/2.B.5  Carbide Production/2.B.5.b  Calcium Carbide</t>
  </si>
  <si>
    <t>2.B.5 Carbide Production/2.B.5.b Calcium Carbide2.B.5.b</t>
  </si>
  <si>
    <t>2.D.3 Other - Other and Undifferentiated</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</si>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</sst>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68205.2</v>
      </c>
      <c r="E11" s="3418" t="n">
        <v>3.81010538785899</v>
      </c>
      <c r="F11" s="3415" t="n">
        <v>1118.86</v>
      </c>
      <c r="G11" s="3418" t="n">
        <v>4102.486666666667</v>
      </c>
      <c r="H11" s="3418" t="n">
        <v>50.355025454982</v>
      </c>
      <c r="I11" s="3415" t="n">
        <v>952.853</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9040.97</v>
      </c>
      <c r="E20" s="3418" t="n">
        <v>4.84660384892329</v>
      </c>
      <c r="F20" s="3415" t="n">
        <v>174.804</v>
      </c>
      <c r="G20" s="3418" t="n">
        <v>640.948</v>
      </c>
      <c r="H20" s="3418" t="n">
        <v>-232.084881242484</v>
      </c>
      <c r="I20" s="3415" t="n">
        <v>160.666</v>
      </c>
      <c r="J20" s="3415" t="s">
        <v>3012</v>
      </c>
      <c r="K20" s="26"/>
      <c r="L20" s="26"/>
      <c r="M20" s="26"/>
    </row>
    <row r="21" spans="1:13" ht="12" customHeight="1" x14ac:dyDescent="0.15">
      <c r="A21" s="947"/>
      <c r="B21" s="2612"/>
      <c r="C21" s="123" t="s">
        <v>171</v>
      </c>
      <c r="D21" s="3415" t="n">
        <v>124516.0</v>
      </c>
      <c r="E21" s="3418" t="s">
        <v>2945</v>
      </c>
      <c r="F21" s="3415" t="n">
        <v>2628.68</v>
      </c>
      <c r="G21" s="3418" t="n">
        <v>9638.493333333334</v>
      </c>
      <c r="H21" s="3418" t="n">
        <v>742.946468089304</v>
      </c>
      <c r="I21" s="3415" t="s">
        <v>2945</v>
      </c>
      <c r="J21" s="3415" t="s">
        <v>1185</v>
      </c>
      <c r="K21" s="26"/>
      <c r="L21" s="26"/>
      <c r="M21" s="26"/>
    </row>
    <row r="22" spans="1:13" ht="13.5" customHeight="1" x14ac:dyDescent="0.15">
      <c r="A22" s="947"/>
      <c r="B22" s="2612"/>
      <c r="C22" s="123" t="s">
        <v>2011</v>
      </c>
      <c r="D22" s="3415" t="n">
        <v>33340.5</v>
      </c>
      <c r="E22" s="3418" t="n">
        <v>15.73614400176688</v>
      </c>
      <c r="F22" s="3415" t="n">
        <v>655.571</v>
      </c>
      <c r="G22" s="3418" t="n">
        <v>2403.760333333333</v>
      </c>
      <c r="H22" s="3418" t="n">
        <v>6276.849258767218</v>
      </c>
      <c r="I22" s="3415" t="n">
        <v>1923.72</v>
      </c>
      <c r="J22" s="3415" t="s">
        <v>3013</v>
      </c>
      <c r="K22" s="26"/>
      <c r="L22" s="26"/>
      <c r="M22" s="26"/>
    </row>
    <row r="23" spans="1:13" ht="13.5" customHeight="1" x14ac:dyDescent="0.15">
      <c r="A23" s="947"/>
      <c r="B23" s="2612"/>
      <c r="C23" s="123" t="s">
        <v>2012</v>
      </c>
      <c r="D23" s="3415" t="n">
        <v>33591.8</v>
      </c>
      <c r="E23" s="3418" t="n">
        <v>28.96291248567694</v>
      </c>
      <c r="F23" s="3415" t="n">
        <v>763.612</v>
      </c>
      <c r="G23" s="3418" t="n">
        <v>2799.9106666666667</v>
      </c>
      <c r="H23" s="3418" t="n">
        <v>98.741585248184</v>
      </c>
      <c r="I23" s="3415" t="n">
        <v>3567.36</v>
      </c>
      <c r="J23" s="3415" t="s">
        <v>3014</v>
      </c>
      <c r="K23" s="26"/>
      <c r="L23" s="26"/>
      <c r="M23" s="26"/>
    </row>
    <row r="24" spans="1:13" ht="13.5" customHeight="1" x14ac:dyDescent="0.15">
      <c r="A24" s="947"/>
      <c r="B24" s="2612"/>
      <c r="C24" s="123" t="s">
        <v>175</v>
      </c>
      <c r="D24" s="3415" t="n">
        <v>136353.0</v>
      </c>
      <c r="E24" s="3418" t="n">
        <v>4.28691437932158</v>
      </c>
      <c r="F24" s="3415" t="n">
        <v>2636.34</v>
      </c>
      <c r="G24" s="3418" t="n">
        <v>9666.58</v>
      </c>
      <c r="H24" s="3418" t="n">
        <v>-272.408205345552</v>
      </c>
      <c r="I24" s="3415" t="n">
        <v>2143.29</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127322.6</v>
      </c>
      <c r="E26" s="3418" t="n">
        <v>3.78134039761276</v>
      </c>
      <c r="F26" s="3418" t="n">
        <v>1928.954</v>
      </c>
      <c r="G26" s="3418" t="n">
        <v>7072.8313333333335</v>
      </c>
      <c r="H26" s="3418" t="n">
        <v>-100.747212606767</v>
      </c>
      <c r="I26" s="3418" t="n">
        <v>1765.317</v>
      </c>
      <c r="J26" s="3416" t="s">
        <v>1185</v>
      </c>
      <c r="K26" s="26"/>
      <c r="L26" s="26"/>
      <c r="M26" s="26"/>
    </row>
    <row r="27" spans="1:13" ht="13.5" customHeight="1" x14ac:dyDescent="0.15">
      <c r="A27" s="958"/>
      <c r="B27" s="955"/>
      <c r="C27" s="3428" t="s">
        <v>3003</v>
      </c>
      <c r="D27" s="3415" t="n">
        <v>111776.0</v>
      </c>
      <c r="E27" s="3418" t="n">
        <v>2.92632342607292</v>
      </c>
      <c r="F27" s="3415" t="n">
        <v>1620.52</v>
      </c>
      <c r="G27" s="3418" t="n">
        <v>5941.906666666667</v>
      </c>
      <c r="H27" s="3418" t="n">
        <v>99.999764974758</v>
      </c>
      <c r="I27" s="3415" t="n">
        <v>1199.34</v>
      </c>
      <c r="J27" s="3415" t="s">
        <v>3016</v>
      </c>
      <c r="K27" s="26"/>
      <c r="L27" s="26"/>
      <c r="M27" s="26"/>
    </row>
    <row r="28">
      <c r="A28" s="958"/>
      <c r="B28" s="955"/>
      <c r="C28" s="3428" t="s">
        <v>2999</v>
      </c>
      <c r="D28" s="3415" t="n">
        <v>15546.6</v>
      </c>
      <c r="E28" s="3418" t="n">
        <v>9.92868946498678</v>
      </c>
      <c r="F28" s="3415" t="n">
        <v>308.434</v>
      </c>
      <c r="G28" s="3418" t="n">
        <v>1130.9246666666668</v>
      </c>
      <c r="H28" s="3418" t="n">
        <v>-8.812512491786</v>
      </c>
      <c r="I28" s="3415" t="n">
        <v>565.977</v>
      </c>
      <c r="J28" s="3415" t="s">
        <v>3015</v>
      </c>
    </row>
    <row r="29" spans="1:13" ht="13.5" customHeight="1" x14ac:dyDescent="0.15">
      <c r="A29" s="954" t="s">
        <v>178</v>
      </c>
      <c r="B29" s="955"/>
      <c r="C29" s="955"/>
      <c r="D29" s="3418" t="n">
        <v>532370.07</v>
      </c>
      <c r="E29" s="3418" t="n">
        <v>5.38579864191088</v>
      </c>
      <c r="F29" s="3418" t="n">
        <v>9906.821</v>
      </c>
      <c r="G29" s="3418" t="n">
        <v>36325.01033333333</v>
      </c>
      <c r="H29" s="3418" t="n">
        <v>15.903063844784</v>
      </c>
      <c r="I29" s="3418" t="n">
        <v>10513.206</v>
      </c>
      <c r="J29" s="3416" t="s">
        <v>1185</v>
      </c>
      <c r="K29" s="26"/>
      <c r="L29" s="26"/>
      <c r="M29" s="26"/>
    </row>
    <row r="30" spans="1:13" ht="13.5" customHeight="1" x14ac:dyDescent="0.15">
      <c r="A30" s="959" t="s">
        <v>179</v>
      </c>
      <c r="B30" s="2611" t="s">
        <v>162</v>
      </c>
      <c r="C30" s="126" t="s">
        <v>182</v>
      </c>
      <c r="D30" s="3415" t="n">
        <v>2270.68</v>
      </c>
      <c r="E30" s="3418" t="n">
        <v>26.7289974809308</v>
      </c>
      <c r="F30" s="3415" t="n">
        <v>61.4426</v>
      </c>
      <c r="G30" s="3418" t="n">
        <v>225.28953333333334</v>
      </c>
      <c r="H30" s="3418" t="n">
        <v>21.376669573295</v>
      </c>
      <c r="I30" s="3415" t="n">
        <v>222.541</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1449.31</v>
      </c>
      <c r="E34" s="3418" t="n">
        <v>24.44724480175831</v>
      </c>
      <c r="F34" s="3415" t="n">
        <v>35.5719</v>
      </c>
      <c r="G34" s="3418" t="n">
        <v>130.4303</v>
      </c>
      <c r="H34" s="3418" t="n">
        <v>0.907934280533</v>
      </c>
      <c r="I34" s="3415" t="n">
        <v>129.916</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253228.0</v>
      </c>
      <c r="E39" s="3418" t="n">
        <v>12.39239951922593</v>
      </c>
      <c r="F39" s="3418" t="n">
        <v>6881.84</v>
      </c>
      <c r="G39" s="3418" t="n">
        <v>25233.413333333334</v>
      </c>
      <c r="H39" s="3418" t="n">
        <v>73.481853396023</v>
      </c>
      <c r="I39" s="3418" t="n">
        <v>11506.376</v>
      </c>
      <c r="J39" s="3416" t="s">
        <v>1185</v>
      </c>
      <c r="K39" s="26"/>
      <c r="L39" s="26"/>
      <c r="M39" s="26"/>
    </row>
    <row r="40" spans="1:13" ht="17.25" customHeight="1" x14ac:dyDescent="0.15">
      <c r="A40" s="958"/>
      <c r="B40" s="955"/>
      <c r="C40" s="3428" t="s">
        <v>3005</v>
      </c>
      <c r="D40" s="3415" t="n">
        <v>146019.0</v>
      </c>
      <c r="E40" s="3418" t="n">
        <v>0.74444110324372</v>
      </c>
      <c r="F40" s="3415" t="n">
        <v>3663.84</v>
      </c>
      <c r="G40" s="3418" t="n">
        <v>13434.08</v>
      </c>
      <c r="H40" s="3418" t="s">
        <v>1185</v>
      </c>
      <c r="I40" s="3415" t="n">
        <v>398.576</v>
      </c>
      <c r="J40" s="3415" t="s">
        <v>3018</v>
      </c>
      <c r="K40" s="26"/>
      <c r="L40" s="26"/>
      <c r="M40" s="26"/>
    </row>
    <row r="41">
      <c r="A41" s="958"/>
      <c r="B41" s="955"/>
      <c r="C41" s="3428" t="s">
        <v>3006</v>
      </c>
      <c r="D41" s="3415" t="n">
        <v>107209.0</v>
      </c>
      <c r="E41" s="3418" t="n">
        <v>28.25695603913848</v>
      </c>
      <c r="F41" s="3415" t="n">
        <v>3218.0</v>
      </c>
      <c r="G41" s="3418" t="n">
        <v>11799.333333333334</v>
      </c>
      <c r="H41" s="3418" t="n">
        <v>1321.316056810778</v>
      </c>
      <c r="I41" s="3415" t="n">
        <v>11107.8</v>
      </c>
      <c r="J41" s="3415" t="s">
        <v>3018</v>
      </c>
    </row>
    <row r="42" spans="1:13" ht="17.25" customHeight="1" x14ac:dyDescent="0.15">
      <c r="A42" s="954" t="s">
        <v>194</v>
      </c>
      <c r="B42" s="955"/>
      <c r="C42" s="955"/>
      <c r="D42" s="3418" t="n">
        <v>256947.99</v>
      </c>
      <c r="E42" s="3418" t="n">
        <v>12.58708885723597</v>
      </c>
      <c r="F42" s="3418" t="n">
        <v>6978.8545</v>
      </c>
      <c r="G42" s="3418" t="n">
        <v>25589.133166666667</v>
      </c>
      <c r="H42" s="3418" t="n">
        <v>24.112503511982</v>
      </c>
      <c r="I42" s="3418" t="n">
        <v>11858.833</v>
      </c>
      <c r="J42" s="3416" t="s">
        <v>1185</v>
      </c>
      <c r="K42" s="26"/>
      <c r="L42" s="26"/>
      <c r="M42" s="26"/>
    </row>
    <row r="43" spans="1:13" ht="17.25" customHeight="1" x14ac:dyDescent="0.15">
      <c r="A43" s="954" t="s">
        <v>195</v>
      </c>
      <c r="B43" s="964"/>
      <c r="C43" s="958" t="s">
        <v>2015</v>
      </c>
      <c r="D43" s="3415" t="n">
        <v>163656.0</v>
      </c>
      <c r="E43" s="3418" t="n">
        <v>9.19706301910437</v>
      </c>
      <c r="F43" s="3415" t="n">
        <v>2246.5</v>
      </c>
      <c r="G43" s="3418" t="n">
        <v>8237.166666666666</v>
      </c>
      <c r="H43" s="3418" t="n">
        <v>6.110367265526</v>
      </c>
      <c r="I43" s="3415" t="n">
        <v>5518.9</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163656.0</v>
      </c>
      <c r="E45" s="3418" t="n">
        <v>9.19706301910437</v>
      </c>
      <c r="F45" s="3418" t="n">
        <v>2246.5</v>
      </c>
      <c r="G45" s="3418" t="n">
        <v>8237.166666666666</v>
      </c>
      <c r="H45" s="3418" t="n">
        <v>6.110367265526</v>
      </c>
      <c r="I45" s="3418" t="n">
        <v>5518.9</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80.988134</v>
      </c>
      <c r="C9" s="3416" t="s">
        <v>1185</v>
      </c>
      <c r="D9" s="3416" t="s">
        <v>1185</v>
      </c>
      <c r="E9" s="3418" t="s">
        <v>2945</v>
      </c>
      <c r="F9" s="3418" t="n">
        <v>92.25176171439695</v>
      </c>
      <c r="G9" s="3418" t="s">
        <v>2948</v>
      </c>
    </row>
    <row r="10" spans="1:7" ht="13.5" customHeight="1" x14ac:dyDescent="0.15">
      <c r="A10" s="977" t="s">
        <v>2028</v>
      </c>
      <c r="B10" s="3415" t="n">
        <v>5.134691</v>
      </c>
      <c r="C10" s="3418" t="n">
        <v>10.95622882372204</v>
      </c>
      <c r="D10" s="3418" t="s">
        <v>2948</v>
      </c>
      <c r="E10" s="3418" t="s">
        <v>2945</v>
      </c>
      <c r="F10" s="3418" t="n">
        <v>56.25684953510615</v>
      </c>
      <c r="G10" s="3418" t="s">
        <v>2948</v>
      </c>
    </row>
    <row r="11" spans="1:7" ht="12" customHeight="1" x14ac:dyDescent="0.15">
      <c r="A11" s="851" t="s">
        <v>249</v>
      </c>
      <c r="B11" s="3416" t="s">
        <v>1185</v>
      </c>
      <c r="C11" s="3418" t="n">
        <v>9.5922398897913</v>
      </c>
      <c r="D11" s="3418" t="s">
        <v>2948</v>
      </c>
      <c r="E11" s="3415" t="s">
        <v>2945</v>
      </c>
      <c r="F11" s="3415" t="n">
        <v>49.2531878319524</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1.36398893393074</v>
      </c>
      <c r="D13" s="3418" t="s">
        <v>2948</v>
      </c>
      <c r="E13" s="3415" t="s">
        <v>2945</v>
      </c>
      <c r="F13" s="3415" t="n">
        <v>7.00366170315375</v>
      </c>
      <c r="G13" s="3415" t="s">
        <v>2948</v>
      </c>
    </row>
    <row r="14" spans="1:7" ht="13.5" customHeight="1" x14ac:dyDescent="0.15">
      <c r="A14" s="977" t="s">
        <v>2029</v>
      </c>
      <c r="B14" s="3415" t="n">
        <v>75.853443</v>
      </c>
      <c r="C14" s="3418" t="n">
        <v>0.4745323449496</v>
      </c>
      <c r="D14" s="3418" t="s">
        <v>2948</v>
      </c>
      <c r="E14" s="3418" t="s">
        <v>2945</v>
      </c>
      <c r="F14" s="3418" t="n">
        <v>35.9949121792908</v>
      </c>
      <c r="G14" s="3418" t="s">
        <v>2948</v>
      </c>
    </row>
    <row r="15" spans="1:7" ht="12" customHeight="1" x14ac:dyDescent="0.15">
      <c r="A15" s="851" t="s">
        <v>249</v>
      </c>
      <c r="B15" s="3416" t="s">
        <v>1185</v>
      </c>
      <c r="C15" s="3418" t="n">
        <v>0.4745323449496</v>
      </c>
      <c r="D15" s="3418" t="s">
        <v>2948</v>
      </c>
      <c r="E15" s="3415" t="s">
        <v>2945</v>
      </c>
      <c r="F15" s="3415" t="n">
        <v>35.9949121792908</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98.86911887953903</v>
      </c>
      <c r="I9" s="3418" t="s">
        <v>2945</v>
      </c>
      <c r="J9" s="3418" t="n">
        <v>271.2224778422186</v>
      </c>
      <c r="K9" s="3418" t="n">
        <v>0.21386035100757</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79292.591</v>
      </c>
      <c r="E11" s="3418" t="n">
        <v>1236.1498711512404</v>
      </c>
      <c r="F11" s="3418" t="n">
        <v>3323.12547456879</v>
      </c>
      <c r="G11" s="3416" t="s">
        <v>1185</v>
      </c>
      <c r="H11" s="3415" t="n">
        <v>98.017526147898</v>
      </c>
      <c r="I11" s="3415" t="s">
        <v>2945</v>
      </c>
      <c r="J11" s="3415" t="n">
        <v>263.499229096664</v>
      </c>
      <c r="K11" s="3416" t="s">
        <v>1185</v>
      </c>
      <c r="L11" s="26"/>
    </row>
    <row r="12" spans="1:12" ht="12" customHeight="1" x14ac:dyDescent="0.15">
      <c r="A12" s="892" t="s">
        <v>263</v>
      </c>
      <c r="B12" s="3415" t="s">
        <v>2982</v>
      </c>
      <c r="C12" s="3415" t="s">
        <v>2983</v>
      </c>
      <c r="D12" s="3415" t="n">
        <v>79292.591</v>
      </c>
      <c r="E12" s="3418" t="n">
        <v>0.58419780242242</v>
      </c>
      <c r="F12" s="3418" t="n">
        <v>13.33163294503001</v>
      </c>
      <c r="G12" s="3416" t="s">
        <v>1185</v>
      </c>
      <c r="H12" s="3415" t="n">
        <v>0.04632255741058</v>
      </c>
      <c r="I12" s="3415" t="s">
        <v>2945</v>
      </c>
      <c r="J12" s="3415" t="n">
        <v>1.05709971847239</v>
      </c>
      <c r="K12" s="3416" t="s">
        <v>1185</v>
      </c>
      <c r="L12" s="26"/>
    </row>
    <row r="13" spans="1:12" ht="12" customHeight="1" x14ac:dyDescent="0.15">
      <c r="A13" s="892" t="s">
        <v>264</v>
      </c>
      <c r="B13" s="3415" t="s">
        <v>2984</v>
      </c>
      <c r="C13" s="3415" t="s">
        <v>2985</v>
      </c>
      <c r="D13" s="3415" t="n">
        <v>99897.21781</v>
      </c>
      <c r="E13" s="3418" t="n">
        <v>8.06098700128003</v>
      </c>
      <c r="F13" s="3418" t="n">
        <v>34.47666742633791</v>
      </c>
      <c r="G13" s="3418" t="n">
        <v>2.14080387518222</v>
      </c>
      <c r="H13" s="3415" t="n">
        <v>0.80527017423045</v>
      </c>
      <c r="I13" s="3415" t="s">
        <v>2945</v>
      </c>
      <c r="J13" s="3415" t="n">
        <v>3.44412315525181</v>
      </c>
      <c r="K13" s="3415" t="n">
        <v>0.21386035100757</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88382.8485286493</v>
      </c>
      <c r="E15" s="3418" t="s">
        <v>2945</v>
      </c>
      <c r="F15" s="3418" t="n">
        <v>36.45532957433489</v>
      </c>
      <c r="G15" s="3416" t="s">
        <v>1185</v>
      </c>
      <c r="H15" s="3415" t="s">
        <v>2945</v>
      </c>
      <c r="I15" s="3415" t="s">
        <v>2945</v>
      </c>
      <c r="J15" s="3415" t="n">
        <v>3.22202587183043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14.48007131725246</v>
      </c>
      <c r="I16" s="3418" t="s">
        <v>2945</v>
      </c>
      <c r="J16" s="3418" t="n">
        <v>492.7012906249925</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158034.6</v>
      </c>
      <c r="E18" s="3418" t="n">
        <v>39.87825277176498</v>
      </c>
      <c r="F18" s="3418" t="n">
        <v>996.8161644860493</v>
      </c>
      <c r="G18" s="3416" t="s">
        <v>1185</v>
      </c>
      <c r="H18" s="3415" t="n">
        <v>6.30214372548477</v>
      </c>
      <c r="I18" s="3415" t="s">
        <v>2945</v>
      </c>
      <c r="J18" s="3415" t="n">
        <v>157.531443828087</v>
      </c>
      <c r="K18" s="3416" t="s">
        <v>1185</v>
      </c>
      <c r="L18" s="26"/>
    </row>
    <row r="19" spans="1:12" ht="13.5" customHeight="1" x14ac:dyDescent="0.15">
      <c r="A19" s="892" t="s">
        <v>268</v>
      </c>
      <c r="B19" s="3415" t="s">
        <v>2988</v>
      </c>
      <c r="C19" s="3415" t="s">
        <v>2989</v>
      </c>
      <c r="D19" s="3415" t="n">
        <v>158034.6</v>
      </c>
      <c r="E19" s="3418" t="n">
        <v>5.46082753319102</v>
      </c>
      <c r="F19" s="3418" t="n">
        <v>131.72773388552255</v>
      </c>
      <c r="G19" s="3416" t="s">
        <v>1185</v>
      </c>
      <c r="H19" s="3415" t="n">
        <v>0.86299969487683</v>
      </c>
      <c r="I19" s="3415" t="s">
        <v>2945</v>
      </c>
      <c r="J19" s="3415" t="n">
        <v>20.817539733505</v>
      </c>
      <c r="K19" s="3416" t="s">
        <v>1185</v>
      </c>
      <c r="L19" s="26"/>
    </row>
    <row r="20" spans="1:12" ht="12" customHeight="1" x14ac:dyDescent="0.15">
      <c r="A20" s="892" t="s">
        <v>269</v>
      </c>
      <c r="B20" s="3415" t="s">
        <v>2990</v>
      </c>
      <c r="C20" s="3415" t="s">
        <v>2991</v>
      </c>
      <c r="D20" s="3415" t="n">
        <v>69918.0</v>
      </c>
      <c r="E20" s="3418" t="n">
        <v>24.79288118796576</v>
      </c>
      <c r="F20" s="3418" t="n">
        <v>2926.7548076499756</v>
      </c>
      <c r="G20" s="3416" t="s">
        <v>1185</v>
      </c>
      <c r="H20" s="3415" t="n">
        <v>1.73346866690019</v>
      </c>
      <c r="I20" s="3415" t="s">
        <v>2945</v>
      </c>
      <c r="J20" s="3415" t="n">
        <v>204.632842641271</v>
      </c>
      <c r="K20" s="3416" t="s">
        <v>1185</v>
      </c>
      <c r="L20" s="26"/>
    </row>
    <row r="21" spans="1:12" ht="12" customHeight="1" x14ac:dyDescent="0.15">
      <c r="A21" s="892" t="s">
        <v>270</v>
      </c>
      <c r="B21" s="3415" t="s">
        <v>2992</v>
      </c>
      <c r="C21" s="3415" t="s">
        <v>2991</v>
      </c>
      <c r="D21" s="3415" t="n">
        <v>253847.0</v>
      </c>
      <c r="E21" s="3418" t="n">
        <v>17.82413199454998</v>
      </c>
      <c r="F21" s="3418" t="n">
        <v>230.5088014733024</v>
      </c>
      <c r="G21" s="3416" t="s">
        <v>1185</v>
      </c>
      <c r="H21" s="3415" t="n">
        <v>4.52460243442053</v>
      </c>
      <c r="I21" s="3415" t="s">
        <v>2945</v>
      </c>
      <c r="J21" s="3415" t="n">
        <v>58.5139677275934</v>
      </c>
      <c r="K21" s="3416" t="s">
        <v>1185</v>
      </c>
      <c r="L21" s="26"/>
    </row>
    <row r="22" spans="1:12" ht="12" customHeight="1" x14ac:dyDescent="0.15">
      <c r="A22" s="892" t="s">
        <v>271</v>
      </c>
      <c r="B22" s="3415" t="s">
        <v>2993</v>
      </c>
      <c r="C22" s="3415" t="s">
        <v>2987</v>
      </c>
      <c r="D22" s="3415" t="n">
        <v>4.30848542371347E7</v>
      </c>
      <c r="E22" s="3418" t="n">
        <v>0.02452965930332</v>
      </c>
      <c r="F22" s="3418" t="n">
        <v>1.18848021192566</v>
      </c>
      <c r="G22" s="3416" t="s">
        <v>1185</v>
      </c>
      <c r="H22" s="3415" t="n">
        <v>1.05685679557014</v>
      </c>
      <c r="I22" s="3415" t="s">
        <v>2945</v>
      </c>
      <c r="J22" s="3415" t="n">
        <v>51.2054966945361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13081.452151177644</v>
      </c>
      <c r="I23" s="3418" t="s">
        <v>2945</v>
      </c>
      <c r="J23" s="3418" t="n">
        <v>739.9693938113501</v>
      </c>
      <c r="K23" s="3418" t="n">
        <v>0.0115239519299</v>
      </c>
      <c r="L23" s="26"/>
    </row>
    <row r="24" spans="1:12" ht="12" customHeight="1" x14ac:dyDescent="0.15">
      <c r="A24" s="999" t="s">
        <v>272</v>
      </c>
      <c r="B24" s="3416" t="s">
        <v>1185</v>
      </c>
      <c r="C24" s="3416" t="s">
        <v>1185</v>
      </c>
      <c r="D24" s="3416" t="s">
        <v>1185</v>
      </c>
      <c r="E24" s="3416" t="s">
        <v>1185</v>
      </c>
      <c r="F24" s="3416" t="s">
        <v>1185</v>
      </c>
      <c r="G24" s="3416" t="s">
        <v>1185</v>
      </c>
      <c r="H24" s="3418" t="n">
        <v>7714.9904018884845</v>
      </c>
      <c r="I24" s="3418" t="s">
        <v>2945</v>
      </c>
      <c r="J24" s="3418" t="n">
        <v>731.1801631968374</v>
      </c>
      <c r="K24" s="3416" t="s">
        <v>1185</v>
      </c>
      <c r="L24" s="26"/>
    </row>
    <row r="25" spans="1:12" ht="12" customHeight="1" x14ac:dyDescent="0.15">
      <c r="A25" s="998" t="s">
        <v>273</v>
      </c>
      <c r="B25" s="3415" t="s">
        <v>2982</v>
      </c>
      <c r="C25" s="3415" t="s">
        <v>2983</v>
      </c>
      <c r="D25" s="3415" t="n">
        <v>79292.591</v>
      </c>
      <c r="E25" s="3418" t="n">
        <v>29427.392131887707</v>
      </c>
      <c r="F25" s="3418" t="n">
        <v>6250.816009414638</v>
      </c>
      <c r="G25" s="3416" t="s">
        <v>1185</v>
      </c>
      <c r="H25" s="3415" t="n">
        <v>2333.37416851039</v>
      </c>
      <c r="I25" s="3415" t="s">
        <v>2945</v>
      </c>
      <c r="J25" s="3415" t="n">
        <v>495.643397250767</v>
      </c>
      <c r="K25" s="3416" t="s">
        <v>1185</v>
      </c>
      <c r="L25" s="26"/>
    </row>
    <row r="26" spans="1:12" ht="12" customHeight="1" x14ac:dyDescent="0.15">
      <c r="A26" s="896" t="s">
        <v>274</v>
      </c>
      <c r="B26" s="3415" t="s">
        <v>2988</v>
      </c>
      <c r="C26" s="3415" t="s">
        <v>2989</v>
      </c>
      <c r="D26" s="3415" t="n">
        <v>158034.6</v>
      </c>
      <c r="E26" s="3418" t="n">
        <v>34053.2447349986</v>
      </c>
      <c r="F26" s="3418" t="n">
        <v>1481.528120216168</v>
      </c>
      <c r="G26" s="3416" t="s">
        <v>1185</v>
      </c>
      <c r="H26" s="3415" t="n">
        <v>5381.59091039761</v>
      </c>
      <c r="I26" s="3415" t="s">
        <v>2945</v>
      </c>
      <c r="J26" s="3415" t="n">
        <v>234.132703867114</v>
      </c>
      <c r="K26" s="3416" t="s">
        <v>1185</v>
      </c>
      <c r="L26" s="26"/>
    </row>
    <row r="27" spans="1:12" ht="12.75" customHeight="1" x14ac:dyDescent="0.15">
      <c r="A27" s="896" t="s">
        <v>275</v>
      </c>
      <c r="B27" s="3415" t="s">
        <v>2994</v>
      </c>
      <c r="C27" s="3415" t="s">
        <v>2987</v>
      </c>
      <c r="D27" s="3415" t="n">
        <v>4984.0</v>
      </c>
      <c r="E27" s="3418" t="n">
        <v>5.0808548323736</v>
      </c>
      <c r="F27" s="3418" t="n">
        <v>281.7139002721529</v>
      </c>
      <c r="G27" s="3416" t="s">
        <v>1185</v>
      </c>
      <c r="H27" s="3415" t="n">
        <v>0.02532298048455</v>
      </c>
      <c r="I27" s="3415" t="s">
        <v>2945</v>
      </c>
      <c r="J27" s="3415" t="n">
        <v>1.40406207895641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5366.46174928916</v>
      </c>
      <c r="I28" s="3418" t="s">
        <v>2945</v>
      </c>
      <c r="J28" s="3418" t="n">
        <v>8.78923061451271</v>
      </c>
      <c r="K28" s="3418" t="n">
        <v>0.0115239519299</v>
      </c>
      <c r="L28" s="26"/>
    </row>
    <row r="29" spans="1:12" ht="12" customHeight="1" x14ac:dyDescent="0.15">
      <c r="A29" s="896" t="s">
        <v>273</v>
      </c>
      <c r="B29" s="3415" t="s">
        <v>2995</v>
      </c>
      <c r="C29" s="3415" t="s">
        <v>2989</v>
      </c>
      <c r="D29" s="3415" t="n">
        <v>1767.98023344981</v>
      </c>
      <c r="E29" s="3418" t="n">
        <v>2309107.534486219</v>
      </c>
      <c r="F29" s="3418" t="n">
        <v>2477.720459326095</v>
      </c>
      <c r="G29" s="3418" t="n">
        <v>5.09383527814518</v>
      </c>
      <c r="H29" s="3415" t="n">
        <v>4082.45647788166</v>
      </c>
      <c r="I29" s="3415" t="s">
        <v>2945</v>
      </c>
      <c r="J29" s="3415" t="n">
        <v>4.38056079610272</v>
      </c>
      <c r="K29" s="3415" t="n">
        <v>0.00900580008421</v>
      </c>
      <c r="L29" s="26"/>
    </row>
    <row r="30" spans="1:12" x14ac:dyDescent="0.15">
      <c r="A30" s="896" t="s">
        <v>274</v>
      </c>
      <c r="B30" s="3415" t="s">
        <v>2996</v>
      </c>
      <c r="C30" s="3415" t="s">
        <v>2989</v>
      </c>
      <c r="D30" s="3415" t="n">
        <v>432.704702809283</v>
      </c>
      <c r="E30" s="3418" t="n">
        <v>2309008.2728593177</v>
      </c>
      <c r="F30" s="3418" t="n">
        <v>9130.068676524597</v>
      </c>
      <c r="G30" s="3418" t="n">
        <v>5.32539127580419</v>
      </c>
      <c r="H30" s="3415" t="n">
        <v>999.118738491767</v>
      </c>
      <c r="I30" s="3415" t="s">
        <v>2945</v>
      </c>
      <c r="J30" s="3415" t="n">
        <v>3.95062365330392</v>
      </c>
      <c r="K30" s="3415" t="n">
        <v>0.00230432184934</v>
      </c>
      <c r="L30" s="26"/>
    </row>
    <row r="31" spans="1:12" ht="12.75" customHeight="1" x14ac:dyDescent="0.15">
      <c r="A31" s="896" t="s">
        <v>275</v>
      </c>
      <c r="B31" s="3415" t="s">
        <v>2994</v>
      </c>
      <c r="C31" s="3415" t="s">
        <v>2987</v>
      </c>
      <c r="D31" s="3415" t="n">
        <v>4984.0</v>
      </c>
      <c r="E31" s="3418" t="n">
        <v>57160.21928485815</v>
      </c>
      <c r="F31" s="3418" t="n">
        <v>91.90332365691613</v>
      </c>
      <c r="G31" s="3418" t="n">
        <v>0.04290328979735</v>
      </c>
      <c r="H31" s="3415" t="n">
        <v>284.886532915733</v>
      </c>
      <c r="I31" s="3415" t="s">
        <v>2945</v>
      </c>
      <c r="J31" s="3415" t="n">
        <v>0.45804616510607</v>
      </c>
      <c r="K31" s="3415" t="n">
        <v>2.1382999635E-4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655.640379308764</v>
      </c>
      <c r="D7" s="3415" t="n">
        <v>591.6320979507199</v>
      </c>
      <c r="E7" s="3415" t="s">
        <v>1185</v>
      </c>
      <c r="F7" s="3415" t="s">
        <v>1185</v>
      </c>
      <c r="G7" s="3415" t="s">
        <v>1185</v>
      </c>
      <c r="H7" s="3416" t="s">
        <v>1185</v>
      </c>
      <c r="I7" s="3416" t="s">
        <v>1185</v>
      </c>
      <c r="J7" s="3415" t="n">
        <v>27.0</v>
      </c>
      <c r="K7" s="3416" t="s">
        <v>1185</v>
      </c>
      <c r="L7" s="3415" t="n">
        <v>57.08126239788267</v>
      </c>
      <c r="M7" s="3416" t="s">
        <v>1185</v>
      </c>
      <c r="N7" s="3415" t="n">
        <v>578.5</v>
      </c>
      <c r="O7" s="3415" t="n">
        <v>112.3</v>
      </c>
      <c r="P7" s="3415" t="n">
        <v>120.0</v>
      </c>
      <c r="Q7" s="3415" t="n">
        <v>64.0</v>
      </c>
      <c r="R7" s="3415" t="n">
        <v>450.0</v>
      </c>
      <c r="S7" s="3415" t="n">
        <v>245.0</v>
      </c>
      <c r="T7" s="3415" t="n">
        <v>1.58271237189023</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22.50972774246297</v>
      </c>
      <c r="D9" s="3415" t="n">
        <v>7.81019658832827</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59.06290075134731</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68.55226242747094</v>
      </c>
      <c r="D12" s="3415" t="n">
        <v>62.94416716000001</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314.695131669393</v>
      </c>
      <c r="D13" s="3415" t="n">
        <v>173.7072495637487</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1862.6196628018547</v>
      </c>
      <c r="F8" s="3418" t="n">
        <v>2.56727953402571</v>
      </c>
      <c r="G8" s="3418" t="n">
        <v>0.06655909903029</v>
      </c>
      <c r="H8" s="3418" t="n">
        <v>4.78186533998508</v>
      </c>
      <c r="I8" s="3418" t="n">
        <v>0.1239742865922</v>
      </c>
    </row>
    <row r="9" ht="12.0" customHeight="true">
      <c r="A9" s="1247" t="s">
        <v>703</v>
      </c>
      <c r="B9" s="3415" t="s">
        <v>2949</v>
      </c>
      <c r="C9" s="3415" t="n">
        <v>7.23886265068793E7</v>
      </c>
      <c r="D9" s="3415" t="n">
        <v>0.9</v>
      </c>
      <c r="E9" s="3415" t="n">
        <v>739.6640373913045</v>
      </c>
      <c r="F9" s="3418" t="n">
        <v>2.7</v>
      </c>
      <c r="G9" s="3418" t="n">
        <v>0.07</v>
      </c>
      <c r="H9" s="3415" t="n">
        <v>1.99709290095652</v>
      </c>
      <c r="I9" s="3415" t="n">
        <v>0.05177648261739</v>
      </c>
    </row>
    <row r="10" ht="12.0" customHeight="true">
      <c r="A10" s="1247" t="s">
        <v>704</v>
      </c>
      <c r="B10" s="3415" t="s">
        <v>2949</v>
      </c>
      <c r="C10" s="3415" t="n">
        <v>1.583927804537407E7</v>
      </c>
      <c r="D10" s="3415" t="n">
        <v>0.9</v>
      </c>
      <c r="E10" s="3415" t="n">
        <v>99.93848979405034</v>
      </c>
      <c r="F10" s="3418" t="n">
        <v>2.70000000000004</v>
      </c>
      <c r="G10" s="3418" t="n">
        <v>0.06999999999996</v>
      </c>
      <c r="H10" s="3415" t="n">
        <v>0.26983392244394</v>
      </c>
      <c r="I10" s="3415" t="n">
        <v>0.00699569428558</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1023.0171356164999</v>
      </c>
      <c r="F12" s="3418" t="n">
        <v>2.45835424356704</v>
      </c>
      <c r="G12" s="3418" t="n">
        <v>0.0637351100184</v>
      </c>
      <c r="H12" s="3418" t="n">
        <v>2.51493851658462</v>
      </c>
      <c r="I12" s="3418" t="n">
        <v>0.06520210968923</v>
      </c>
    </row>
    <row r="13" ht="12.0" customHeight="true">
      <c r="A13" s="3428" t="s">
        <v>3206</v>
      </c>
      <c r="B13" s="3415" t="s">
        <v>2949</v>
      </c>
      <c r="C13" s="3415" t="n">
        <v>5053704.875780148</v>
      </c>
      <c r="D13" s="3415" t="n">
        <v>0.9</v>
      </c>
      <c r="E13" s="3415" t="n">
        <v>107.43287791304344</v>
      </c>
      <c r="F13" s="3418" t="n">
        <v>2.70000000000003</v>
      </c>
      <c r="G13" s="3418" t="n">
        <v>0.06999999999997</v>
      </c>
      <c r="H13" s="3415" t="n">
        <v>0.29006877036522</v>
      </c>
      <c r="I13" s="3415" t="n">
        <v>0.00752030145391</v>
      </c>
    </row>
    <row r="14" ht="12.0" customHeight="true">
      <c r="A14" s="3428" t="s">
        <v>3207</v>
      </c>
      <c r="B14" s="3415" t="s">
        <v>2949</v>
      </c>
      <c r="C14" s="3415" t="n">
        <v>1.0169593701953541E7</v>
      </c>
      <c r="D14" s="3415" t="n">
        <v>0.9</v>
      </c>
      <c r="E14" s="3415" t="n">
        <v>280.6761756521741</v>
      </c>
      <c r="F14" s="3418" t="n">
        <v>2.42999999999999</v>
      </c>
      <c r="G14" s="3418" t="n">
        <v>0.06300000000001</v>
      </c>
      <c r="H14" s="3415" t="n">
        <v>0.68204310683478</v>
      </c>
      <c r="I14" s="3415" t="n">
        <v>0.01768259906609</v>
      </c>
    </row>
    <row r="15" ht="12.0" customHeight="true">
      <c r="A15" s="3428" t="s">
        <v>3208</v>
      </c>
      <c r="B15" s="3415" t="s">
        <v>2949</v>
      </c>
      <c r="C15" s="3415" t="n">
        <v>897345.6965806138</v>
      </c>
      <c r="D15" s="3415" t="n">
        <v>0.9</v>
      </c>
      <c r="E15" s="3415" t="n">
        <v>612.6238153846157</v>
      </c>
      <c r="F15" s="3418" t="n">
        <v>2.43000000000001</v>
      </c>
      <c r="G15" s="3418" t="n">
        <v>0.063</v>
      </c>
      <c r="H15" s="3415" t="n">
        <v>1.48867587138462</v>
      </c>
      <c r="I15" s="3415" t="n">
        <v>0.03859530036923</v>
      </c>
    </row>
    <row r="16" ht="12.0" customHeight="true">
      <c r="A16" s="3428" t="s">
        <v>3209</v>
      </c>
      <c r="B16" s="3415" t="s">
        <v>2949</v>
      </c>
      <c r="C16" s="3415" t="n">
        <v>1079350.5466850314</v>
      </c>
      <c r="D16" s="3415" t="n">
        <v>0.9</v>
      </c>
      <c r="E16" s="3415" t="n">
        <v>22.28426666666665</v>
      </c>
      <c r="F16" s="3418" t="n">
        <v>2.43</v>
      </c>
      <c r="G16" s="3418" t="n">
        <v>0.063</v>
      </c>
      <c r="H16" s="3415" t="n">
        <v>0.054150768</v>
      </c>
      <c r="I16" s="3415" t="n">
        <v>0.0014039088</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5002976.000000001</v>
      </c>
      <c r="C29" s="3415" t="n">
        <v>2059376.0</v>
      </c>
      <c r="D29" s="3415" t="s">
        <v>2948</v>
      </c>
      <c r="E29" s="3416" t="s">
        <v>1185</v>
      </c>
      <c r="F29" s="3415" t="n">
        <v>759264.0</v>
      </c>
      <c r="G29" s="3415" t="n">
        <v>2239327.999999999</v>
      </c>
      <c r="H29" s="3415" t="n">
        <v>309671.9999999999</v>
      </c>
      <c r="I29" s="3415" t="n">
        <v>335279.99999999994</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82904.13686910174</v>
      </c>
      <c r="C8" s="3416" t="s">
        <v>1185</v>
      </c>
      <c r="D8" s="3416" t="s">
        <v>1185</v>
      </c>
      <c r="E8" s="3416" t="s">
        <v>1185</v>
      </c>
      <c r="F8" s="3418" t="n">
        <v>5834.600359833653</v>
      </c>
      <c r="G8" s="3418" t="n">
        <v>0.05263054478751</v>
      </c>
      <c r="H8" s="3418" t="n">
        <v>0.16278130533995</v>
      </c>
      <c r="I8" s="312"/>
      <c r="J8" s="26"/>
      <c r="K8" s="26"/>
      <c r="L8" s="26"/>
    </row>
    <row r="9" spans="1:12" ht="12" customHeight="1" x14ac:dyDescent="0.15">
      <c r="A9" s="1001" t="s">
        <v>108</v>
      </c>
      <c r="B9" s="3415" t="n">
        <v>82759.15985590925</v>
      </c>
      <c r="C9" s="3418" t="n">
        <v>70.37943359911996</v>
      </c>
      <c r="D9" s="3418" t="n">
        <v>0.52149632739558</v>
      </c>
      <c r="E9" s="3418" t="n">
        <v>1.95490789111905</v>
      </c>
      <c r="F9" s="3415" t="n">
        <v>5824.542795797919</v>
      </c>
      <c r="G9" s="3415" t="n">
        <v>0.0431585979232</v>
      </c>
      <c r="H9" s="3415" t="n">
        <v>0.1617865346647</v>
      </c>
      <c r="I9" s="312"/>
      <c r="J9" s="312"/>
      <c r="K9" s="312"/>
      <c r="L9" s="312"/>
    </row>
    <row r="10" spans="1:12" ht="12" customHeight="1" x14ac:dyDescent="0.15">
      <c r="A10" s="1001" t="s">
        <v>107</v>
      </c>
      <c r="B10" s="3415" t="n">
        <v>144.97701319248287</v>
      </c>
      <c r="C10" s="3418" t="n">
        <v>69.37350835322209</v>
      </c>
      <c r="D10" s="3418" t="n">
        <v>65.33412887830914</v>
      </c>
      <c r="E10" s="3418" t="n">
        <v>6.86157517902003</v>
      </c>
      <c r="F10" s="3415" t="n">
        <v>10.0575640357339</v>
      </c>
      <c r="G10" s="3415" t="n">
        <v>0.00947194686431</v>
      </c>
      <c r="H10" s="3415" t="n">
        <v>9.9477067525E-4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100647.64203698686</v>
      </c>
      <c r="C12" s="3416" t="s">
        <v>1185</v>
      </c>
      <c r="D12" s="3416" t="s">
        <v>1185</v>
      </c>
      <c r="E12" s="3416" t="s">
        <v>1185</v>
      </c>
      <c r="F12" s="3418" t="n">
        <v>7457.235470873482</v>
      </c>
      <c r="G12" s="3418" t="n">
        <v>0.68142071230356</v>
      </c>
      <c r="H12" s="3418" t="n">
        <v>0.19469163208674</v>
      </c>
      <c r="I12" s="312"/>
      <c r="J12" s="329"/>
      <c r="K12" s="329"/>
      <c r="L12" s="329"/>
    </row>
    <row r="13" spans="1:12" ht="12" customHeight="1" x14ac:dyDescent="0.15">
      <c r="A13" s="1026" t="s">
        <v>117</v>
      </c>
      <c r="B13" s="3415" t="n">
        <v>73673.95972968482</v>
      </c>
      <c r="C13" s="3418" t="n">
        <v>75.62904385334303</v>
      </c>
      <c r="D13" s="3418" t="n">
        <v>6.84399712437089</v>
      </c>
      <c r="E13" s="3418" t="n">
        <v>1.95542774982031</v>
      </c>
      <c r="F13" s="3415" t="n">
        <v>5571.891131245762</v>
      </c>
      <c r="G13" s="3415" t="n">
        <v>0.50422436853098</v>
      </c>
      <c r="H13" s="3415" t="n">
        <v>0.14406410529457</v>
      </c>
      <c r="I13" s="312"/>
      <c r="J13" s="329"/>
      <c r="K13" s="329"/>
      <c r="L13" s="329"/>
    </row>
    <row r="14" spans="1:12" ht="12" customHeight="1" x14ac:dyDescent="0.15">
      <c r="A14" s="1013" t="s">
        <v>118</v>
      </c>
      <c r="B14" s="3415" t="n">
        <v>26973.68230730203</v>
      </c>
      <c r="C14" s="3418" t="n">
        <v>69.89569752281614</v>
      </c>
      <c r="D14" s="3418" t="n">
        <v>6.56923076923062</v>
      </c>
      <c r="E14" s="3418" t="n">
        <v>1.87692307692319</v>
      </c>
      <c r="F14" s="3415" t="n">
        <v>1885.34433962772</v>
      </c>
      <c r="G14" s="3415" t="n">
        <v>0.17719634377258</v>
      </c>
      <c r="H14" s="3415" t="n">
        <v>0.05062752679217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s">
        <v>2945</v>
      </c>
      <c r="C18" s="3418" t="s">
        <v>2945</v>
      </c>
      <c r="D18" s="3418" t="s">
        <v>2945</v>
      </c>
      <c r="E18" s="3418" t="s">
        <v>2945</v>
      </c>
      <c r="F18" s="3415" t="s">
        <v>2945</v>
      </c>
      <c r="G18" s="3415" t="s">
        <v>2945</v>
      </c>
      <c r="H18" s="3415" t="s">
        <v>2945</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s">
        <v>2945</v>
      </c>
      <c r="C21" s="3418" t="s">
        <v>2945</v>
      </c>
      <c r="D21" s="3418" t="s">
        <v>2945</v>
      </c>
      <c r="E21" s="3418" t="s">
        <v>2945</v>
      </c>
      <c r="F21" s="3415" t="s">
        <v>2945</v>
      </c>
      <c r="G21" s="3415" t="s">
        <v>2945</v>
      </c>
      <c r="H21" s="3415" t="s">
        <v>2945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51.11112248435031</v>
      </c>
      <c r="C33" s="3418" t="n">
        <v>48.88887751564969</v>
      </c>
      <c r="D33" s="303"/>
      <c r="E33" s="303"/>
      <c r="F33" s="303"/>
      <c r="G33" s="303"/>
      <c r="H33" s="303"/>
      <c r="I33" s="312"/>
      <c r="J33" s="325"/>
      <c r="K33" s="325"/>
      <c r="L33" s="325"/>
    </row>
    <row r="34" spans="1:12" ht="12" customHeight="1" x14ac:dyDescent="0.15">
      <c r="A34" s="935" t="s">
        <v>308</v>
      </c>
      <c r="B34" s="3418" t="n">
        <v>23.61548847495822</v>
      </c>
      <c r="C34" s="3418" t="n">
        <v>76.38451152504177</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34286.331143041345</v>
      </c>
      <c r="C7" s="3417" t="n">
        <v>4.6005127860162</v>
      </c>
      <c r="D7" s="3417" t="n">
        <v>36.06118346000733</v>
      </c>
      <c r="E7" s="3417" t="n">
        <v>829.7768</v>
      </c>
      <c r="F7" s="3417" t="n">
        <v>7578.683113065456</v>
      </c>
      <c r="G7" s="3417" t="s">
        <v>2952</v>
      </c>
      <c r="H7" s="3417" t="n">
        <v>0.11215406764661</v>
      </c>
      <c r="I7" s="3417" t="n">
        <v>1.785542E-5</v>
      </c>
      <c r="J7" s="3417" t="s">
        <v>2951</v>
      </c>
      <c r="K7" s="3417" t="s">
        <v>2951</v>
      </c>
      <c r="L7" s="3417" t="s">
        <v>2951</v>
      </c>
      <c r="M7" s="3417" t="s">
        <v>2951</v>
      </c>
    </row>
    <row r="8" spans="1:13" ht="12" customHeight="1" x14ac:dyDescent="0.15">
      <c r="A8" s="1077" t="s">
        <v>315</v>
      </c>
      <c r="B8" s="3417" t="n">
        <v>7317.021425069321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4804.07178946173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1840.72897937137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169.548171888467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502.672484347754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5950.522264274953</v>
      </c>
      <c r="C13" s="3417" t="n">
        <v>4.4906253420162</v>
      </c>
      <c r="D13" s="3417" t="n">
        <v>35.55843449681005</v>
      </c>
      <c r="E13" s="3417" t="n">
        <v>829.7768</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2488.2410347427</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3.40814130609594</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32.1</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2943</v>
      </c>
      <c r="C18" s="3417" t="n">
        <v>0.57128494656489</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3401.2875840785</v>
      </c>
      <c r="C21" s="3417" t="n">
        <v>3.91934039545131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n">
        <v>829.7768</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60.9936454537532</v>
      </c>
      <c r="C23" s="3417" t="s">
        <v>2950</v>
      </c>
      <c r="D23" s="3417" t="n">
        <v>0.05029319071411</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15700.973937556562</v>
      </c>
      <c r="C24" s="3417" t="n">
        <v>0.109887444</v>
      </c>
      <c r="D24" s="3417" t="s">
        <v>2948</v>
      </c>
      <c r="E24" s="3417" t="s">
        <v>2948</v>
      </c>
      <c r="F24" s="3417" t="n">
        <v>7578.629539260456</v>
      </c>
      <c r="G24" s="3417" t="s">
        <v>2948</v>
      </c>
      <c r="H24" s="3417" t="n">
        <v>0.1030954674361</v>
      </c>
      <c r="I24" s="3417" t="s">
        <v>2948</v>
      </c>
      <c r="J24" s="3417" t="s">
        <v>2943</v>
      </c>
      <c r="K24" s="3417" t="s">
        <v>2943</v>
      </c>
      <c r="L24" s="3417" t="s">
        <v>2943</v>
      </c>
      <c r="M24" s="3417" t="s">
        <v>2943</v>
      </c>
    </row>
    <row r="25" spans="1:13" ht="12" customHeight="1" x14ac:dyDescent="0.15">
      <c r="A25" s="1078" t="s">
        <v>331</v>
      </c>
      <c r="B25" s="3417" t="n">
        <v>12428.425113056563</v>
      </c>
      <c r="C25" s="3417" t="n">
        <v>0.109887444</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3272.5488245</v>
      </c>
      <c r="C27" s="3416" t="s">
        <v>1185</v>
      </c>
      <c r="D27" s="3416" t="s">
        <v>1185</v>
      </c>
      <c r="E27" s="3416" t="s">
        <v>1185</v>
      </c>
      <c r="F27" s="3417" t="n">
        <v>7578.629539260456</v>
      </c>
      <c r="G27" s="3416" t="s">
        <v>1185</v>
      </c>
      <c r="H27" s="3417" t="n">
        <v>0.00247108786611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0.10062437956999</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5317.81351614051</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5317.81351614051</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0.053573805</v>
      </c>
      <c r="G11" s="3417" t="s">
        <v>2952</v>
      </c>
      <c r="H11" s="3417" t="n">
        <v>1.9200228246E-4</v>
      </c>
      <c r="I11" s="3417" t="n">
        <v>1.785542E-5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0.053573805</v>
      </c>
      <c r="G12" s="3417" t="s">
        <v>2948</v>
      </c>
      <c r="H12" s="3417" t="n">
        <v>1.9200228246E-4</v>
      </c>
      <c r="I12" s="3417" t="n">
        <v>1.785542E-5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0.50274896319728</v>
      </c>
      <c r="E24" s="3417" t="s">
        <v>2952</v>
      </c>
      <c r="F24" s="3417" t="s">
        <v>2947</v>
      </c>
      <c r="G24" s="3417" t="s">
        <v>2952</v>
      </c>
      <c r="H24" s="3417" t="n">
        <v>0.00886659792805</v>
      </c>
      <c r="I24" s="3417" t="s">
        <v>2952</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2948</v>
      </c>
      <c r="F25" s="3417" t="s">
        <v>2948</v>
      </c>
      <c r="G25" s="3417" t="s">
        <v>2948</v>
      </c>
      <c r="H25" s="3417" t="n">
        <v>0.00886659792805</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0.50274896319728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7317.021425069321</v>
      </c>
      <c r="H9" s="3418" t="s">
        <v>2980</v>
      </c>
      <c r="I9" s="3416" t="s">
        <v>1185</v>
      </c>
      <c r="J9" s="3416" t="s">
        <v>1185</v>
      </c>
      <c r="K9" s="3416" t="s">
        <v>1185</v>
      </c>
      <c r="L9" s="3416" t="s">
        <v>1185</v>
      </c>
      <c r="M9" s="26"/>
      <c r="N9" s="26"/>
    </row>
    <row r="10" spans="1:14" x14ac:dyDescent="0.15">
      <c r="A10" s="1097" t="s">
        <v>360</v>
      </c>
      <c r="B10" s="3415" t="s">
        <v>3026</v>
      </c>
      <c r="C10" s="3415" t="n">
        <v>8660.0</v>
      </c>
      <c r="D10" s="3418" t="n">
        <v>0.55474270086163</v>
      </c>
      <c r="E10" s="3416" t="s">
        <v>1185</v>
      </c>
      <c r="F10" s="3416" t="s">
        <v>1185</v>
      </c>
      <c r="G10" s="3415" t="n">
        <v>4804.07178946173</v>
      </c>
      <c r="H10" s="3415" t="s">
        <v>2945</v>
      </c>
      <c r="I10" s="3416" t="s">
        <v>1185</v>
      </c>
      <c r="J10" s="3416" t="s">
        <v>1185</v>
      </c>
      <c r="K10" s="3416" t="s">
        <v>1185</v>
      </c>
      <c r="L10" s="3416" t="s">
        <v>1185</v>
      </c>
      <c r="M10" s="26"/>
      <c r="N10" s="26"/>
    </row>
    <row r="11" spans="1:14" ht="12" customHeight="1" x14ac:dyDescent="0.15">
      <c r="A11" s="1097" t="s">
        <v>317</v>
      </c>
      <c r="B11" s="3415" t="s">
        <v>3027</v>
      </c>
      <c r="C11" s="3415" t="n">
        <v>2384.344</v>
      </c>
      <c r="D11" s="3418" t="n">
        <v>0.77200646356875</v>
      </c>
      <c r="E11" s="3416" t="s">
        <v>1185</v>
      </c>
      <c r="F11" s="3416" t="s">
        <v>1185</v>
      </c>
      <c r="G11" s="3415" t="n">
        <v>1840.72897937137</v>
      </c>
      <c r="H11" s="3415" t="s">
        <v>2945</v>
      </c>
      <c r="I11" s="3416" t="s">
        <v>1185</v>
      </c>
      <c r="J11" s="3416" t="s">
        <v>1185</v>
      </c>
      <c r="K11" s="3416" t="s">
        <v>1185</v>
      </c>
      <c r="L11" s="3416" t="s">
        <v>1185</v>
      </c>
      <c r="M11" s="26"/>
      <c r="N11" s="26"/>
    </row>
    <row r="12" spans="1:14" x14ac:dyDescent="0.15">
      <c r="A12" s="1097" t="s">
        <v>318</v>
      </c>
      <c r="B12" s="3415" t="s">
        <v>3028</v>
      </c>
      <c r="C12" s="3415" t="n">
        <v>407.401151898734</v>
      </c>
      <c r="D12" s="3418" t="n">
        <v>0.41617008468992</v>
      </c>
      <c r="E12" s="3416" t="s">
        <v>1185</v>
      </c>
      <c r="F12" s="3416" t="s">
        <v>1185</v>
      </c>
      <c r="G12" s="3415" t="n">
        <v>169.548171888467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502.672484347754</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266.564848101266</v>
      </c>
      <c r="D15" s="3418" t="n">
        <v>0.41574047866151</v>
      </c>
      <c r="E15" s="3416" t="s">
        <v>1185</v>
      </c>
      <c r="F15" s="3416" t="s">
        <v>1185</v>
      </c>
      <c r="G15" s="3415" t="n">
        <v>110.821797543953</v>
      </c>
      <c r="H15" s="3415" t="s">
        <v>2945</v>
      </c>
      <c r="I15" s="3416" t="s">
        <v>1185</v>
      </c>
      <c r="J15" s="3416" t="s">
        <v>1185</v>
      </c>
      <c r="K15" s="3416" t="s">
        <v>1185</v>
      </c>
      <c r="L15" s="3416" t="s">
        <v>1185</v>
      </c>
      <c r="M15" s="26"/>
      <c r="N15" s="26"/>
    </row>
    <row r="16" spans="1:14" ht="13" x14ac:dyDescent="0.15">
      <c r="A16" s="1104" t="s">
        <v>363</v>
      </c>
      <c r="B16" s="3415" t="s">
        <v>3030</v>
      </c>
      <c r="C16" s="3415" t="n">
        <v>227.763</v>
      </c>
      <c r="D16" s="3418" t="n">
        <v>0.50631454725301</v>
      </c>
      <c r="E16" s="3416" t="s">
        <v>1185</v>
      </c>
      <c r="F16" s="3416" t="s">
        <v>1185</v>
      </c>
      <c r="G16" s="3415" t="n">
        <v>115.319720225988</v>
      </c>
      <c r="H16" s="3415" t="s">
        <v>2945</v>
      </c>
      <c r="I16" s="3416" t="s">
        <v>1185</v>
      </c>
      <c r="J16" s="3416" t="s">
        <v>1185</v>
      </c>
      <c r="K16" s="3416" t="s">
        <v>1185</v>
      </c>
      <c r="L16" s="3416" t="s">
        <v>1185</v>
      </c>
      <c r="M16" s="26"/>
      <c r="N16" s="26"/>
    </row>
    <row r="17" spans="1:14" x14ac:dyDescent="0.15">
      <c r="A17" s="1113" t="s">
        <v>364</v>
      </c>
      <c r="B17" s="3415" t="s">
        <v>3031</v>
      </c>
      <c r="C17" s="3415" t="n">
        <v>662.0</v>
      </c>
      <c r="D17" s="3418" t="n">
        <v>0.41772049331996</v>
      </c>
      <c r="E17" s="3416" t="s">
        <v>1185</v>
      </c>
      <c r="F17" s="3416" t="s">
        <v>1185</v>
      </c>
      <c r="G17" s="3415" t="n">
        <v>276.530966577813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5950.522264274953</v>
      </c>
      <c r="H18" s="3418" t="n">
        <v>1790.21405127751</v>
      </c>
      <c r="I18" s="3418" t="n">
        <v>4.4906253420162</v>
      </c>
      <c r="J18" s="3418" t="s">
        <v>2951</v>
      </c>
      <c r="K18" s="3418" t="n">
        <v>35.55843449681005</v>
      </c>
      <c r="L18" s="3418" t="s">
        <v>2952</v>
      </c>
      <c r="M18" s="26"/>
      <c r="N18" s="26"/>
    </row>
    <row r="19" spans="1:14" ht="12" customHeight="1" x14ac:dyDescent="0.15">
      <c r="A19" s="1097" t="s">
        <v>2092</v>
      </c>
      <c r="B19" s="3415" t="s">
        <v>3032</v>
      </c>
      <c r="C19" s="3415" t="n">
        <v>3326.82288990957</v>
      </c>
      <c r="D19" s="3418" t="n">
        <v>1.26723255957121</v>
      </c>
      <c r="E19" s="3418" t="s">
        <v>2946</v>
      </c>
      <c r="F19" s="3418" t="s">
        <v>2948</v>
      </c>
      <c r="G19" s="3415" t="n">
        <v>2488.2410347427</v>
      </c>
      <c r="H19" s="3415" t="n">
        <v>1727.61725127751</v>
      </c>
      <c r="I19" s="3415" t="s">
        <v>2949</v>
      </c>
      <c r="J19" s="3415" t="s">
        <v>2948</v>
      </c>
      <c r="K19" s="3415" t="s">
        <v>2948</v>
      </c>
      <c r="L19" s="3415" t="s">
        <v>2948</v>
      </c>
      <c r="M19" s="26"/>
      <c r="N19" s="26"/>
    </row>
    <row r="20" spans="1:14" ht="13.5" customHeight="1" x14ac:dyDescent="0.15">
      <c r="A20" s="1097" t="s">
        <v>322</v>
      </c>
      <c r="B20" s="3415" t="s">
        <v>3033</v>
      </c>
      <c r="C20" s="3415" t="n">
        <v>919.309</v>
      </c>
      <c r="D20" s="3416" t="s">
        <v>1185</v>
      </c>
      <c r="E20" s="3416" t="s">
        <v>1185</v>
      </c>
      <c r="F20" s="3418" t="n">
        <v>0.00370728591376</v>
      </c>
      <c r="G20" s="3416" t="s">
        <v>1185</v>
      </c>
      <c r="H20" s="3416" t="s">
        <v>1185</v>
      </c>
      <c r="I20" s="3416" t="s">
        <v>1185</v>
      </c>
      <c r="J20" s="3416" t="s">
        <v>1185</v>
      </c>
      <c r="K20" s="3415" t="n">
        <v>3.40814130609594</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32.1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62.68</v>
      </c>
      <c r="D26" s="3418" t="s">
        <v>2944</v>
      </c>
      <c r="E26" s="3418" t="n">
        <v>0.00911430993243</v>
      </c>
      <c r="F26" s="3416" t="s">
        <v>1185</v>
      </c>
      <c r="G26" s="3418" t="s">
        <v>2943</v>
      </c>
      <c r="H26" s="3418" t="s">
        <v>2945</v>
      </c>
      <c r="I26" s="3418" t="n">
        <v>0.57128494656489</v>
      </c>
      <c r="J26" s="3418" t="s">
        <v>2945</v>
      </c>
      <c r="K26" s="3416" t="s">
        <v>1185</v>
      </c>
      <c r="L26" s="3416" t="s">
        <v>1185</v>
      </c>
      <c r="M26" s="26"/>
      <c r="N26" s="26"/>
    </row>
    <row r="27" spans="1:14" ht="12" customHeight="1" x14ac:dyDescent="0.15">
      <c r="A27" s="849" t="s">
        <v>368</v>
      </c>
      <c r="B27" s="3415" t="s">
        <v>3039</v>
      </c>
      <c r="C27" s="3415" t="n">
        <v>39.68</v>
      </c>
      <c r="D27" s="3418" t="s">
        <v>2944</v>
      </c>
      <c r="E27" s="3418" t="n">
        <v>0.0116</v>
      </c>
      <c r="F27" s="3416" t="s">
        <v>1185</v>
      </c>
      <c r="G27" s="3415" t="s">
        <v>2943</v>
      </c>
      <c r="H27" s="3415" t="s">
        <v>2945</v>
      </c>
      <c r="I27" s="3415" t="n">
        <v>0.460288</v>
      </c>
      <c r="J27" s="3415" t="s">
        <v>2945</v>
      </c>
      <c r="K27" s="3416" t="s">
        <v>1185</v>
      </c>
      <c r="L27" s="3416" t="s">
        <v>1185</v>
      </c>
      <c r="M27" s="26"/>
      <c r="N27" s="26"/>
    </row>
    <row r="28" spans="1:14" ht="12" customHeight="1" x14ac:dyDescent="0.15">
      <c r="A28" s="849" t="s">
        <v>369</v>
      </c>
      <c r="B28" s="3415" t="s">
        <v>3040</v>
      </c>
      <c r="C28" s="3415" t="n">
        <v>23.0</v>
      </c>
      <c r="D28" s="3418" t="s">
        <v>2944</v>
      </c>
      <c r="E28" s="3418" t="n">
        <v>0.00482595419847</v>
      </c>
      <c r="F28" s="3416" t="s">
        <v>1185</v>
      </c>
      <c r="G28" s="3415" t="s">
        <v>2943</v>
      </c>
      <c r="H28" s="3415" t="s">
        <v>2945</v>
      </c>
      <c r="I28" s="3415" t="n">
        <v>0.11099694656489</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3401.2875840785</v>
      </c>
      <c r="H31" s="3418" t="s">
        <v>2944</v>
      </c>
      <c r="I31" s="3418" t="n">
        <v>3.91934039545131</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1725.78521242122</v>
      </c>
      <c r="H33" s="3415" t="s">
        <v>2945</v>
      </c>
      <c r="I33" s="3415" t="n">
        <v>0.16998425707713</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1675.50237165728</v>
      </c>
      <c r="H38" s="3418" t="s">
        <v>2944</v>
      </c>
      <c r="I38" s="3418" t="n">
        <v>3.74935613837418</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1675.50237165728</v>
      </c>
      <c r="H39" s="3418" t="s">
        <v>2944</v>
      </c>
      <c r="I39" s="3418" t="n">
        <v>3.74935613837418</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4095.8</v>
      </c>
      <c r="D41" s="3418" t="n">
        <v>0.40907817072545</v>
      </c>
      <c r="E41" s="3418" t="n">
        <v>9.1541484896E-4</v>
      </c>
      <c r="F41" s="3416" t="s">
        <v>1185</v>
      </c>
      <c r="G41" s="3415" t="n">
        <v>1675.50237165728</v>
      </c>
      <c r="H41" s="3415" t="s">
        <v>2945</v>
      </c>
      <c r="I41" s="3415" t="n">
        <v>3.74935613837418</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60.9936454537532</v>
      </c>
      <c r="H42" s="3418" t="s">
        <v>2944</v>
      </c>
      <c r="I42" s="3418" t="s">
        <v>2950</v>
      </c>
      <c r="J42" s="3418" t="s">
        <v>2944</v>
      </c>
      <c r="K42" s="3418" t="n">
        <v>0.05029319071411</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0.02667327527636</v>
      </c>
      <c r="L45" s="3415" t="s">
        <v>2945</v>
      </c>
    </row>
    <row r="46">
      <c r="A46" s="3430" t="s">
        <v>3056</v>
      </c>
      <c r="B46" s="3415" t="s">
        <v>3057</v>
      </c>
      <c r="C46" s="3415" t="n">
        <v>83.210976062419</v>
      </c>
      <c r="D46" s="3418" t="n">
        <v>0.733</v>
      </c>
      <c r="E46" s="3418" t="s">
        <v>2952</v>
      </c>
      <c r="F46" s="3418" t="s">
        <v>2952</v>
      </c>
      <c r="G46" s="3415" t="n">
        <v>60.9936454537532</v>
      </c>
      <c r="H46" s="3415" t="s">
        <v>2945</v>
      </c>
      <c r="I46" s="3415" t="s">
        <v>2948</v>
      </c>
      <c r="J46" s="3415" t="s">
        <v>2945</v>
      </c>
      <c r="K46" s="3415" t="s">
        <v>2948</v>
      </c>
      <c r="L46" s="3415" t="s">
        <v>2945</v>
      </c>
    </row>
    <row r="47">
      <c r="A47" s="3430" t="s">
        <v>3058</v>
      </c>
      <c r="B47" s="3415" t="s">
        <v>3051</v>
      </c>
      <c r="C47" s="3415" t="n">
        <v>2016.2</v>
      </c>
      <c r="D47" s="3418" t="s">
        <v>2944</v>
      </c>
      <c r="E47" s="3418" t="s">
        <v>2944</v>
      </c>
      <c r="F47" s="3418" t="n">
        <v>1.171506569E-5</v>
      </c>
      <c r="G47" s="3415" t="s">
        <v>2943</v>
      </c>
      <c r="H47" s="3415" t="s">
        <v>2945</v>
      </c>
      <c r="I47" s="3415" t="s">
        <v>2943</v>
      </c>
      <c r="J47" s="3415" t="s">
        <v>2945</v>
      </c>
      <c r="K47" s="3415" t="n">
        <v>0.02361991543775</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15700.973937556562</v>
      </c>
      <c r="H9" s="3418" t="s">
        <v>2952</v>
      </c>
      <c r="I9" s="3418" t="n">
        <v>0.109887444</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12428.425113056563</v>
      </c>
      <c r="H10" s="3418" t="s">
        <v>2945</v>
      </c>
      <c r="I10" s="3418" t="n">
        <v>0.109887444</v>
      </c>
      <c r="J10" s="3418" t="s">
        <v>2952</v>
      </c>
      <c r="K10" s="3416" t="s">
        <v>1185</v>
      </c>
      <c r="L10" s="3416" t="s">
        <v>1185</v>
      </c>
      <c r="M10" s="26"/>
      <c r="N10" s="26"/>
      <c r="O10" s="26"/>
    </row>
    <row r="11" spans="1:15" ht="12" customHeight="1" x14ac:dyDescent="0.15">
      <c r="A11" s="783" t="s">
        <v>377</v>
      </c>
      <c r="B11" s="3415" t="s">
        <v>3059</v>
      </c>
      <c r="C11" s="3415" t="n">
        <v>13839.822</v>
      </c>
      <c r="D11" s="3418" t="n">
        <v>0.09062991322865</v>
      </c>
      <c r="E11" s="3418" t="s">
        <v>2944</v>
      </c>
      <c r="F11" s="3416" t="s">
        <v>1185</v>
      </c>
      <c r="G11" s="3415" t="n">
        <v>1254.30186696</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8621.236</v>
      </c>
      <c r="D12" s="3418" t="n">
        <v>1.26790266574136</v>
      </c>
      <c r="E12" s="3418" t="n">
        <v>1.27461357E-5</v>
      </c>
      <c r="F12" s="3416" t="s">
        <v>1185</v>
      </c>
      <c r="G12" s="3415" t="n">
        <v>10930.8881063854</v>
      </c>
      <c r="H12" s="3415" t="s">
        <v>2945</v>
      </c>
      <c r="I12" s="3415" t="n">
        <v>0.109887444</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243.235139711163</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562.0</v>
      </c>
      <c r="D17" s="3418" t="n">
        <v>0.43280273969958</v>
      </c>
      <c r="E17" s="3418" t="s">
        <v>2948</v>
      </c>
      <c r="F17" s="3416" t="s">
        <v>1185</v>
      </c>
      <c r="G17" s="3415" t="n">
        <v>243.235139711163</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1896.1705</v>
      </c>
      <c r="D19" s="3418" t="n">
        <v>1.72587265992167</v>
      </c>
      <c r="E19" s="3416" t="s">
        <v>1185</v>
      </c>
      <c r="F19" s="3416" t="s">
        <v>1185</v>
      </c>
      <c r="G19" s="3415" t="n">
        <v>3272.5488245</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100.62437956999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5317.81351614051</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5317.81351614051</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5317.81351614051</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5317.81351614051</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0.50274896319728</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0.50274896319728</v>
      </c>
      <c r="L35" s="3418" t="s">
        <v>2945</v>
      </c>
      <c r="M35" s="26"/>
      <c r="N35" s="26"/>
      <c r="O35" s="26"/>
    </row>
    <row r="36" spans="1:15" ht="12" customHeight="1" x14ac:dyDescent="0.15">
      <c r="A36" s="805" t="s">
        <v>384</v>
      </c>
      <c r="B36" s="3415" t="s">
        <v>3083</v>
      </c>
      <c r="C36" s="3415" t="n">
        <v>0.3838373234966</v>
      </c>
      <c r="D36" s="3416" t="s">
        <v>1185</v>
      </c>
      <c r="E36" s="3416" t="s">
        <v>1185</v>
      </c>
      <c r="F36" s="3418" t="n">
        <v>1.10046651588368</v>
      </c>
      <c r="G36" s="3416" t="s">
        <v>1185</v>
      </c>
      <c r="H36" s="3416" t="s">
        <v>1185</v>
      </c>
      <c r="I36" s="3416" t="s">
        <v>1185</v>
      </c>
      <c r="J36" s="3416" t="s">
        <v>1185</v>
      </c>
      <c r="K36" s="3415" t="n">
        <v>0.42240012205442</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0.08034884114286</v>
      </c>
      <c r="L37" s="3418" t="s">
        <v>2945</v>
      </c>
      <c r="M37" s="26"/>
      <c r="N37" s="26"/>
      <c r="O37" s="26"/>
    </row>
    <row r="38" spans="1:15" ht="12" customHeight="1" x14ac:dyDescent="0.15">
      <c r="A38" s="3438" t="s">
        <v>3084</v>
      </c>
      <c r="B38" s="3415" t="s">
        <v>3085</v>
      </c>
      <c r="C38" s="3415" t="n">
        <v>0.07346168870748</v>
      </c>
      <c r="D38" s="3416" t="s">
        <v>1185</v>
      </c>
      <c r="E38" s="3416" t="s">
        <v>1185</v>
      </c>
      <c r="F38" s="3418" t="n">
        <v>1.0937516215126</v>
      </c>
      <c r="G38" s="3416" t="s">
        <v>1185</v>
      </c>
      <c r="H38" s="3416" t="s">
        <v>1185</v>
      </c>
      <c r="I38" s="3416" t="s">
        <v>1185</v>
      </c>
      <c r="J38" s="3416" t="s">
        <v>1185</v>
      </c>
      <c r="K38" s="3415" t="n">
        <v>0.08034884114286</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3086</v>
      </c>
      <c r="B40" s="3415" t="s">
        <v>3087</v>
      </c>
      <c r="C40" s="3415" t="s">
        <v>2943</v>
      </c>
      <c r="D40" s="3418" t="s">
        <v>2945</v>
      </c>
      <c r="E40" s="3418" t="s">
        <v>2945</v>
      </c>
      <c r="F40" s="3418" t="s">
        <v>2945</v>
      </c>
      <c r="G40" s="3415" t="s">
        <v>2945</v>
      </c>
      <c r="H40" s="3415" t="s">
        <v>2945</v>
      </c>
      <c r="I40" s="3415" t="s">
        <v>2945</v>
      </c>
      <c r="J40" s="3415" t="s">
        <v>2945</v>
      </c>
      <c r="K40" s="3415" t="s">
        <v>2945</v>
      </c>
      <c r="L40" s="3415" t="s">
        <v>2945</v>
      </c>
      <c r="M40" s="26"/>
      <c r="N40" s="26"/>
      <c r="O40" s="26"/>
    </row>
    <row r="41">
      <c r="A41" s="3433" t="s">
        <v>3088</v>
      </c>
      <c r="B41" s="3415" t="s">
        <v>3089</v>
      </c>
      <c r="C41" s="3415" t="s">
        <v>2943</v>
      </c>
      <c r="D41" s="3418" t="s">
        <v>2945</v>
      </c>
      <c r="E41" s="3418" t="s">
        <v>2945</v>
      </c>
      <c r="F41" s="3418" t="s">
        <v>2945</v>
      </c>
      <c r="G41" s="3415" t="s">
        <v>2945</v>
      </c>
      <c r="H41" s="3415" t="s">
        <v>2945</v>
      </c>
      <c r="I41" s="3415" t="s">
        <v>2945</v>
      </c>
      <c r="J41" s="3415" t="s">
        <v>2945</v>
      </c>
      <c r="K41" s="3415" t="s">
        <v>2945</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56.066</v>
      </c>
      <c r="C7" s="3417" t="s">
        <v>2952</v>
      </c>
      <c r="D7" s="3417" t="s">
        <v>2952</v>
      </c>
      <c r="E7" s="3417" t="s">
        <v>2952</v>
      </c>
      <c r="F7" s="3417" t="s">
        <v>2952</v>
      </c>
      <c r="G7" s="3417" t="s">
        <v>2952</v>
      </c>
      <c r="H7" s="3417" t="s">
        <v>2952</v>
      </c>
      <c r="I7" s="3417" t="s">
        <v>2952</v>
      </c>
      <c r="J7" s="3417" t="s">
        <v>2952</v>
      </c>
      <c r="K7" s="3417" t="s">
        <v>2952</v>
      </c>
      <c r="L7" s="3417" t="s">
        <v>2952</v>
      </c>
      <c r="M7" s="3417" t="s">
        <v>2952</v>
      </c>
      <c r="N7" s="3417" t="s">
        <v>2952</v>
      </c>
      <c r="O7" s="3417" t="s">
        <v>2952</v>
      </c>
      <c r="P7" s="3417" t="s">
        <v>2952</v>
      </c>
      <c r="Q7" s="3417" t="s">
        <v>2952</v>
      </c>
      <c r="R7" s="3417" t="s">
        <v>2952</v>
      </c>
      <c r="S7" s="3417" t="s">
        <v>2952</v>
      </c>
      <c r="T7" s="3417" t="s">
        <v>2952</v>
      </c>
      <c r="U7" s="3417" t="s">
        <v>2952</v>
      </c>
      <c r="V7" s="3416" t="s">
        <v>1185</v>
      </c>
      <c r="W7" s="3417" t="n">
        <v>907.874420779132</v>
      </c>
      <c r="X7" s="3417" t="n">
        <v>71.2697658612845</v>
      </c>
      <c r="Y7" s="3417" t="s">
        <v>2947</v>
      </c>
      <c r="Z7" s="3417" t="s">
        <v>2947</v>
      </c>
      <c r="AA7" s="3417" t="s">
        <v>2947</v>
      </c>
      <c r="AB7" s="3417" t="s">
        <v>2947</v>
      </c>
      <c r="AC7" s="3417" t="s">
        <v>2947</v>
      </c>
      <c r="AD7" s="3417" t="s">
        <v>2947</v>
      </c>
      <c r="AE7" s="3417" t="s">
        <v>2947</v>
      </c>
      <c r="AF7" s="3417" t="s">
        <v>2947</v>
      </c>
      <c r="AG7" s="3416" t="s">
        <v>1185</v>
      </c>
      <c r="AH7" s="3417" t="s">
        <v>2952</v>
      </c>
      <c r="AI7" s="3417" t="n">
        <v>112.15406764661</v>
      </c>
      <c r="AJ7" s="3417" t="n">
        <v>0.01785542</v>
      </c>
    </row>
    <row r="8" spans="1:36" ht="13" x14ac:dyDescent="0.15">
      <c r="A8" s="1129" t="s">
        <v>410</v>
      </c>
      <c r="B8" s="3417" t="n">
        <v>56.066</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n">
        <v>56.066</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n">
        <v>56.066</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907.867171279132</v>
      </c>
      <c r="X13" s="3417" t="n">
        <v>71.2697658612845</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103.0954674361</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907.867171279132</v>
      </c>
      <c r="X14" s="3417" t="n">
        <v>71.2697658612845</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2.47108786610879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100.62437956999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0.0072495</v>
      </c>
      <c r="X17" s="3417" t="s">
        <v>2952</v>
      </c>
      <c r="Y17" s="3417" t="s">
        <v>2952</v>
      </c>
      <c r="Z17" s="3417" t="s">
        <v>2952</v>
      </c>
      <c r="AA17" s="3417" t="s">
        <v>2952</v>
      </c>
      <c r="AB17" s="3417" t="s">
        <v>2952</v>
      </c>
      <c r="AC17" s="3417" t="s">
        <v>2952</v>
      </c>
      <c r="AD17" s="3417" t="s">
        <v>2952</v>
      </c>
      <c r="AE17" s="3417" t="s">
        <v>2952</v>
      </c>
      <c r="AF17" s="3417" t="s">
        <v>2952</v>
      </c>
      <c r="AG17" s="3416" t="s">
        <v>1185</v>
      </c>
      <c r="AH17" s="3417" t="s">
        <v>2952</v>
      </c>
      <c r="AI17" s="3417" t="n">
        <v>0.19200228245726</v>
      </c>
      <c r="AJ17" s="3417" t="n">
        <v>0.01785542</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0.0072495</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0.19200228245726</v>
      </c>
      <c r="AJ18" s="3417" t="n">
        <v>0.01785542</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2952</v>
      </c>
      <c r="AI30" s="3417" t="n">
        <v>8.86659792805</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8.86659792805458</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829.7768</v>
      </c>
      <c r="C36" s="3417" t="s">
        <v>2952</v>
      </c>
      <c r="D36" s="3417" t="s">
        <v>2952</v>
      </c>
      <c r="E36" s="3417" t="s">
        <v>2952</v>
      </c>
      <c r="F36" s="3417" t="s">
        <v>2952</v>
      </c>
      <c r="G36" s="3417" t="s">
        <v>2952</v>
      </c>
      <c r="H36" s="3417" t="s">
        <v>2952</v>
      </c>
      <c r="I36" s="3417" t="s">
        <v>2952</v>
      </c>
      <c r="J36" s="3417" t="s">
        <v>2952</v>
      </c>
      <c r="K36" s="3417" t="s">
        <v>2952</v>
      </c>
      <c r="L36" s="3417" t="s">
        <v>2952</v>
      </c>
      <c r="M36" s="3417" t="s">
        <v>2952</v>
      </c>
      <c r="N36" s="3417" t="s">
        <v>2952</v>
      </c>
      <c r="O36" s="3417" t="s">
        <v>2952</v>
      </c>
      <c r="P36" s="3417" t="s">
        <v>2952</v>
      </c>
      <c r="Q36" s="3417" t="s">
        <v>2952</v>
      </c>
      <c r="R36" s="3417" t="s">
        <v>2952</v>
      </c>
      <c r="S36" s="3417" t="s">
        <v>2952</v>
      </c>
      <c r="T36" s="3417" t="s">
        <v>2952</v>
      </c>
      <c r="U36" s="3417" t="s">
        <v>2952</v>
      </c>
      <c r="V36" s="3416" t="s">
        <v>1185</v>
      </c>
      <c r="W36" s="3417" t="n">
        <v>6709.191969557786</v>
      </c>
      <c r="X36" s="3417" t="n">
        <v>869.4911435076709</v>
      </c>
      <c r="Y36" s="3417" t="s">
        <v>2947</v>
      </c>
      <c r="Z36" s="3417" t="s">
        <v>2947</v>
      </c>
      <c r="AA36" s="3417" t="s">
        <v>2947</v>
      </c>
      <c r="AB36" s="3417" t="s">
        <v>2947</v>
      </c>
      <c r="AC36" s="3417" t="s">
        <v>2947</v>
      </c>
      <c r="AD36" s="3417" t="s">
        <v>2947</v>
      </c>
      <c r="AE36" s="3417" t="s">
        <v>2947</v>
      </c>
      <c r="AF36" s="3417" t="s">
        <v>2947</v>
      </c>
      <c r="AG36" s="3416" t="s">
        <v>1185</v>
      </c>
      <c r="AH36" s="3417" t="s">
        <v>2952</v>
      </c>
      <c r="AI36" s="3417" t="n">
        <v>2557.112742342708</v>
      </c>
      <c r="AJ36" s="3417" t="n">
        <v>0.307113224</v>
      </c>
    </row>
    <row r="37" spans="1:36" ht="13" x14ac:dyDescent="0.15">
      <c r="A37" s="1141" t="s">
        <v>419</v>
      </c>
      <c r="B37" s="3417" t="n">
        <v>829.7768</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6709.138395752786</v>
      </c>
      <c r="X38" s="3417" t="n">
        <v>869.4911435076709</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2350.57665754308</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0.053573805</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n">
        <v>4.37765204002553</v>
      </c>
      <c r="AJ39" s="3417" t="n">
        <v>0.307113224</v>
      </c>
    </row>
    <row r="40" spans="1:36" ht="13" x14ac:dyDescent="0.15">
      <c r="A40" s="1147" t="s">
        <v>422</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2952</v>
      </c>
      <c r="AI41" s="3417" t="n">
        <v>202.15843275954</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428312.7348185315</v>
      </c>
      <c r="C7" s="3417" t="n">
        <v>1795.0866490386884</v>
      </c>
      <c r="D7" s="3417" t="n">
        <v>25.55435530289636</v>
      </c>
      <c r="E7" s="3417" t="s">
        <v>2942</v>
      </c>
      <c r="F7" s="3417" t="s">
        <v>2942</v>
      </c>
      <c r="G7" s="3417" t="s">
        <v>2942</v>
      </c>
      <c r="H7" s="3417" t="s">
        <v>2942</v>
      </c>
    </row>
    <row r="8" spans="1:8" ht="12.75" customHeight="1" x14ac:dyDescent="0.15">
      <c r="A8" s="718" t="s">
        <v>17</v>
      </c>
      <c r="B8" s="3417" t="n">
        <v>415117.9334771571</v>
      </c>
      <c r="C8" s="3417" t="n">
        <v>198.9417250457301</v>
      </c>
      <c r="D8" s="3417" t="n">
        <v>25.32897099995889</v>
      </c>
      <c r="E8" s="3417" t="s">
        <v>2943</v>
      </c>
      <c r="F8" s="3417" t="s">
        <v>2943</v>
      </c>
      <c r="G8" s="3417" t="s">
        <v>2943</v>
      </c>
      <c r="H8" s="3417" t="s">
        <v>2943</v>
      </c>
    </row>
    <row r="9" spans="1:8" ht="12" customHeight="1" x14ac:dyDescent="0.15">
      <c r="A9" s="711" t="s">
        <v>18</v>
      </c>
      <c r="B9" s="3417" t="n">
        <v>148248.2333352455</v>
      </c>
      <c r="C9" s="3417" t="n">
        <v>60.93327709341998</v>
      </c>
      <c r="D9" s="3417" t="n">
        <v>2.60626375102718</v>
      </c>
      <c r="E9" s="3417" t="s">
        <v>2943</v>
      </c>
      <c r="F9" s="3417" t="s">
        <v>2943</v>
      </c>
      <c r="G9" s="3417" t="s">
        <v>2943</v>
      </c>
      <c r="H9" s="3417" t="s">
        <v>2943</v>
      </c>
    </row>
    <row r="10" spans="1:8" ht="12" customHeight="1" x14ac:dyDescent="0.15">
      <c r="A10" s="713" t="s">
        <v>19</v>
      </c>
      <c r="B10" s="3417" t="n">
        <v>101811.79974250506</v>
      </c>
      <c r="C10" s="3417" t="n">
        <v>2.28675927763088</v>
      </c>
      <c r="D10" s="3417" t="n">
        <v>1.79701184522265</v>
      </c>
      <c r="E10" s="3415" t="s">
        <v>2943</v>
      </c>
      <c r="F10" s="3415" t="s">
        <v>2943</v>
      </c>
      <c r="G10" s="3415" t="s">
        <v>2943</v>
      </c>
      <c r="H10" s="3415" t="s">
        <v>2943</v>
      </c>
    </row>
    <row r="11" spans="1:8" ht="12" customHeight="1" x14ac:dyDescent="0.15">
      <c r="A11" s="713" t="s">
        <v>20</v>
      </c>
      <c r="B11" s="3417" t="n">
        <v>16497.5653862745</v>
      </c>
      <c r="C11" s="3417" t="n">
        <v>0.4214290836967</v>
      </c>
      <c r="D11" s="3417" t="n">
        <v>0.15168785688302</v>
      </c>
      <c r="E11" s="3415" t="s">
        <v>2943</v>
      </c>
      <c r="F11" s="3415" t="s">
        <v>2943</v>
      </c>
      <c r="G11" s="3415" t="s">
        <v>2943</v>
      </c>
      <c r="H11" s="3415" t="s">
        <v>2943</v>
      </c>
    </row>
    <row r="12" spans="1:8" ht="12.75" customHeight="1" x14ac:dyDescent="0.15">
      <c r="A12" s="713" t="s">
        <v>21</v>
      </c>
      <c r="B12" s="3417" t="n">
        <v>29938.86820646592</v>
      </c>
      <c r="C12" s="3417" t="n">
        <v>58.2250887320924</v>
      </c>
      <c r="D12" s="3417" t="n">
        <v>0.65756404892151</v>
      </c>
      <c r="E12" s="3415" t="s">
        <v>2943</v>
      </c>
      <c r="F12" s="3415" t="s">
        <v>2943</v>
      </c>
      <c r="G12" s="3415" t="s">
        <v>2943</v>
      </c>
      <c r="H12" s="3415" t="s">
        <v>2943</v>
      </c>
    </row>
    <row r="13" spans="1:8" ht="12" customHeight="1" x14ac:dyDescent="0.15">
      <c r="A13" s="719" t="s">
        <v>22</v>
      </c>
      <c r="B13" s="3417" t="n">
        <v>69829.88627863536</v>
      </c>
      <c r="C13" s="3417" t="n">
        <v>6.65170541308038</v>
      </c>
      <c r="D13" s="3417" t="n">
        <v>1.82064829207263</v>
      </c>
      <c r="E13" s="3417" t="s">
        <v>2943</v>
      </c>
      <c r="F13" s="3417" t="s">
        <v>2943</v>
      </c>
      <c r="G13" s="3417" t="s">
        <v>2943</v>
      </c>
      <c r="H13" s="3417" t="s">
        <v>2943</v>
      </c>
    </row>
    <row r="14" spans="1:8" ht="12" customHeight="1" x14ac:dyDescent="0.15">
      <c r="A14" s="713" t="s">
        <v>23</v>
      </c>
      <c r="B14" s="3417" t="n">
        <v>5253.111096775998</v>
      </c>
      <c r="C14" s="3417" t="n">
        <v>0.15287588543155</v>
      </c>
      <c r="D14" s="3417" t="n">
        <v>0.13052327961316</v>
      </c>
      <c r="E14" s="3415" t="s">
        <v>2943</v>
      </c>
      <c r="F14" s="3415" t="s">
        <v>2943</v>
      </c>
      <c r="G14" s="3415" t="s">
        <v>2943</v>
      </c>
      <c r="H14" s="3415" t="s">
        <v>2943</v>
      </c>
    </row>
    <row r="15" spans="1:8" ht="12" customHeight="1" x14ac:dyDescent="0.15">
      <c r="A15" s="713" t="s">
        <v>24</v>
      </c>
      <c r="B15" s="3417" t="n">
        <v>3115.5679339661</v>
      </c>
      <c r="C15" s="3417" t="n">
        <v>0.0612730219006</v>
      </c>
      <c r="D15" s="3417" t="n">
        <v>0.040479337222</v>
      </c>
      <c r="E15" s="3415" t="s">
        <v>2943</v>
      </c>
      <c r="F15" s="3415" t="s">
        <v>2943</v>
      </c>
      <c r="G15" s="3415" t="s">
        <v>2943</v>
      </c>
      <c r="H15" s="3415" t="s">
        <v>2943</v>
      </c>
    </row>
    <row r="16" spans="1:8" ht="12" customHeight="1" x14ac:dyDescent="0.15">
      <c r="A16" s="713" t="s">
        <v>25</v>
      </c>
      <c r="B16" s="3417" t="n">
        <v>8554.05841469562</v>
      </c>
      <c r="C16" s="3417" t="n">
        <v>0.17175029236851</v>
      </c>
      <c r="D16" s="3417" t="n">
        <v>0.14768374627877</v>
      </c>
      <c r="E16" s="3415" t="s">
        <v>2943</v>
      </c>
      <c r="F16" s="3415" t="s">
        <v>2943</v>
      </c>
      <c r="G16" s="3415" t="s">
        <v>2943</v>
      </c>
      <c r="H16" s="3415" t="s">
        <v>2943</v>
      </c>
    </row>
    <row r="17" spans="1:8" ht="12" customHeight="1" x14ac:dyDescent="0.15">
      <c r="A17" s="713" t="s">
        <v>26</v>
      </c>
      <c r="B17" s="3417" t="n">
        <v>12719.86959775792</v>
      </c>
      <c r="C17" s="3417" t="n">
        <v>1.46092532157894</v>
      </c>
      <c r="D17" s="3417" t="n">
        <v>0.72719868318397</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3389.927578228694</v>
      </c>
      <c r="C19" s="3417" t="n">
        <v>0.09503485778724</v>
      </c>
      <c r="D19" s="3417" t="n">
        <v>0.03783344601301</v>
      </c>
      <c r="E19" s="3415" t="s">
        <v>2943</v>
      </c>
      <c r="F19" s="3415" t="s">
        <v>2943</v>
      </c>
      <c r="G19" s="3415" t="s">
        <v>2943</v>
      </c>
      <c r="H19" s="3415" t="s">
        <v>2943</v>
      </c>
    </row>
    <row r="20" spans="1:8" ht="13" x14ac:dyDescent="0.15">
      <c r="A20" s="720" t="s">
        <v>29</v>
      </c>
      <c r="B20" s="3417" t="n">
        <v>36797.35165721103</v>
      </c>
      <c r="C20" s="3417" t="n">
        <v>4.70984603401354</v>
      </c>
      <c r="D20" s="3417" t="n">
        <v>0.73692979976172</v>
      </c>
      <c r="E20" s="3415" t="s">
        <v>2943</v>
      </c>
      <c r="F20" s="3415" t="s">
        <v>2943</v>
      </c>
      <c r="G20" s="3415" t="s">
        <v>2943</v>
      </c>
      <c r="H20" s="3415" t="s">
        <v>2943</v>
      </c>
    </row>
    <row r="21" spans="1:8" ht="12" customHeight="1" x14ac:dyDescent="0.15">
      <c r="A21" s="719" t="s">
        <v>30</v>
      </c>
      <c r="B21" s="3417" t="n">
        <v>113361.67586551538</v>
      </c>
      <c r="C21" s="3417" t="n">
        <v>29.7588127215641</v>
      </c>
      <c r="D21" s="3417" t="n">
        <v>18.44056376591075</v>
      </c>
      <c r="E21" s="3417" t="s">
        <v>2943</v>
      </c>
      <c r="F21" s="3417" t="s">
        <v>2943</v>
      </c>
      <c r="G21" s="3417" t="s">
        <v>2943</v>
      </c>
      <c r="H21" s="3417" t="s">
        <v>2943</v>
      </c>
    </row>
    <row r="22" spans="1:8" ht="12" customHeight="1" x14ac:dyDescent="0.15">
      <c r="A22" s="713" t="s">
        <v>31</v>
      </c>
      <c r="B22" s="3417" t="n">
        <v>6096.336603562007</v>
      </c>
      <c r="C22" s="3417" t="n">
        <v>0.3039352396742</v>
      </c>
      <c r="D22" s="3417" t="n">
        <v>0.18713388880282</v>
      </c>
      <c r="E22" s="3415" t="s">
        <v>2943</v>
      </c>
      <c r="F22" s="3415" t="s">
        <v>2943</v>
      </c>
      <c r="G22" s="3415" t="s">
        <v>2943</v>
      </c>
      <c r="H22" s="3415" t="s">
        <v>2943</v>
      </c>
    </row>
    <row r="23" spans="1:8" ht="12" customHeight="1" x14ac:dyDescent="0.15">
      <c r="A23" s="713" t="s">
        <v>32</v>
      </c>
      <c r="B23" s="3417" t="n">
        <v>86281.08386245531</v>
      </c>
      <c r="C23" s="3417" t="n">
        <v>11.70984469271014</v>
      </c>
      <c r="D23" s="3417" t="n">
        <v>15.5711051663787</v>
      </c>
      <c r="E23" s="3415" t="s">
        <v>2943</v>
      </c>
      <c r="F23" s="3415" t="s">
        <v>2943</v>
      </c>
      <c r="G23" s="3415" t="s">
        <v>2943</v>
      </c>
      <c r="H23" s="3415" t="s">
        <v>2943</v>
      </c>
    </row>
    <row r="24" spans="1:8" ht="12" customHeight="1" x14ac:dyDescent="0.15">
      <c r="A24" s="713" t="s">
        <v>33</v>
      </c>
      <c r="B24" s="3417" t="n">
        <v>6005.303743499997</v>
      </c>
      <c r="C24" s="3417" t="n">
        <v>0.333814683</v>
      </c>
      <c r="D24" s="3417" t="n">
        <v>2.305337643</v>
      </c>
      <c r="E24" s="3415" t="s">
        <v>2943</v>
      </c>
      <c r="F24" s="3415" t="s">
        <v>2943</v>
      </c>
      <c r="G24" s="3415" t="s">
        <v>2943</v>
      </c>
      <c r="H24" s="3415" t="s">
        <v>2943</v>
      </c>
    </row>
    <row r="25" spans="1:8" ht="12" customHeight="1" x14ac:dyDescent="0.15">
      <c r="A25" s="713" t="s">
        <v>34</v>
      </c>
      <c r="B25" s="3417" t="n">
        <v>2277.0034585446615</v>
      </c>
      <c r="C25" s="3417" t="n">
        <v>0.20930528346655</v>
      </c>
      <c r="D25" s="3417" t="n">
        <v>0.05980150956187</v>
      </c>
      <c r="E25" s="3415" t="s">
        <v>2943</v>
      </c>
      <c r="F25" s="3415" t="s">
        <v>2943</v>
      </c>
      <c r="G25" s="3415" t="s">
        <v>2943</v>
      </c>
      <c r="H25" s="3415" t="s">
        <v>2943</v>
      </c>
    </row>
    <row r="26" spans="1:8" ht="12" customHeight="1" x14ac:dyDescent="0.15">
      <c r="A26" s="713" t="s">
        <v>35</v>
      </c>
      <c r="B26" s="3417" t="n">
        <v>12701.948197453401</v>
      </c>
      <c r="C26" s="3417" t="n">
        <v>17.20191282271321</v>
      </c>
      <c r="D26" s="3417" t="n">
        <v>0.31718555816736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1401.65</v>
      </c>
      <c r="E12" s="3418" t="n">
        <v>40.0</v>
      </c>
      <c r="F12" s="3415" t="n">
        <v>56.066</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1896170.5</v>
      </c>
      <c r="E21" s="3418" t="n">
        <v>0.4787898405123</v>
      </c>
      <c r="F21" s="3415" t="n">
        <v>907.867171279132</v>
      </c>
      <c r="G21" s="3415" t="s">
        <v>2945</v>
      </c>
    </row>
    <row r="22">
      <c r="A22" s="3438" t="s">
        <v>3096</v>
      </c>
      <c r="B22" s="3418" t="s">
        <v>3096</v>
      </c>
      <c r="C22" s="3415" t="s">
        <v>2761</v>
      </c>
      <c r="D22" s="3415" t="n">
        <v>1896170.5</v>
      </c>
      <c r="E22" s="3418" t="n">
        <v>0.03758615897742</v>
      </c>
      <c r="F22" s="3415" t="n">
        <v>71.2697658612845</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2.47108786610879</v>
      </c>
      <c r="E24" s="3418" t="n">
        <v>1000.0</v>
      </c>
      <c r="F24" s="3415" t="n">
        <v>2.47108786610879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100.62437956999</v>
      </c>
      <c r="E26" s="3418" t="n">
        <v>1000.0</v>
      </c>
      <c r="F26" s="3415" t="n">
        <v>100.62437956999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s">
        <v>2948</v>
      </c>
      <c r="E30" s="3418" t="s">
        <v>2948</v>
      </c>
      <c r="F30" s="3415" t="n">
        <v>0.0072495</v>
      </c>
      <c r="G30" s="3415" t="s">
        <v>2945</v>
      </c>
    </row>
    <row r="31">
      <c r="A31" s="3433" t="s">
        <v>3096</v>
      </c>
      <c r="B31" s="3418" t="s">
        <v>3096</v>
      </c>
      <c r="C31" s="3415" t="s">
        <v>2764</v>
      </c>
      <c r="D31" s="3415" t="s">
        <v>2948</v>
      </c>
      <c r="E31" s="3418" t="s">
        <v>2952</v>
      </c>
      <c r="F31" s="3415" t="s">
        <v>2948</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1.09092205941625</v>
      </c>
      <c r="E33" s="3418" t="n">
        <v>176.0</v>
      </c>
      <c r="F33" s="3415" t="n">
        <v>0.19200228245726</v>
      </c>
      <c r="G33" s="3415" t="s">
        <v>2945</v>
      </c>
    </row>
    <row r="34">
      <c r="A34" s="3433" t="s">
        <v>3099</v>
      </c>
      <c r="B34" s="3418" t="s">
        <v>3099</v>
      </c>
      <c r="C34" s="3415" t="s">
        <v>2764</v>
      </c>
      <c r="D34" s="3415" t="n">
        <v>0.0892771</v>
      </c>
      <c r="E34" s="3418" t="n">
        <v>200.0</v>
      </c>
      <c r="F34" s="3415" t="n">
        <v>0.01785542</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2945</v>
      </c>
      <c r="G39" s="3418" t="s">
        <v>1185</v>
      </c>
    </row>
    <row r="40">
      <c r="A40" s="3435" t="s">
        <v>389</v>
      </c>
      <c r="B40" s="3418" t="s">
        <v>389</v>
      </c>
      <c r="C40" s="3415" t="s">
        <v>2764</v>
      </c>
      <c r="D40" s="3415" t="s">
        <v>2945</v>
      </c>
      <c r="E40" s="3418" t="s">
        <v>2945</v>
      </c>
      <c r="F40" s="3415" t="s">
        <v>2945</v>
      </c>
      <c r="G40" s="3415" t="s">
        <v>2945</v>
      </c>
    </row>
    <row r="41">
      <c r="A41" s="3435" t="s">
        <v>390</v>
      </c>
      <c r="B41" s="3418" t="s">
        <v>390</v>
      </c>
      <c r="C41" s="3415" t="s">
        <v>2764</v>
      </c>
      <c r="D41" s="3415" t="s">
        <v>2945</v>
      </c>
      <c r="E41" s="3418" t="s">
        <v>2945</v>
      </c>
      <c r="F41" s="3415" t="s">
        <v>2945</v>
      </c>
      <c r="G41" s="3415" t="s">
        <v>2945</v>
      </c>
    </row>
    <row r="42">
      <c r="A42" s="3435" t="s">
        <v>391</v>
      </c>
      <c r="B42" s="3418" t="s">
        <v>391</v>
      </c>
      <c r="C42" s="3415" t="s">
        <v>2764</v>
      </c>
      <c r="D42" s="3415" t="s">
        <v>2945</v>
      </c>
      <c r="E42" s="3418" t="s">
        <v>2945</v>
      </c>
      <c r="F42" s="3415" t="s">
        <v>2945</v>
      </c>
      <c r="G42" s="3415" t="s">
        <v>2945</v>
      </c>
    </row>
    <row r="43">
      <c r="A43" s="3435" t="s">
        <v>392</v>
      </c>
      <c r="B43" s="3418" t="s">
        <v>392</v>
      </c>
      <c r="C43" s="3415" t="s">
        <v>2764</v>
      </c>
      <c r="D43" s="3415" t="s">
        <v>2945</v>
      </c>
      <c r="E43" s="3418" t="s">
        <v>2945</v>
      </c>
      <c r="F43" s="3415" t="s">
        <v>2945</v>
      </c>
      <c r="G43" s="3415" t="s">
        <v>2945</v>
      </c>
    </row>
    <row r="44">
      <c r="A44" s="3435" t="s">
        <v>393</v>
      </c>
      <c r="B44" s="3418" t="s">
        <v>393</v>
      </c>
      <c r="C44" s="3415" t="s">
        <v>2764</v>
      </c>
      <c r="D44" s="3415" t="s">
        <v>2945</v>
      </c>
      <c r="E44" s="3418" t="s">
        <v>2945</v>
      </c>
      <c r="F44" s="3415" t="s">
        <v>2945</v>
      </c>
      <c r="G44" s="3415" t="s">
        <v>2945</v>
      </c>
    </row>
    <row r="45">
      <c r="A45" s="3435" t="s">
        <v>394</v>
      </c>
      <c r="B45" s="3418" t="s">
        <v>394</v>
      </c>
      <c r="C45" s="3415" t="s">
        <v>2764</v>
      </c>
      <c r="D45" s="3415" t="s">
        <v>2945</v>
      </c>
      <c r="E45" s="3418" t="s">
        <v>2945</v>
      </c>
      <c r="F45" s="3415" t="s">
        <v>2945</v>
      </c>
      <c r="G45" s="3415" t="s">
        <v>2945</v>
      </c>
    </row>
    <row r="46">
      <c r="A46" s="3435" t="s">
        <v>395</v>
      </c>
      <c r="B46" s="3418" t="s">
        <v>395</v>
      </c>
      <c r="C46" s="3415" t="s">
        <v>2764</v>
      </c>
      <c r="D46" s="3415" t="s">
        <v>2945</v>
      </c>
      <c r="E46" s="3418" t="s">
        <v>2945</v>
      </c>
      <c r="F46" s="3415" t="s">
        <v>2945</v>
      </c>
      <c r="G46" s="3415" t="s">
        <v>2945</v>
      </c>
    </row>
    <row r="47">
      <c r="A47" s="3435" t="s">
        <v>396</v>
      </c>
      <c r="B47" s="3418" t="s">
        <v>396</v>
      </c>
      <c r="C47" s="3415" t="s">
        <v>2764</v>
      </c>
      <c r="D47" s="3415" t="s">
        <v>2945</v>
      </c>
      <c r="E47" s="3418" t="s">
        <v>2945</v>
      </c>
      <c r="F47" s="3415" t="s">
        <v>2945</v>
      </c>
      <c r="G47" s="3415" t="s">
        <v>2945</v>
      </c>
    </row>
    <row r="48">
      <c r="A48" s="3435" t="s">
        <v>397</v>
      </c>
      <c r="B48" s="3418" t="s">
        <v>397</v>
      </c>
      <c r="C48" s="3415" t="s">
        <v>2764</v>
      </c>
      <c r="D48" s="3415" t="s">
        <v>2945</v>
      </c>
      <c r="E48" s="3418" t="s">
        <v>2945</v>
      </c>
      <c r="F48" s="3415" t="s">
        <v>2945</v>
      </c>
      <c r="G48" s="3415" t="s">
        <v>2945</v>
      </c>
    </row>
    <row r="49">
      <c r="A49" s="3435" t="s">
        <v>398</v>
      </c>
      <c r="B49" s="3418" t="s">
        <v>398</v>
      </c>
      <c r="C49" s="3415" t="s">
        <v>2764</v>
      </c>
      <c r="D49" s="3415" t="s">
        <v>2945</v>
      </c>
      <c r="E49" s="3418" t="s">
        <v>2945</v>
      </c>
      <c r="F49" s="3415" t="s">
        <v>2945</v>
      </c>
      <c r="G49" s="3415" t="s">
        <v>2945</v>
      </c>
    </row>
    <row r="50">
      <c r="A50" s="3435" t="s">
        <v>399</v>
      </c>
      <c r="B50" s="3418" t="s">
        <v>399</v>
      </c>
      <c r="C50" s="3415" t="s">
        <v>2764</v>
      </c>
      <c r="D50" s="3415" t="s">
        <v>2945</v>
      </c>
      <c r="E50" s="3418" t="s">
        <v>2945</v>
      </c>
      <c r="F50" s="3415" t="s">
        <v>2945</v>
      </c>
      <c r="G50" s="3415" t="s">
        <v>2945</v>
      </c>
    </row>
    <row r="51">
      <c r="A51" s="3435" t="s">
        <v>400</v>
      </c>
      <c r="B51" s="3418" t="s">
        <v>400</v>
      </c>
      <c r="C51" s="3415" t="s">
        <v>2764</v>
      </c>
      <c r="D51" s="3415" t="s">
        <v>2945</v>
      </c>
      <c r="E51" s="3418" t="s">
        <v>2945</v>
      </c>
      <c r="F51" s="3415" t="s">
        <v>2945</v>
      </c>
      <c r="G51" s="3415" t="s">
        <v>2945</v>
      </c>
    </row>
    <row r="52">
      <c r="A52" s="3435" t="s">
        <v>401</v>
      </c>
      <c r="B52" s="3418" t="s">
        <v>401</v>
      </c>
      <c r="C52" s="3415" t="s">
        <v>2764</v>
      </c>
      <c r="D52" s="3415" t="s">
        <v>2945</v>
      </c>
      <c r="E52" s="3418" t="s">
        <v>2945</v>
      </c>
      <c r="F52" s="3415" t="s">
        <v>2945</v>
      </c>
      <c r="G52" s="3415" t="s">
        <v>2945</v>
      </c>
    </row>
    <row r="53">
      <c r="A53" s="3435" t="s">
        <v>402</v>
      </c>
      <c r="B53" s="3418" t="s">
        <v>402</v>
      </c>
      <c r="C53" s="3415" t="s">
        <v>2764</v>
      </c>
      <c r="D53" s="3415" t="s">
        <v>2945</v>
      </c>
      <c r="E53" s="3418" t="s">
        <v>2945</v>
      </c>
      <c r="F53" s="3415" t="s">
        <v>2945</v>
      </c>
      <c r="G53" s="3415" t="s">
        <v>2945</v>
      </c>
    </row>
    <row r="54">
      <c r="A54" s="3435" t="s">
        <v>403</v>
      </c>
      <c r="B54" s="3418" t="s">
        <v>403</v>
      </c>
      <c r="C54" s="3415" t="s">
        <v>2764</v>
      </c>
      <c r="D54" s="3415" t="s">
        <v>2945</v>
      </c>
      <c r="E54" s="3418" t="s">
        <v>2945</v>
      </c>
      <c r="F54" s="3415" t="s">
        <v>2945</v>
      </c>
      <c r="G54" s="3415" t="s">
        <v>2945</v>
      </c>
    </row>
    <row r="55">
      <c r="A55" s="3435" t="s">
        <v>404</v>
      </c>
      <c r="B55" s="3418" t="s">
        <v>404</v>
      </c>
      <c r="C55" s="3415" t="s">
        <v>2764</v>
      </c>
      <c r="D55" s="3415" t="s">
        <v>2945</v>
      </c>
      <c r="E55" s="3418" t="s">
        <v>2945</v>
      </c>
      <c r="F55" s="3415" t="s">
        <v>2945</v>
      </c>
      <c r="G55" s="3415" t="s">
        <v>2945</v>
      </c>
    </row>
    <row r="56">
      <c r="A56" s="3435" t="s">
        <v>405</v>
      </c>
      <c r="B56" s="3418" t="s">
        <v>405</v>
      </c>
      <c r="C56" s="3415" t="s">
        <v>2764</v>
      </c>
      <c r="D56" s="3415" t="s">
        <v>2945</v>
      </c>
      <c r="E56" s="3418" t="s">
        <v>2945</v>
      </c>
      <c r="F56" s="3415" t="s">
        <v>2945</v>
      </c>
      <c r="G56" s="3415" t="s">
        <v>2945</v>
      </c>
    </row>
    <row r="57">
      <c r="A57" s="3435" t="s">
        <v>406</v>
      </c>
      <c r="B57" s="3418" t="s">
        <v>406</v>
      </c>
      <c r="C57" s="3415" t="s">
        <v>2764</v>
      </c>
      <c r="D57" s="3415" t="s">
        <v>2945</v>
      </c>
      <c r="E57" s="3418" t="s">
        <v>2945</v>
      </c>
      <c r="F57" s="3415" t="s">
        <v>2945</v>
      </c>
      <c r="G57" s="3415" t="s">
        <v>2945</v>
      </c>
    </row>
    <row r="58">
      <c r="A58" s="3435" t="s">
        <v>407</v>
      </c>
      <c r="B58" s="3418" t="s">
        <v>407</v>
      </c>
      <c r="C58" s="3415" t="s">
        <v>2764</v>
      </c>
      <c r="D58" s="3415" t="s">
        <v>2945</v>
      </c>
      <c r="E58" s="3418" t="s">
        <v>2945</v>
      </c>
      <c r="F58" s="3415" t="s">
        <v>2945</v>
      </c>
      <c r="G58" s="3415" t="s">
        <v>2945</v>
      </c>
    </row>
    <row r="59">
      <c r="A59" s="3435" t="s">
        <v>3101</v>
      </c>
      <c r="B59" s="3418" t="s">
        <v>3101</v>
      </c>
      <c r="C59" s="3415" t="s">
        <v>2764</v>
      </c>
      <c r="D59" s="3415" t="s">
        <v>2945</v>
      </c>
      <c r="E59" s="3418" t="s">
        <v>2945</v>
      </c>
      <c r="F59" s="3415" t="s">
        <v>2945</v>
      </c>
      <c r="G59" s="3415" t="s">
        <v>2945</v>
      </c>
    </row>
    <row r="60">
      <c r="A60" s="3435" t="s">
        <v>3095</v>
      </c>
      <c r="B60" s="3418" t="s">
        <v>3095</v>
      </c>
      <c r="C60" s="3415" t="s">
        <v>2764</v>
      </c>
      <c r="D60" s="3415" t="s">
        <v>2945</v>
      </c>
      <c r="E60" s="3418" t="s">
        <v>2945</v>
      </c>
      <c r="F60" s="3415" t="s">
        <v>2945</v>
      </c>
      <c r="G60" s="3415" t="s">
        <v>2945</v>
      </c>
    </row>
    <row r="61">
      <c r="A61" s="3435" t="s">
        <v>3096</v>
      </c>
      <c r="B61" s="3418" t="s">
        <v>3096</v>
      </c>
      <c r="C61" s="3415" t="s">
        <v>2764</v>
      </c>
      <c r="D61" s="3415" t="s">
        <v>2945</v>
      </c>
      <c r="E61" s="3418" t="s">
        <v>2945</v>
      </c>
      <c r="F61" s="3415" t="s">
        <v>2945</v>
      </c>
      <c r="G61" s="3415" t="s">
        <v>2945</v>
      </c>
    </row>
    <row r="62">
      <c r="A62" s="3435" t="s">
        <v>3102</v>
      </c>
      <c r="B62" s="3418" t="s">
        <v>3102</v>
      </c>
      <c r="C62" s="3415" t="s">
        <v>2764</v>
      </c>
      <c r="D62" s="3415" t="s">
        <v>2945</v>
      </c>
      <c r="E62" s="3418" t="s">
        <v>2945</v>
      </c>
      <c r="F62" s="3415" t="s">
        <v>2945</v>
      </c>
      <c r="G62" s="3415" t="s">
        <v>2945</v>
      </c>
    </row>
    <row r="63">
      <c r="A63" s="3435" t="s">
        <v>3103</v>
      </c>
      <c r="B63" s="3418" t="s">
        <v>3103</v>
      </c>
      <c r="C63" s="3415" t="s">
        <v>2764</v>
      </c>
      <c r="D63" s="3415" t="s">
        <v>2945</v>
      </c>
      <c r="E63" s="3418" t="s">
        <v>2945</v>
      </c>
      <c r="F63" s="3415" t="s">
        <v>2945</v>
      </c>
      <c r="G63" s="3415" t="s">
        <v>2945</v>
      </c>
    </row>
    <row r="64">
      <c r="A64" s="3435" t="s">
        <v>3098</v>
      </c>
      <c r="B64" s="3418" t="s">
        <v>3098</v>
      </c>
      <c r="C64" s="3415" t="s">
        <v>2764</v>
      </c>
      <c r="D64" s="3415" t="s">
        <v>2945</v>
      </c>
      <c r="E64" s="3418" t="s">
        <v>2945</v>
      </c>
      <c r="F64" s="3415" t="s">
        <v>2945</v>
      </c>
      <c r="G64" s="3415" t="s">
        <v>2945</v>
      </c>
    </row>
    <row r="65">
      <c r="A65" s="3435" t="s">
        <v>3104</v>
      </c>
      <c r="B65" s="3418" t="s">
        <v>3104</v>
      </c>
      <c r="C65" s="3415" t="s">
        <v>2764</v>
      </c>
      <c r="D65" s="3415" t="s">
        <v>2945</v>
      </c>
      <c r="E65" s="3418" t="s">
        <v>2945</v>
      </c>
      <c r="F65" s="3415" t="s">
        <v>2945</v>
      </c>
      <c r="G65" s="3415" t="s">
        <v>2945</v>
      </c>
    </row>
    <row r="66">
      <c r="A66" s="3435" t="s">
        <v>3105</v>
      </c>
      <c r="B66" s="3418" t="s">
        <v>3105</v>
      </c>
      <c r="C66" s="3415" t="s">
        <v>2764</v>
      </c>
      <c r="D66" s="3415" t="s">
        <v>2945</v>
      </c>
      <c r="E66" s="3418" t="s">
        <v>2945</v>
      </c>
      <c r="F66" s="3415" t="s">
        <v>2945</v>
      </c>
      <c r="G66" s="3415" t="s">
        <v>2945</v>
      </c>
    </row>
    <row r="67">
      <c r="A67" s="3435" t="s">
        <v>3106</v>
      </c>
      <c r="B67" s="3418" t="s">
        <v>3106</v>
      </c>
      <c r="C67" s="3415" t="s">
        <v>2764</v>
      </c>
      <c r="D67" s="3415" t="s">
        <v>2945</v>
      </c>
      <c r="E67" s="3418" t="s">
        <v>2945</v>
      </c>
      <c r="F67" s="3415" t="s">
        <v>2945</v>
      </c>
      <c r="G67" s="3415" t="s">
        <v>2945</v>
      </c>
    </row>
    <row r="68">
      <c r="A68" s="3435" t="s">
        <v>3107</v>
      </c>
      <c r="B68" s="3418" t="s">
        <v>3107</v>
      </c>
      <c r="C68" s="3415" t="s">
        <v>2764</v>
      </c>
      <c r="D68" s="3415" t="s">
        <v>2945</v>
      </c>
      <c r="E68" s="3418" t="s">
        <v>2945</v>
      </c>
      <c r="F68" s="3415" t="s">
        <v>2945</v>
      </c>
      <c r="G68" s="3415" t="s">
        <v>2945</v>
      </c>
    </row>
    <row r="69">
      <c r="A69" s="3435" t="s">
        <v>3108</v>
      </c>
      <c r="B69" s="3418" t="s">
        <v>3108</v>
      </c>
      <c r="C69" s="3415" t="s">
        <v>2764</v>
      </c>
      <c r="D69" s="3415" t="s">
        <v>2945</v>
      </c>
      <c r="E69" s="3418" t="s">
        <v>2945</v>
      </c>
      <c r="F69" s="3415" t="s">
        <v>2945</v>
      </c>
      <c r="G69" s="3415" t="s">
        <v>2945</v>
      </c>
    </row>
    <row r="70">
      <c r="A70" s="3435" t="s">
        <v>1105</v>
      </c>
      <c r="B70" s="3418" t="s">
        <v>1105</v>
      </c>
      <c r="C70" s="3415" t="s">
        <v>2764</v>
      </c>
      <c r="D70" s="3415" t="s">
        <v>2945</v>
      </c>
      <c r="E70" s="3418" t="s">
        <v>2945</v>
      </c>
      <c r="F70" s="3415" t="s">
        <v>2945</v>
      </c>
      <c r="G70" s="3415" t="s">
        <v>2945</v>
      </c>
    </row>
    <row r="71">
      <c r="A71" s="3435" t="s">
        <v>3097</v>
      </c>
      <c r="B71" s="3418" t="s">
        <v>3097</v>
      </c>
      <c r="C71" s="3415" t="s">
        <v>2764</v>
      </c>
      <c r="D71" s="3415" t="s">
        <v>2945</v>
      </c>
      <c r="E71" s="3418" t="s">
        <v>2945</v>
      </c>
      <c r="F71" s="3415" t="s">
        <v>2945</v>
      </c>
      <c r="G71" s="3415" t="s">
        <v>2945</v>
      </c>
    </row>
    <row r="72">
      <c r="A72" s="3435" t="s">
        <v>3099</v>
      </c>
      <c r="B72" s="3418" t="s">
        <v>3099</v>
      </c>
      <c r="C72" s="3415" t="s">
        <v>2764</v>
      </c>
      <c r="D72" s="3415" t="s">
        <v>2945</v>
      </c>
      <c r="E72" s="3418" t="s">
        <v>2945</v>
      </c>
      <c r="F72" s="3415" t="s">
        <v>2945</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3101</v>
      </c>
      <c r="B31" s="3418" t="s">
        <v>3101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3095</v>
      </c>
      <c r="B32" s="3418" t="s">
        <v>3095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3096</v>
      </c>
      <c r="B33" s="3418" t="s">
        <v>3096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3102</v>
      </c>
      <c r="B34" s="3418" t="s">
        <v>3102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3103</v>
      </c>
      <c r="B35" s="3418" t="s">
        <v>3103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3098</v>
      </c>
      <c r="B36" s="3418" t="s">
        <v>3098</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3104</v>
      </c>
      <c r="B37" s="3418" t="s">
        <v>3104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3105</v>
      </c>
      <c r="B38" s="3418" t="s">
        <v>3105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3106</v>
      </c>
      <c r="B39" s="3418" t="s">
        <v>3106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3107</v>
      </c>
      <c r="B40" s="3418" t="s">
        <v>3107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3108</v>
      </c>
      <c r="B41" s="3418" t="s">
        <v>3108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3097</v>
      </c>
      <c r="B43" s="3418" t="s">
        <v>3097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3099</v>
      </c>
      <c r="B44" s="3418" t="s">
        <v>3099</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3101</v>
      </c>
      <c r="B65" s="3418" t="s">
        <v>3101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3095</v>
      </c>
      <c r="B66" s="3418" t="s">
        <v>3095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3096</v>
      </c>
      <c r="B67" s="3418" t="s">
        <v>3096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3102</v>
      </c>
      <c r="B68" s="3418" t="s">
        <v>3102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3103</v>
      </c>
      <c r="B69" s="3418" t="s">
        <v>3103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3098</v>
      </c>
      <c r="B70" s="3418" t="s">
        <v>3098</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3104</v>
      </c>
      <c r="B71" s="3418" t="s">
        <v>3104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3105</v>
      </c>
      <c r="B72" s="3418" t="s">
        <v>3105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3106</v>
      </c>
      <c r="B73" s="3418" t="s">
        <v>3106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3107</v>
      </c>
      <c r="B74" s="3418" t="s">
        <v>3107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3108</v>
      </c>
      <c r="B75" s="3418" t="s">
        <v>3108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3097</v>
      </c>
      <c r="B77" s="3418" t="s">
        <v>3097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3099</v>
      </c>
      <c r="B78" s="3418" t="s">
        <v>3099</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3101</v>
      </c>
      <c r="B99" s="3418" t="s">
        <v>3101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3095</v>
      </c>
      <c r="B100" s="3418" t="s">
        <v>3095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3096</v>
      </c>
      <c r="B101" s="3418" t="s">
        <v>3096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3102</v>
      </c>
      <c r="B102" s="3418" t="s">
        <v>3102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3103</v>
      </c>
      <c r="B103" s="3418" t="s">
        <v>3103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3098</v>
      </c>
      <c r="B104" s="3418" t="s">
        <v>3098</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3104</v>
      </c>
      <c r="B105" s="3418" t="s">
        <v>3104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3105</v>
      </c>
      <c r="B106" s="3418" t="s">
        <v>3105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3106</v>
      </c>
      <c r="B107" s="3418" t="s">
        <v>3106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3107</v>
      </c>
      <c r="B108" s="3418" t="s">
        <v>3107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3108</v>
      </c>
      <c r="B109" s="3418" t="s">
        <v>3108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3097</v>
      </c>
      <c r="B111" s="3418" t="s">
        <v>3097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3099</v>
      </c>
      <c r="B112" s="3418" t="s">
        <v>3099</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3101</v>
      </c>
      <c r="B133" s="3418" t="s">
        <v>3101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3095</v>
      </c>
      <c r="B134" s="3418" t="s">
        <v>3095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3096</v>
      </c>
      <c r="B135" s="3418" t="s">
        <v>3096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3102</v>
      </c>
      <c r="B136" s="3418" t="s">
        <v>3102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3103</v>
      </c>
      <c r="B137" s="3418" t="s">
        <v>3103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3098</v>
      </c>
      <c r="B138" s="3418" t="s">
        <v>3098</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3104</v>
      </c>
      <c r="B139" s="3418" t="s">
        <v>3104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3105</v>
      </c>
      <c r="B140" s="3418" t="s">
        <v>3105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3106</v>
      </c>
      <c r="B141" s="3418" t="s">
        <v>3106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3107</v>
      </c>
      <c r="B142" s="3418" t="s">
        <v>3107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3108</v>
      </c>
      <c r="B143" s="3418" t="s">
        <v>3108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3097</v>
      </c>
      <c r="B145" s="3418" t="s">
        <v>3097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3099</v>
      </c>
      <c r="B146" s="3418" t="s">
        <v>3099</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3101</v>
      </c>
      <c r="B167" s="3418" t="s">
        <v>3101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3095</v>
      </c>
      <c r="B168" s="3418" t="s">
        <v>3095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3096</v>
      </c>
      <c r="B169" s="3418" t="s">
        <v>3096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3102</v>
      </c>
      <c r="B170" s="3418" t="s">
        <v>3102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3103</v>
      </c>
      <c r="B171" s="3418" t="s">
        <v>3103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3098</v>
      </c>
      <c r="B172" s="3418" t="s">
        <v>3098</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3104</v>
      </c>
      <c r="B173" s="3418" t="s">
        <v>3104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3105</v>
      </c>
      <c r="B174" s="3418" t="s">
        <v>3105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3106</v>
      </c>
      <c r="B175" s="3418" t="s">
        <v>3106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3107</v>
      </c>
      <c r="B176" s="3418" t="s">
        <v>3107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3108</v>
      </c>
      <c r="B177" s="3418" t="s">
        <v>3108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3097</v>
      </c>
      <c r="B179" s="3418" t="s">
        <v>3097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3099</v>
      </c>
      <c r="B180" s="3418" t="s">
        <v>3099</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3101</v>
      </c>
      <c r="B201" s="3418" t="s">
        <v>3101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3095</v>
      </c>
      <c r="B202" s="3418" t="s">
        <v>3095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3096</v>
      </c>
      <c r="B203" s="3418" t="s">
        <v>3096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3102</v>
      </c>
      <c r="B204" s="3418" t="s">
        <v>3102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3103</v>
      </c>
      <c r="B205" s="3418" t="s">
        <v>3103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3098</v>
      </c>
      <c r="B206" s="3418" t="s">
        <v>3098</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3104</v>
      </c>
      <c r="B207" s="3418" t="s">
        <v>3104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3105</v>
      </c>
      <c r="B208" s="3418" t="s">
        <v>3105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3106</v>
      </c>
      <c r="B209" s="3418" t="s">
        <v>3106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3107</v>
      </c>
      <c r="B210" s="3418" t="s">
        <v>3107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3108</v>
      </c>
      <c r="B211" s="3418" t="s">
        <v>3108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3097</v>
      </c>
      <c r="B213" s="3418" t="s">
        <v>3097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3099</v>
      </c>
      <c r="B214" s="3418" t="s">
        <v>3099</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3101</v>
      </c>
      <c r="B236" s="3418" t="s">
        <v>3101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3102</v>
      </c>
      <c r="B239" s="3418" t="s">
        <v>3102</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3103</v>
      </c>
      <c r="B240" s="3418" t="s">
        <v>3103</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3104</v>
      </c>
      <c r="B242" s="3418" t="s">
        <v>3104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3105</v>
      </c>
      <c r="B243" s="3418" t="s">
        <v>3105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3106</v>
      </c>
      <c r="B244" s="3418" t="s">
        <v>3106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3107</v>
      </c>
      <c r="B245" s="3418" t="s">
        <v>3107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3108</v>
      </c>
      <c r="B246" s="3418" t="s">
        <v>3108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3097</v>
      </c>
      <c r="B248" s="3418" t="s">
        <v>3097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3099</v>
      </c>
      <c r="B249" s="3418" t="s">
        <v>3099</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3101</v>
      </c>
      <c r="B304" s="3418" t="s">
        <v>3101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3095</v>
      </c>
      <c r="B305" s="3418" t="s">
        <v>3095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3096</v>
      </c>
      <c r="B306" s="3418" t="s">
        <v>3096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3102</v>
      </c>
      <c r="B307" s="3418" t="s">
        <v>3102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3103</v>
      </c>
      <c r="B308" s="3418" t="s">
        <v>3103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3098</v>
      </c>
      <c r="B309" s="3418" t="s">
        <v>3098</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3104</v>
      </c>
      <c r="B310" s="3418" t="s">
        <v>3104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3105</v>
      </c>
      <c r="B311" s="3418" t="s">
        <v>3105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3106</v>
      </c>
      <c r="B312" s="3418" t="s">
        <v>3106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3107</v>
      </c>
      <c r="B313" s="3418" t="s">
        <v>3107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3108</v>
      </c>
      <c r="B314" s="3418" t="s">
        <v>3108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3097</v>
      </c>
      <c r="B316" s="3418" t="s">
        <v>3097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3099</v>
      </c>
      <c r="B317" s="3418" t="s">
        <v>3099</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3101</v>
      </c>
      <c r="B339" s="3418" t="s">
        <v>3101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3102</v>
      </c>
      <c r="B342" s="3418" t="s">
        <v>3102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3103</v>
      </c>
      <c r="B343" s="3418" t="s">
        <v>3103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3104</v>
      </c>
      <c r="B345" s="3418" t="s">
        <v>3104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3105</v>
      </c>
      <c r="B346" s="3418" t="s">
        <v>3105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3106</v>
      </c>
      <c r="B347" s="3418" t="s">
        <v>3106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3107</v>
      </c>
      <c r="B348" s="3418" t="s">
        <v>3107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3108</v>
      </c>
      <c r="B349" s="3418" t="s">
        <v>3108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3097</v>
      </c>
      <c r="B351" s="3418" t="s">
        <v>3097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3099</v>
      </c>
      <c r="B352" s="3418" t="s">
        <v>3099</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3101</v>
      </c>
      <c r="B374" s="3418" t="s">
        <v>3101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3102</v>
      </c>
      <c r="B377" s="3418" t="s">
        <v>3102</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3103</v>
      </c>
      <c r="B378" s="3418" t="s">
        <v>3103</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3104</v>
      </c>
      <c r="B380" s="3418" t="s">
        <v>3104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3105</v>
      </c>
      <c r="B381" s="3418" t="s">
        <v>3105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3106</v>
      </c>
      <c r="B382" s="3418" t="s">
        <v>3106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3107</v>
      </c>
      <c r="B383" s="3418" t="s">
        <v>3107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3108</v>
      </c>
      <c r="B384" s="3418" t="s">
        <v>3108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3097</v>
      </c>
      <c r="B386" s="3418" t="s">
        <v>3097</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3099</v>
      </c>
      <c r="B387" s="3418" t="s">
        <v>3099</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3101</v>
      </c>
      <c r="B408" s="3418" t="s">
        <v>3101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3095</v>
      </c>
      <c r="B409" s="3418" t="s">
        <v>3095</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3096</v>
      </c>
      <c r="B410" s="3418" t="s">
        <v>3096</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3102</v>
      </c>
      <c r="B411" s="3418" t="s">
        <v>3102</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3103</v>
      </c>
      <c r="B412" s="3418" t="s">
        <v>3103</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3098</v>
      </c>
      <c r="B413" s="3418" t="s">
        <v>3098</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3104</v>
      </c>
      <c r="B414" s="3418" t="s">
        <v>3104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3105</v>
      </c>
      <c r="B415" s="3418" t="s">
        <v>3105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3106</v>
      </c>
      <c r="B416" s="3418" t="s">
        <v>3106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3107</v>
      </c>
      <c r="B417" s="3418" t="s">
        <v>3107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3108</v>
      </c>
      <c r="B418" s="3418" t="s">
        <v>3108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3097</v>
      </c>
      <c r="B420" s="3418" t="s">
        <v>3097</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3099</v>
      </c>
      <c r="B421" s="3418" t="s">
        <v>3099</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8.86659792805458</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390</v>
      </c>
      <c r="B535" s="3418" t="s">
        <v>390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391</v>
      </c>
      <c r="B536" s="3418" t="s">
        <v>391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392</v>
      </c>
      <c r="B537" s="3418" t="s">
        <v>392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393</v>
      </c>
      <c r="B538" s="3418" t="s">
        <v>393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394</v>
      </c>
      <c r="B539" s="3418" t="s">
        <v>394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395</v>
      </c>
      <c r="B540" s="3418" t="s">
        <v>395</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396</v>
      </c>
      <c r="B541" s="3418" t="s">
        <v>396</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397</v>
      </c>
      <c r="B542" s="3418" t="s">
        <v>397</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398</v>
      </c>
      <c r="B543" s="3418" t="s">
        <v>398</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399</v>
      </c>
      <c r="B544" s="3418" t="s">
        <v>399</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400</v>
      </c>
      <c r="B545" s="3418" t="s">
        <v>400</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401</v>
      </c>
      <c r="B546" s="3418" t="s">
        <v>401</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402</v>
      </c>
      <c r="B547" s="3418" t="s">
        <v>402</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403</v>
      </c>
      <c r="B548" s="3418" t="s">
        <v>403</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404</v>
      </c>
      <c r="B549" s="3418" t="s">
        <v>404</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405</v>
      </c>
      <c r="B550" s="3418" t="s">
        <v>405</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8" t="s">
        <v>406</v>
      </c>
      <c r="B551" s="3418" t="s">
        <v>406</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8" t="s">
        <v>407</v>
      </c>
      <c r="B552" s="3418" t="s">
        <v>407</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3101</v>
      </c>
      <c r="B553" s="3418" t="s">
        <v>3101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3095</v>
      </c>
      <c r="B554" s="3418" t="s">
        <v>3095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3096</v>
      </c>
      <c r="B555" s="3418" t="s">
        <v>3096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3102</v>
      </c>
      <c r="B556" s="3418" t="s">
        <v>3102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3103</v>
      </c>
      <c r="B557" s="3418" t="s">
        <v>3103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3098</v>
      </c>
      <c r="B558" s="3418" t="s">
        <v>3098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3104</v>
      </c>
      <c r="B559" s="3418" t="s">
        <v>3104</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3105</v>
      </c>
      <c r="B560" s="3418" t="s">
        <v>3105</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3106</v>
      </c>
      <c r="B561" s="3418" t="s">
        <v>3106</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3107</v>
      </c>
      <c r="B562" s="3418" t="s">
        <v>3107</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8" t="s">
        <v>3108</v>
      </c>
      <c r="B563" s="3418" t="s">
        <v>3108</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8" t="s">
        <v>1105</v>
      </c>
      <c r="B564" s="3418" t="s">
        <v>1105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3097</v>
      </c>
      <c r="B565" s="3418" t="s">
        <v>3097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3099</v>
      </c>
      <c r="B566" s="3418" t="s">
        <v>3099</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390</v>
      </c>
      <c r="B569" s="3418" t="s">
        <v>390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391</v>
      </c>
      <c r="B570" s="3418" t="s">
        <v>391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392</v>
      </c>
      <c r="B571" s="3418" t="s">
        <v>392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393</v>
      </c>
      <c r="B572" s="3418" t="s">
        <v>393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394</v>
      </c>
      <c r="B573" s="3418" t="s">
        <v>394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395</v>
      </c>
      <c r="B574" s="3418" t="s">
        <v>395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8" t="s">
        <v>396</v>
      </c>
      <c r="B575" s="3418" t="s">
        <v>396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8" t="s">
        <v>397</v>
      </c>
      <c r="B576" s="3418" t="s">
        <v>397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8" t="s">
        <v>398</v>
      </c>
      <c r="B577" s="3418" t="s">
        <v>398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8" t="s">
        <v>399</v>
      </c>
      <c r="B578" s="3418" t="s">
        <v>399</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8" t="s">
        <v>400</v>
      </c>
      <c r="B579" s="3418" t="s">
        <v>400</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8" t="s">
        <v>401</v>
      </c>
      <c r="B580" s="3418" t="s">
        <v>401</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8" t="s">
        <v>402</v>
      </c>
      <c r="B581" s="3418" t="s">
        <v>402</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8" t="s">
        <v>403</v>
      </c>
      <c r="B582" s="3418" t="s">
        <v>403</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8" t="s">
        <v>404</v>
      </c>
      <c r="B583" s="3418" t="s">
        <v>404</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8" t="s">
        <v>405</v>
      </c>
      <c r="B584" s="3418" t="s">
        <v>405</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8" t="s">
        <v>406</v>
      </c>
      <c r="B585" s="3418" t="s">
        <v>406</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8" t="s">
        <v>407</v>
      </c>
      <c r="B586" s="3418" t="s">
        <v>407</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8" t="s">
        <v>3101</v>
      </c>
      <c r="B587" s="3418" t="s">
        <v>3101</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8" t="s">
        <v>3095</v>
      </c>
      <c r="B588" s="3418" t="s">
        <v>3095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8" t="s">
        <v>3096</v>
      </c>
      <c r="B589" s="3418" t="s">
        <v>3096</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8" t="s">
        <v>3102</v>
      </c>
      <c r="B590" s="3418" t="s">
        <v>3102</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3103</v>
      </c>
      <c r="B591" s="3418" t="s">
        <v>3103</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3098</v>
      </c>
      <c r="B592" s="3418" t="s">
        <v>3098</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3104</v>
      </c>
      <c r="B593" s="3418" t="s">
        <v>3104</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3105</v>
      </c>
      <c r="B594" s="3418" t="s">
        <v>3105</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3106</v>
      </c>
      <c r="B595" s="3418" t="s">
        <v>3106</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3107</v>
      </c>
      <c r="B596" s="3418" t="s">
        <v>3107</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3108</v>
      </c>
      <c r="B597" s="3418" t="s">
        <v>3108</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1105</v>
      </c>
      <c r="B598" s="3418" t="s">
        <v>1105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3097</v>
      </c>
      <c r="B599" s="3418" t="s">
        <v>3097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3099</v>
      </c>
      <c r="B600" s="3418" t="s">
        <v>3099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1202.5229333333334</v>
      </c>
      <c r="C7" s="3417" t="n">
        <v>1067.4282118359722</v>
      </c>
      <c r="D7" s="3417" t="n">
        <v>51.26744070599223</v>
      </c>
      <c r="E7" s="3417" t="s">
        <v>2980</v>
      </c>
      <c r="F7" s="3417" t="s">
        <v>2980</v>
      </c>
      <c r="G7" s="3417" t="s">
        <v>3110</v>
      </c>
    </row>
    <row r="8" spans="1:7" ht="13.5" customHeight="1" x14ac:dyDescent="0.15">
      <c r="A8" s="1093" t="s">
        <v>495</v>
      </c>
      <c r="B8" s="3416" t="s">
        <v>1185</v>
      </c>
      <c r="C8" s="3417" t="n">
        <v>1062.646346495987</v>
      </c>
      <c r="D8" s="3417" t="n">
        <v>13.02176735737849</v>
      </c>
      <c r="E8" s="3416" t="s">
        <v>1185</v>
      </c>
      <c r="F8" s="3416" t="s">
        <v>1185</v>
      </c>
      <c r="G8" s="3417" t="s">
        <v>2943</v>
      </c>
    </row>
    <row r="9" spans="1:7" ht="12" customHeight="1" x14ac:dyDescent="0.15">
      <c r="A9" s="1093" t="s">
        <v>496</v>
      </c>
      <c r="B9" s="3416" t="s">
        <v>1185</v>
      </c>
      <c r="C9" s="3417" t="n">
        <v>958.7551165825919</v>
      </c>
      <c r="D9" s="3416" t="s">
        <v>1185</v>
      </c>
      <c r="E9" s="3416" t="s">
        <v>1185</v>
      </c>
      <c r="F9" s="3416" t="s">
        <v>1185</v>
      </c>
      <c r="G9" s="3416" t="s">
        <v>1185</v>
      </c>
    </row>
    <row r="10" spans="1:7" ht="13.5" customHeight="1" x14ac:dyDescent="0.15">
      <c r="A10" s="1078" t="s">
        <v>497</v>
      </c>
      <c r="B10" s="3416" t="s">
        <v>1185</v>
      </c>
      <c r="C10" s="3417" t="n">
        <v>927.9137945825919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150.23224786369067</v>
      </c>
      <c r="D12" s="3416" t="s">
        <v>1185</v>
      </c>
      <c r="E12" s="3416" t="s">
        <v>1185</v>
      </c>
      <c r="F12" s="3416" t="s">
        <v>1185</v>
      </c>
      <c r="G12" s="3416" t="s">
        <v>1185</v>
      </c>
    </row>
    <row r="13" spans="1:7" ht="12" customHeight="1" x14ac:dyDescent="0.15">
      <c r="A13" s="1213" t="s">
        <v>500</v>
      </c>
      <c r="B13" s="3416" t="s">
        <v>1185</v>
      </c>
      <c r="C13" s="3417" t="n">
        <v>777.6815467189012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6.18</v>
      </c>
      <c r="D20" s="3416" t="s">
        <v>1185</v>
      </c>
      <c r="E20" s="3416" t="s">
        <v>1185</v>
      </c>
      <c r="F20" s="3416" t="s">
        <v>1185</v>
      </c>
      <c r="G20" s="3416" t="s">
        <v>1185</v>
      </c>
    </row>
    <row r="21" spans="1:7" ht="12" customHeight="1" x14ac:dyDescent="0.15">
      <c r="A21" s="1078" t="s">
        <v>508</v>
      </c>
      <c r="B21" s="3416" t="s">
        <v>1185</v>
      </c>
      <c r="C21" s="3417" t="n">
        <v>16.1200875</v>
      </c>
      <c r="D21" s="3416" t="s">
        <v>1185</v>
      </c>
      <c r="E21" s="3416" t="s">
        <v>1185</v>
      </c>
      <c r="F21" s="3416" t="s">
        <v>1185</v>
      </c>
      <c r="G21" s="3416" t="s">
        <v>1185</v>
      </c>
    </row>
    <row r="22" spans="1:7" ht="12" customHeight="1" x14ac:dyDescent="0.15">
      <c r="A22" s="1078" t="s">
        <v>509</v>
      </c>
      <c r="B22" s="3416" t="s">
        <v>1185</v>
      </c>
      <c r="C22" s="3417" t="n">
        <v>8.5412345</v>
      </c>
      <c r="D22" s="3416" t="s">
        <v>1185</v>
      </c>
      <c r="E22" s="3416" t="s">
        <v>1185</v>
      </c>
      <c r="F22" s="3416" t="s">
        <v>1185</v>
      </c>
      <c r="G22" s="3416" t="s">
        <v>1185</v>
      </c>
    </row>
    <row r="23" spans="1:7" ht="12.75" customHeight="1" x14ac:dyDescent="0.15">
      <c r="A23" s="3432" t="s">
        <v>3111</v>
      </c>
      <c r="B23" s="3416" t="s">
        <v>1185</v>
      </c>
      <c r="C23" s="3417" t="n">
        <v>1.193907</v>
      </c>
      <c r="D23" s="3416"/>
      <c r="E23" s="3416" t="s">
        <v>1185</v>
      </c>
      <c r="F23" s="3416" t="s">
        <v>1185</v>
      </c>
      <c r="G23" s="3416"/>
    </row>
    <row r="24">
      <c r="A24" s="3432" t="s">
        <v>3112</v>
      </c>
      <c r="B24" s="3416" t="s">
        <v>1185</v>
      </c>
      <c r="C24" s="3417" t="n">
        <v>0.0268496</v>
      </c>
      <c r="D24" s="3416"/>
      <c r="E24" s="3416" t="s">
        <v>1185</v>
      </c>
      <c r="F24" s="3416" t="s">
        <v>1185</v>
      </c>
      <c r="G24" s="3416"/>
    </row>
    <row r="25">
      <c r="A25" s="3432" t="s">
        <v>3113</v>
      </c>
      <c r="B25" s="3416" t="s">
        <v>1185</v>
      </c>
      <c r="C25" s="3417" t="s">
        <v>2945</v>
      </c>
      <c r="D25" s="3416"/>
      <c r="E25" s="3416" t="s">
        <v>1185</v>
      </c>
      <c r="F25" s="3416" t="s">
        <v>1185</v>
      </c>
      <c r="G25" s="3416"/>
    </row>
    <row r="26">
      <c r="A26" s="3432" t="s">
        <v>3114</v>
      </c>
      <c r="B26" s="3416" t="s">
        <v>1185</v>
      </c>
      <c r="C26" s="3417" t="n">
        <v>0.478283</v>
      </c>
      <c r="D26" s="3416"/>
      <c r="E26" s="3416" t="s">
        <v>1185</v>
      </c>
      <c r="F26" s="3416" t="s">
        <v>1185</v>
      </c>
      <c r="G26" s="3416"/>
    </row>
    <row r="27">
      <c r="A27" s="3432" t="s">
        <v>3115</v>
      </c>
      <c r="B27" s="3416" t="s">
        <v>1185</v>
      </c>
      <c r="C27" s="3417" t="n">
        <v>6.727338</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0.0169269</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0.0169269</v>
      </c>
      <c r="D33" s="3416"/>
      <c r="E33" s="3416" t="s">
        <v>1185</v>
      </c>
      <c r="F33" s="3416" t="s">
        <v>1185</v>
      </c>
      <c r="G33" s="3416"/>
    </row>
    <row r="34" spans="1:7" ht="12" customHeight="1" x14ac:dyDescent="0.15">
      <c r="A34" s="1093" t="s">
        <v>510</v>
      </c>
      <c r="B34" s="3416" t="s">
        <v>1185</v>
      </c>
      <c r="C34" s="3417" t="n">
        <v>103.8912299133951</v>
      </c>
      <c r="D34" s="3417" t="n">
        <v>13.02176735737849</v>
      </c>
      <c r="E34" s="3416" t="s">
        <v>1185</v>
      </c>
      <c r="F34" s="3416" t="s">
        <v>1185</v>
      </c>
      <c r="G34" s="3417" t="s">
        <v>2943</v>
      </c>
    </row>
    <row r="35" spans="1:7" ht="12" customHeight="1" x14ac:dyDescent="0.15">
      <c r="A35" s="1080" t="s">
        <v>511</v>
      </c>
      <c r="B35" s="3416" t="s">
        <v>1185</v>
      </c>
      <c r="C35" s="3417" t="n">
        <v>52.57870517314744</v>
      </c>
      <c r="D35" s="3417" t="n">
        <v>8.87548722252005</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17.36097165372576</v>
      </c>
      <c r="D37" s="3417" t="n">
        <v>1.6594035713805</v>
      </c>
      <c r="E37" s="3416" t="s">
        <v>1185</v>
      </c>
      <c r="F37" s="3416" t="s">
        <v>1185</v>
      </c>
      <c r="G37" s="3415" t="s">
        <v>2943</v>
      </c>
    </row>
    <row r="38" spans="1:7" ht="12" customHeight="1" x14ac:dyDescent="0.15">
      <c r="A38" s="1213" t="s">
        <v>500</v>
      </c>
      <c r="B38" s="3416" t="s">
        <v>1185</v>
      </c>
      <c r="C38" s="3417" t="n">
        <v>35.21773351942168</v>
      </c>
      <c r="D38" s="3417" t="n">
        <v>7.21608365113955</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0.2236530948821</v>
      </c>
      <c r="D45" s="3417" t="n">
        <v>0.0268093782099</v>
      </c>
      <c r="E45" s="3416" t="s">
        <v>1185</v>
      </c>
      <c r="F45" s="3416" t="s">
        <v>1185</v>
      </c>
      <c r="G45" s="3415" t="s">
        <v>2943</v>
      </c>
    </row>
    <row r="46" spans="1:7" ht="12" customHeight="1" x14ac:dyDescent="0.15">
      <c r="A46" s="1078" t="s">
        <v>508</v>
      </c>
      <c r="B46" s="3416" t="s">
        <v>1185</v>
      </c>
      <c r="C46" s="3417" t="n">
        <v>43.15062158073294</v>
      </c>
      <c r="D46" s="3417" t="n">
        <v>0.325606577422</v>
      </c>
      <c r="E46" s="3416" t="s">
        <v>1185</v>
      </c>
      <c r="F46" s="3416" t="s">
        <v>1185</v>
      </c>
      <c r="G46" s="3415" t="s">
        <v>2943</v>
      </c>
    </row>
    <row r="47" spans="1:7" ht="12" customHeight="1" x14ac:dyDescent="0.15">
      <c r="A47" s="1078" t="s">
        <v>509</v>
      </c>
      <c r="B47" s="3416" t="s">
        <v>1185</v>
      </c>
      <c r="C47" s="3417" t="n">
        <v>7.93825006463262</v>
      </c>
      <c r="D47" s="3417" t="n">
        <v>1.759252320048</v>
      </c>
      <c r="E47" s="3416" t="s">
        <v>1185</v>
      </c>
      <c r="F47" s="3416" t="s">
        <v>1185</v>
      </c>
      <c r="G47" s="3417" t="s">
        <v>2943</v>
      </c>
    </row>
    <row r="48" spans="1:7" ht="12" customHeight="1" x14ac:dyDescent="0.15">
      <c r="A48" s="3432" t="s">
        <v>3111</v>
      </c>
      <c r="B48" s="3416" t="s">
        <v>1185</v>
      </c>
      <c r="C48" s="3417" t="n">
        <v>0.05108697950122</v>
      </c>
      <c r="D48" s="3417" t="n">
        <v>0.02056847614028</v>
      </c>
      <c r="E48" s="3416" t="s">
        <v>1185</v>
      </c>
      <c r="F48" s="3416" t="s">
        <v>1185</v>
      </c>
      <c r="G48" s="3415" t="s">
        <v>2943</v>
      </c>
    </row>
    <row r="49">
      <c r="A49" s="3432" t="s">
        <v>3112</v>
      </c>
      <c r="B49" s="3416" t="s">
        <v>1185</v>
      </c>
      <c r="C49" s="3417" t="n">
        <v>0.00109919990268</v>
      </c>
      <c r="D49" s="3417" t="n">
        <v>2.8645889834E-4</v>
      </c>
      <c r="E49" s="3416" t="s">
        <v>1185</v>
      </c>
      <c r="F49" s="3416" t="s">
        <v>1185</v>
      </c>
      <c r="G49" s="3415" t="s">
        <v>2943</v>
      </c>
    </row>
    <row r="50">
      <c r="A50" s="3432" t="s">
        <v>3113</v>
      </c>
      <c r="B50" s="3416" t="s">
        <v>1185</v>
      </c>
      <c r="C50" s="3417" t="s">
        <v>2945</v>
      </c>
      <c r="D50" s="3417" t="s">
        <v>2945</v>
      </c>
      <c r="E50" s="3416" t="s">
        <v>1185</v>
      </c>
      <c r="F50" s="3416" t="s">
        <v>1185</v>
      </c>
      <c r="G50" s="3415" t="s">
        <v>2943</v>
      </c>
    </row>
    <row r="51">
      <c r="A51" s="3432" t="s">
        <v>3114</v>
      </c>
      <c r="B51" s="3416" t="s">
        <v>1185</v>
      </c>
      <c r="C51" s="3417" t="n">
        <v>0.03021603971387</v>
      </c>
      <c r="D51" s="3417" t="n">
        <v>0.01241644830775</v>
      </c>
      <c r="E51" s="3416" t="s">
        <v>1185</v>
      </c>
      <c r="F51" s="3416" t="s">
        <v>1185</v>
      </c>
      <c r="G51" s="3415" t="s">
        <v>2943</v>
      </c>
    </row>
    <row r="52">
      <c r="A52" s="3432" t="s">
        <v>3115</v>
      </c>
      <c r="B52" s="3416" t="s">
        <v>1185</v>
      </c>
      <c r="C52" s="3417" t="n">
        <v>0.97370184299144</v>
      </c>
      <c r="D52" s="3417" t="n">
        <v>0.19120498025643</v>
      </c>
      <c r="E52" s="3416" t="s">
        <v>1185</v>
      </c>
      <c r="F52" s="3416" t="s">
        <v>1185</v>
      </c>
      <c r="G52" s="3415" t="s">
        <v>2943</v>
      </c>
    </row>
    <row r="53">
      <c r="A53" s="3432" t="s">
        <v>3116</v>
      </c>
      <c r="B53" s="3416" t="s">
        <v>1185</v>
      </c>
      <c r="C53" s="3417" t="n">
        <v>0.00744268</v>
      </c>
      <c r="D53" s="3417" t="n">
        <v>0.00229950161512</v>
      </c>
      <c r="E53" s="3416" t="s">
        <v>1185</v>
      </c>
      <c r="F53" s="3416" t="s">
        <v>1185</v>
      </c>
      <c r="G53" s="3415" t="s">
        <v>2943</v>
      </c>
    </row>
    <row r="54">
      <c r="A54" s="3432" t="s">
        <v>3117</v>
      </c>
      <c r="B54" s="3416" t="s">
        <v>1185</v>
      </c>
      <c r="C54" s="3417" t="n">
        <v>6.63300044848238</v>
      </c>
      <c r="D54" s="3417" t="n">
        <v>1.48729337712108</v>
      </c>
      <c r="E54" s="3416" t="s">
        <v>1185</v>
      </c>
      <c r="F54" s="3416" t="s">
        <v>1185</v>
      </c>
      <c r="G54" s="3415" t="s">
        <v>2943</v>
      </c>
    </row>
    <row r="55" spans="1:7" ht="12" customHeight="1" x14ac:dyDescent="0.15">
      <c r="A55" s="1215" t="s">
        <v>2811</v>
      </c>
      <c r="B55" s="3416" t="s">
        <v>1185</v>
      </c>
      <c r="C55" s="3417" t="n">
        <v>0.24170287404103</v>
      </c>
      <c r="D55" s="3417" t="n">
        <v>0.045183077709</v>
      </c>
      <c r="E55" s="3416" t="s">
        <v>1185</v>
      </c>
      <c r="F55" s="3416" t="s">
        <v>1185</v>
      </c>
      <c r="G55" s="3417" t="s">
        <v>2943</v>
      </c>
    </row>
    <row r="56" spans="1:7" x14ac:dyDescent="0.15">
      <c r="A56" s="3437" t="s">
        <v>3118</v>
      </c>
      <c r="B56" s="3416" t="s">
        <v>1185</v>
      </c>
      <c r="C56" s="3417" t="n">
        <v>0.00296824290631</v>
      </c>
      <c r="D56" s="3417" t="n">
        <v>0.00551609781015</v>
      </c>
      <c r="E56" s="3416" t="s">
        <v>1185</v>
      </c>
      <c r="F56" s="3416" t="s">
        <v>1185</v>
      </c>
      <c r="G56" s="3415" t="s">
        <v>2943</v>
      </c>
    </row>
    <row r="57">
      <c r="A57" s="3437" t="s">
        <v>3119</v>
      </c>
      <c r="B57" s="3416" t="s">
        <v>1185</v>
      </c>
      <c r="C57" s="3417" t="n">
        <v>0.2323764</v>
      </c>
      <c r="D57" s="3417" t="n">
        <v>0.03650838811714</v>
      </c>
      <c r="E57" s="3416" t="s">
        <v>1185</v>
      </c>
      <c r="F57" s="3416" t="s">
        <v>1185</v>
      </c>
      <c r="G57" s="3415" t="s">
        <v>2943</v>
      </c>
    </row>
    <row r="58">
      <c r="A58" s="3437" t="s">
        <v>553</v>
      </c>
      <c r="B58" s="3416" t="s">
        <v>1185</v>
      </c>
      <c r="C58" s="3417" t="n">
        <v>0.00635823113472</v>
      </c>
      <c r="D58" s="3417" t="n">
        <v>0.00315859178171</v>
      </c>
      <c r="E58" s="3416" t="s">
        <v>1185</v>
      </c>
      <c r="F58" s="3416" t="s">
        <v>1185</v>
      </c>
      <c r="G58" s="3415" t="s">
        <v>2943</v>
      </c>
    </row>
    <row r="59" spans="1:7" ht="14.25" customHeight="1" x14ac:dyDescent="0.15">
      <c r="A59" s="1078" t="s">
        <v>513</v>
      </c>
      <c r="B59" s="3416" t="s">
        <v>1185</v>
      </c>
      <c r="C59" s="3416" t="s">
        <v>1185</v>
      </c>
      <c r="D59" s="3417" t="n">
        <v>2.03461185917854</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38.12169906202154</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4.78186533998508</v>
      </c>
      <c r="D10" s="3417" t="n">
        <v>0.1239742865922</v>
      </c>
      <c r="E10" s="3415" t="s">
        <v>2949</v>
      </c>
      <c r="F10" s="3415" t="s">
        <v>2949</v>
      </c>
      <c r="G10" s="3415" t="s">
        <v>2949</v>
      </c>
    </row>
    <row r="11" spans="1:7" ht="14.25" customHeight="1" x14ac:dyDescent="0.15">
      <c r="A11" s="1093" t="s">
        <v>521</v>
      </c>
      <c r="B11" s="3417" t="n">
        <v>389.10959999999994</v>
      </c>
      <c r="C11" s="3416" t="s">
        <v>1185</v>
      </c>
      <c r="D11" s="3416" t="s">
        <v>1185</v>
      </c>
      <c r="E11" s="3416" t="s">
        <v>1185</v>
      </c>
      <c r="F11" s="3416" t="s">
        <v>1185</v>
      </c>
      <c r="G11" s="3416" t="s">
        <v>1185</v>
      </c>
    </row>
    <row r="12" spans="1:7" ht="12" customHeight="1" x14ac:dyDescent="0.15">
      <c r="A12" s="1093" t="s">
        <v>522</v>
      </c>
      <c r="B12" s="3417" t="n">
        <v>764.1333333333334</v>
      </c>
      <c r="C12" s="3416" t="s">
        <v>1185</v>
      </c>
      <c r="D12" s="3416" t="s">
        <v>1185</v>
      </c>
      <c r="E12" s="3416" t="s">
        <v>1185</v>
      </c>
      <c r="F12" s="3416" t="s">
        <v>1185</v>
      </c>
      <c r="G12" s="3416" t="s">
        <v>1185</v>
      </c>
    </row>
    <row r="13" spans="1:7" ht="12" customHeight="1" x14ac:dyDescent="0.15">
      <c r="A13" s="1086" t="s">
        <v>1366</v>
      </c>
      <c r="B13" s="3417" t="n">
        <v>49.28</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12447.051182228783</v>
      </c>
      <c r="C9" s="3416" t="s">
        <v>1185</v>
      </c>
      <c r="D9" s="3416" t="s">
        <v>1185</v>
      </c>
      <c r="E9" s="3418" t="n">
        <v>74.54888559528192</v>
      </c>
      <c r="F9" s="3418" t="n">
        <v>927.9137945825919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1271.05</v>
      </c>
      <c r="C11" s="3415" t="n">
        <v>314.695131669393</v>
      </c>
      <c r="D11" s="3415" t="n">
        <v>5.79734304602729</v>
      </c>
      <c r="E11" s="3418" t="n">
        <v>118.19538795774412</v>
      </c>
      <c r="F11" s="3415" t="n">
        <v>150.23224786369067</v>
      </c>
    </row>
    <row r="12" spans="1:6" ht="12" customHeight="1" x14ac:dyDescent="0.15">
      <c r="A12" s="1013" t="s">
        <v>500</v>
      </c>
      <c r="B12" s="3415" t="n">
        <v>11176.001182228782</v>
      </c>
      <c r="C12" s="3415" t="n">
        <v>173.7072495637487</v>
      </c>
      <c r="D12" s="3415" t="n">
        <v>5.84722675243609</v>
      </c>
      <c r="E12" s="3418" t="n">
        <v>69.58495565976772</v>
      </c>
      <c r="F12" s="3415" t="n">
        <v>777.6815467189012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772.5000000000001</v>
      </c>
      <c r="C19" s="3416" t="s">
        <v>1185</v>
      </c>
      <c r="D19" s="3416" t="s">
        <v>1185</v>
      </c>
      <c r="E19" s="3418" t="n">
        <v>8.0</v>
      </c>
      <c r="F19" s="3418" t="n">
        <v>6.18</v>
      </c>
    </row>
    <row r="20" spans="1:6" ht="12.75" customHeight="1" x14ac:dyDescent="0.15">
      <c r="A20" s="1013" t="s">
        <v>551</v>
      </c>
      <c r="B20" s="3418" t="n">
        <v>772.5000000000001</v>
      </c>
      <c r="C20" s="3416" t="s">
        <v>1185</v>
      </c>
      <c r="D20" s="3416" t="s">
        <v>1185</v>
      </c>
      <c r="E20" s="3418" t="n">
        <v>8.0</v>
      </c>
      <c r="F20" s="3418" t="n">
        <v>6.18</v>
      </c>
    </row>
    <row r="21" spans="1:6" ht="12.75" customHeight="1" x14ac:dyDescent="0.15">
      <c r="A21" s="3428" t="s">
        <v>3121</v>
      </c>
      <c r="B21" s="3415" t="n">
        <v>772.5000000000001</v>
      </c>
      <c r="C21" s="3415" t="s">
        <v>2949</v>
      </c>
      <c r="D21" s="3415" t="s">
        <v>2949</v>
      </c>
      <c r="E21" s="3418" t="n">
        <v>8.0</v>
      </c>
      <c r="F21" s="3415" t="n">
        <v>6.18</v>
      </c>
    </row>
    <row r="22" spans="1:6" ht="13.5" customHeight="1" x14ac:dyDescent="0.15">
      <c r="A22" s="1247" t="s">
        <v>508</v>
      </c>
      <c r="B22" s="3418" t="n">
        <v>10746.725</v>
      </c>
      <c r="C22" s="3416" t="s">
        <v>1185</v>
      </c>
      <c r="D22" s="3416" t="s">
        <v>1185</v>
      </c>
      <c r="E22" s="3418" t="n">
        <v>1.5</v>
      </c>
      <c r="F22" s="3418" t="n">
        <v>16.1200875</v>
      </c>
    </row>
    <row r="23" spans="1:6" ht="13.5" customHeight="1" x14ac:dyDescent="0.15">
      <c r="A23" s="1013" t="s">
        <v>551</v>
      </c>
      <c r="B23" s="3418" t="n">
        <v>10746.725</v>
      </c>
      <c r="C23" s="3416" t="s">
        <v>1185</v>
      </c>
      <c r="D23" s="3416" t="s">
        <v>1185</v>
      </c>
      <c r="E23" s="3418" t="n">
        <v>1.5</v>
      </c>
      <c r="F23" s="3418" t="n">
        <v>16.1200875</v>
      </c>
    </row>
    <row r="24" spans="1:6" ht="12.75" customHeight="1" x14ac:dyDescent="0.15">
      <c r="A24" s="3428" t="s">
        <v>3122</v>
      </c>
      <c r="B24" s="3415" t="n">
        <v>10746.725</v>
      </c>
      <c r="C24" s="3415" t="s">
        <v>2949</v>
      </c>
      <c r="D24" s="3415" t="s">
        <v>2949</v>
      </c>
      <c r="E24" s="3418" t="n">
        <v>1.5</v>
      </c>
      <c r="F24" s="3415" t="n">
        <v>16.1200875</v>
      </c>
    </row>
    <row r="25" spans="1:6" ht="13.5" customHeight="1" x14ac:dyDescent="0.15">
      <c r="A25" s="1247" t="s">
        <v>552</v>
      </c>
      <c r="B25" s="3418" t="n">
        <v>105422.38623632886</v>
      </c>
      <c r="C25" s="3416" t="s">
        <v>1185</v>
      </c>
      <c r="D25" s="3416" t="s">
        <v>1185</v>
      </c>
      <c r="E25" s="3418" t="n">
        <v>0.08101917253943</v>
      </c>
      <c r="F25" s="3418" t="n">
        <v>8.5412345</v>
      </c>
    </row>
    <row r="26" spans="1:6" ht="12" customHeight="1" x14ac:dyDescent="0.15">
      <c r="A26" s="3428" t="s">
        <v>3111</v>
      </c>
      <c r="B26" s="3415" t="n">
        <v>21.7074</v>
      </c>
      <c r="C26" s="3415" t="s">
        <v>2949</v>
      </c>
      <c r="D26" s="3415" t="s">
        <v>2949</v>
      </c>
      <c r="E26" s="3418" t="n">
        <v>55.0</v>
      </c>
      <c r="F26" s="3415" t="n">
        <v>1.193907</v>
      </c>
    </row>
    <row r="27">
      <c r="A27" s="3428" t="s">
        <v>3112</v>
      </c>
      <c r="B27" s="3415" t="n">
        <v>3.3562</v>
      </c>
      <c r="C27" s="3415" t="s">
        <v>2949</v>
      </c>
      <c r="D27" s="3415" t="s">
        <v>2949</v>
      </c>
      <c r="E27" s="3418" t="n">
        <v>8.0</v>
      </c>
      <c r="F27" s="3415" t="n">
        <v>0.0268496</v>
      </c>
    </row>
    <row r="28">
      <c r="A28" s="3428" t="s">
        <v>3113</v>
      </c>
      <c r="B28" s="3415" t="s">
        <v>2945</v>
      </c>
      <c r="C28" s="3415" t="s">
        <v>2949</v>
      </c>
      <c r="D28" s="3415" t="s">
        <v>2949</v>
      </c>
      <c r="E28" s="3418" t="s">
        <v>2945</v>
      </c>
      <c r="F28" s="3415" t="s">
        <v>2945</v>
      </c>
    </row>
    <row r="29">
      <c r="A29" s="3428" t="s">
        <v>3114</v>
      </c>
      <c r="B29" s="3415" t="n">
        <v>95.65660000000001</v>
      </c>
      <c r="C29" s="3415" t="s">
        <v>2949</v>
      </c>
      <c r="D29" s="3415" t="s">
        <v>2949</v>
      </c>
      <c r="E29" s="3418" t="n">
        <v>5.0</v>
      </c>
      <c r="F29" s="3415" t="n">
        <v>0.478283</v>
      </c>
    </row>
    <row r="30">
      <c r="A30" s="3428" t="s">
        <v>3115</v>
      </c>
      <c r="B30" s="3415" t="n">
        <v>373.74099999999993</v>
      </c>
      <c r="C30" s="3415" t="s">
        <v>2949</v>
      </c>
      <c r="D30" s="3415" t="s">
        <v>2949</v>
      </c>
      <c r="E30" s="3418" t="n">
        <v>18.0</v>
      </c>
      <c r="F30" s="3415" t="n">
        <v>6.727338</v>
      </c>
    </row>
    <row r="31">
      <c r="A31" s="3428" t="s">
        <v>3116</v>
      </c>
      <c r="B31" s="3415" t="n">
        <v>9.793</v>
      </c>
      <c r="C31" s="3415" t="s">
        <v>2949</v>
      </c>
      <c r="D31" s="3415" t="s">
        <v>2949</v>
      </c>
      <c r="E31" s="3418" t="n">
        <v>10.0</v>
      </c>
      <c r="F31" s="3415" t="n">
        <v>0.09793</v>
      </c>
    </row>
    <row r="32">
      <c r="A32" s="3428" t="s">
        <v>3117</v>
      </c>
      <c r="B32" s="3415" t="n">
        <v>104528.01439999999</v>
      </c>
      <c r="C32" s="3415" t="s">
        <v>2949</v>
      </c>
      <c r="D32" s="3415" t="s">
        <v>2949</v>
      </c>
      <c r="E32" s="3418" t="s">
        <v>2949</v>
      </c>
      <c r="F32" s="3415" t="s">
        <v>2949</v>
      </c>
    </row>
    <row r="33">
      <c r="A33" s="3425" t="s">
        <v>2811</v>
      </c>
      <c r="B33" s="3418" t="n">
        <v>390.1176363288719</v>
      </c>
      <c r="C33" s="3416" t="s">
        <v>1185</v>
      </c>
      <c r="D33" s="3416" t="s">
        <v>1185</v>
      </c>
      <c r="E33" s="3418" t="n">
        <v>0.04338922013187</v>
      </c>
      <c r="F33" s="3418" t="n">
        <v>0.0169269</v>
      </c>
    </row>
    <row r="34">
      <c r="A34" s="3433" t="s">
        <v>3118</v>
      </c>
      <c r="B34" s="3415" t="n">
        <v>37.1030363288719</v>
      </c>
      <c r="C34" s="3415" t="s">
        <v>2949</v>
      </c>
      <c r="D34" s="3415" t="s">
        <v>2949</v>
      </c>
      <c r="E34" s="3418" t="s">
        <v>2949</v>
      </c>
      <c r="F34" s="3415" t="s">
        <v>2949</v>
      </c>
    </row>
    <row r="35">
      <c r="A35" s="3433" t="s">
        <v>3119</v>
      </c>
      <c r="B35" s="3415" t="n">
        <v>341.73</v>
      </c>
      <c r="C35" s="3415" t="s">
        <v>2949</v>
      </c>
      <c r="D35" s="3415" t="s">
        <v>2949</v>
      </c>
      <c r="E35" s="3418" t="s">
        <v>2949</v>
      </c>
      <c r="F35" s="3415" t="s">
        <v>2949</v>
      </c>
    </row>
    <row r="36">
      <c r="A36" s="3433" t="s">
        <v>553</v>
      </c>
      <c r="B36" s="3415" t="n">
        <v>11.2846</v>
      </c>
      <c r="C36" s="3415" t="s">
        <v>2949</v>
      </c>
      <c r="D36" s="3415" t="s">
        <v>2949</v>
      </c>
      <c r="E36" s="3418" t="n">
        <v>1.5</v>
      </c>
      <c r="F36" s="3415" t="n">
        <v>0.0169269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12447.051182228783</v>
      </c>
      <c r="C9" s="3416" t="s">
        <v>1185</v>
      </c>
      <c r="D9" s="3416" t="s">
        <v>1185</v>
      </c>
      <c r="E9" s="3416" t="s">
        <v>1185</v>
      </c>
      <c r="F9" s="3416" t="s">
        <v>1185</v>
      </c>
      <c r="G9" s="3416" t="s">
        <v>1185</v>
      </c>
      <c r="H9" s="3416" t="s">
        <v>1185</v>
      </c>
      <c r="I9" s="3418" t="n">
        <v>4.22418968182733</v>
      </c>
      <c r="J9" s="3418" t="n">
        <v>52.57870517314744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1271.05</v>
      </c>
      <c r="C11" s="3415" t="n">
        <v>100.0</v>
      </c>
      <c r="D11" s="3415" t="s">
        <v>2945</v>
      </c>
      <c r="E11" s="3415" t="s">
        <v>2945</v>
      </c>
      <c r="F11" s="3415" t="n">
        <v>655.640379308764</v>
      </c>
      <c r="G11" s="3415" t="n">
        <v>5.47619735012826</v>
      </c>
      <c r="H11" s="3415" t="n">
        <v>0.24</v>
      </c>
      <c r="I11" s="3418" t="n">
        <v>13.65876374157253</v>
      </c>
      <c r="J11" s="3415" t="n">
        <v>17.36097165372576</v>
      </c>
    </row>
    <row r="12" spans="1:10" ht="17.25" customHeight="1" x14ac:dyDescent="0.15">
      <c r="A12" s="859" t="s">
        <v>500</v>
      </c>
      <c r="B12" s="3415" t="n">
        <v>11176.001182228782</v>
      </c>
      <c r="C12" s="3415" t="n">
        <v>100.0</v>
      </c>
      <c r="D12" s="3415" t="s">
        <v>2945</v>
      </c>
      <c r="E12" s="3415" t="s">
        <v>2945</v>
      </c>
      <c r="F12" s="3415" t="n">
        <v>591.6320979507199</v>
      </c>
      <c r="G12" s="3415" t="n">
        <v>3.49745856827112</v>
      </c>
      <c r="H12" s="3415" t="n">
        <v>0.19</v>
      </c>
      <c r="I12" s="3418" t="n">
        <v>3.15119271599776</v>
      </c>
      <c r="J12" s="3415" t="n">
        <v>35.21773351942168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772.5000000000001</v>
      </c>
      <c r="C19" s="3416" t="s">
        <v>1185</v>
      </c>
      <c r="D19" s="3416" t="s">
        <v>1185</v>
      </c>
      <c r="E19" s="3416" t="s">
        <v>1185</v>
      </c>
      <c r="F19" s="3416" t="s">
        <v>1185</v>
      </c>
      <c r="G19" s="3416" t="s">
        <v>1185</v>
      </c>
      <c r="H19" s="3416" t="s">
        <v>1185</v>
      </c>
      <c r="I19" s="3418" t="n">
        <v>0.28951856942667</v>
      </c>
      <c r="J19" s="3418" t="n">
        <v>0.2236530948821</v>
      </c>
    </row>
    <row r="20" spans="1:10" ht="17.25" customHeight="1" x14ac:dyDescent="0.15">
      <c r="A20" s="1283" t="s">
        <v>551</v>
      </c>
      <c r="B20" s="3418" t="n">
        <v>772.5000000000001</v>
      </c>
      <c r="C20" s="3416" t="s">
        <v>1185</v>
      </c>
      <c r="D20" s="3416" t="s">
        <v>1185</v>
      </c>
      <c r="E20" s="3416" t="s">
        <v>1185</v>
      </c>
      <c r="F20" s="3416" t="s">
        <v>1185</v>
      </c>
      <c r="G20" s="3416" t="s">
        <v>1185</v>
      </c>
      <c r="H20" s="3416" t="s">
        <v>1185</v>
      </c>
      <c r="I20" s="3418" t="n">
        <v>0.28951856942667</v>
      </c>
      <c r="J20" s="3418" t="n">
        <v>0.2236530948821</v>
      </c>
    </row>
    <row r="21" spans="1:10" ht="17.25" customHeight="1" x14ac:dyDescent="0.15">
      <c r="A21" s="3433" t="s">
        <v>3121</v>
      </c>
      <c r="B21" s="3415" t="n">
        <v>772.5000000000001</v>
      </c>
      <c r="C21" s="3415" t="n">
        <v>100.0</v>
      </c>
      <c r="D21" s="3415" t="s">
        <v>2945</v>
      </c>
      <c r="E21" s="3415" t="s">
        <v>2945</v>
      </c>
      <c r="F21" s="3415" t="n">
        <v>27.0</v>
      </c>
      <c r="G21" s="3415" t="n">
        <v>0.61255710938511</v>
      </c>
      <c r="H21" s="3415" t="n">
        <v>0.19</v>
      </c>
      <c r="I21" s="3418" t="n">
        <v>0.28951856942667</v>
      </c>
      <c r="J21" s="3415" t="n">
        <v>0.2236530948821</v>
      </c>
    </row>
    <row r="22" spans="1:10" ht="17.25" customHeight="1" x14ac:dyDescent="0.15">
      <c r="A22" s="1247" t="s">
        <v>508</v>
      </c>
      <c r="B22" s="3418" t="n">
        <v>10746.725</v>
      </c>
      <c r="C22" s="3416" t="s">
        <v>1185</v>
      </c>
      <c r="D22" s="3416" t="s">
        <v>1185</v>
      </c>
      <c r="E22" s="3416" t="s">
        <v>1185</v>
      </c>
      <c r="F22" s="3416" t="s">
        <v>1185</v>
      </c>
      <c r="G22" s="3416" t="s">
        <v>1185</v>
      </c>
      <c r="H22" s="3416" t="s">
        <v>1185</v>
      </c>
      <c r="I22" s="3418" t="n">
        <v>4.0152345557119</v>
      </c>
      <c r="J22" s="3418" t="n">
        <v>43.15062158073294</v>
      </c>
    </row>
    <row r="23" spans="1:10" ht="17.25" customHeight="1" x14ac:dyDescent="0.15">
      <c r="A23" s="1283" t="s">
        <v>551</v>
      </c>
      <c r="B23" s="3418" t="n">
        <v>10746.725</v>
      </c>
      <c r="C23" s="3416" t="s">
        <v>1185</v>
      </c>
      <c r="D23" s="3416" t="s">
        <v>1185</v>
      </c>
      <c r="E23" s="3416" t="s">
        <v>1185</v>
      </c>
      <c r="F23" s="3416" t="s">
        <v>1185</v>
      </c>
      <c r="G23" s="3416" t="s">
        <v>1185</v>
      </c>
      <c r="H23" s="3416" t="s">
        <v>1185</v>
      </c>
      <c r="I23" s="3418" t="n">
        <v>4.0152345557119</v>
      </c>
      <c r="J23" s="3418" t="n">
        <v>43.15062158073294</v>
      </c>
    </row>
    <row r="24" spans="1:10" ht="17.25" customHeight="1" x14ac:dyDescent="0.15">
      <c r="A24" s="3433" t="s">
        <v>3122</v>
      </c>
      <c r="B24" s="3415" t="n">
        <v>10746.725</v>
      </c>
      <c r="C24" s="3415" t="n">
        <v>100.0</v>
      </c>
      <c r="D24" s="3415" t="s">
        <v>2945</v>
      </c>
      <c r="E24" s="3415" t="s">
        <v>2945</v>
      </c>
      <c r="F24" s="3415" t="n">
        <v>57.08126239788267</v>
      </c>
      <c r="G24" s="3415" t="n">
        <v>0.22854597412468</v>
      </c>
      <c r="H24" s="3415" t="n">
        <v>0.48</v>
      </c>
      <c r="I24" s="3418" t="n">
        <v>4.0152345557119</v>
      </c>
      <c r="J24" s="3415" t="n">
        <v>43.15062158073294</v>
      </c>
    </row>
    <row r="25" spans="1:10" ht="17.25" customHeight="1" x14ac:dyDescent="0.15">
      <c r="A25" s="1247" t="s">
        <v>552</v>
      </c>
      <c r="B25" s="3418" t="n">
        <v>105422.38623632886</v>
      </c>
      <c r="C25" s="3416" t="s">
        <v>1185</v>
      </c>
      <c r="D25" s="3416" t="s">
        <v>1185</v>
      </c>
      <c r="E25" s="3416" t="s">
        <v>1185</v>
      </c>
      <c r="F25" s="3416" t="s">
        <v>1185</v>
      </c>
      <c r="G25" s="3416" t="s">
        <v>1185</v>
      </c>
      <c r="H25" s="3416" t="s">
        <v>1185</v>
      </c>
      <c r="I25" s="3418" t="n">
        <v>0.07529947241791</v>
      </c>
      <c r="J25" s="3418" t="n">
        <v>7.93825006463262</v>
      </c>
    </row>
    <row r="26" spans="1:10" ht="17.25" customHeight="1" x14ac:dyDescent="0.15">
      <c r="A26" s="3428" t="s">
        <v>3111</v>
      </c>
      <c r="B26" s="3415" t="n">
        <v>21.7074</v>
      </c>
      <c r="C26" s="3415" t="n">
        <v>100.0</v>
      </c>
      <c r="D26" s="3415" t="s">
        <v>2945</v>
      </c>
      <c r="E26" s="3415" t="s">
        <v>2945</v>
      </c>
      <c r="F26" s="3415" t="n">
        <v>578.5</v>
      </c>
      <c r="G26" s="3415" t="n">
        <v>3.0878673179676</v>
      </c>
      <c r="H26" s="3415" t="n">
        <v>0.19</v>
      </c>
      <c r="I26" s="3418" t="n">
        <v>2.35343613243502</v>
      </c>
      <c r="J26" s="3415" t="n">
        <v>0.05108697950122</v>
      </c>
    </row>
    <row r="27">
      <c r="A27" s="3428" t="s">
        <v>3112</v>
      </c>
      <c r="B27" s="3415" t="n">
        <v>3.3562</v>
      </c>
      <c r="C27" s="3415" t="n">
        <v>100.0</v>
      </c>
      <c r="D27" s="3415" t="s">
        <v>2945</v>
      </c>
      <c r="E27" s="3415" t="s">
        <v>2945</v>
      </c>
      <c r="F27" s="3415" t="n">
        <v>112.3</v>
      </c>
      <c r="G27" s="3415" t="n">
        <v>0.70353766760026</v>
      </c>
      <c r="H27" s="3415" t="n">
        <v>0.19</v>
      </c>
      <c r="I27" s="3418" t="n">
        <v>0.32751323004589</v>
      </c>
      <c r="J27" s="3415" t="n">
        <v>0.00109919990268</v>
      </c>
    </row>
    <row r="28">
      <c r="A28" s="3428" t="s">
        <v>3113</v>
      </c>
      <c r="B28" s="3415" t="s">
        <v>2945</v>
      </c>
      <c r="C28" s="3415" t="n">
        <v>100.0</v>
      </c>
      <c r="D28" s="3415" t="s">
        <v>2945</v>
      </c>
      <c r="E28" s="3415" t="s">
        <v>2945</v>
      </c>
      <c r="F28" s="3415" t="n">
        <v>120.0</v>
      </c>
      <c r="G28" s="3415" t="s">
        <v>2949</v>
      </c>
      <c r="H28" s="3415" t="s">
        <v>2949</v>
      </c>
      <c r="I28" s="3418" t="s">
        <v>2945</v>
      </c>
      <c r="J28" s="3415" t="s">
        <v>2945</v>
      </c>
    </row>
    <row r="29">
      <c r="A29" s="3428" t="s">
        <v>3114</v>
      </c>
      <c r="B29" s="3415" t="n">
        <v>95.65660000000001</v>
      </c>
      <c r="C29" s="3415" t="n">
        <v>100.0</v>
      </c>
      <c r="D29" s="3415" t="s">
        <v>2945</v>
      </c>
      <c r="E29" s="3415" t="s">
        <v>2945</v>
      </c>
      <c r="F29" s="3415" t="n">
        <v>64.0</v>
      </c>
      <c r="G29" s="3415" t="n">
        <v>0.7176</v>
      </c>
      <c r="H29" s="3415" t="n">
        <v>0.18</v>
      </c>
      <c r="I29" s="3418" t="n">
        <v>0.315880344</v>
      </c>
      <c r="J29" s="3415" t="n">
        <v>0.03021603971387</v>
      </c>
    </row>
    <row r="30">
      <c r="A30" s="3428" t="s">
        <v>3115</v>
      </c>
      <c r="B30" s="3415" t="n">
        <v>373.74099999999993</v>
      </c>
      <c r="C30" s="3415" t="n">
        <v>100.0</v>
      </c>
      <c r="D30" s="3415" t="s">
        <v>2945</v>
      </c>
      <c r="E30" s="3415" t="s">
        <v>2945</v>
      </c>
      <c r="F30" s="3415" t="n">
        <v>450.0</v>
      </c>
      <c r="G30" s="3415" t="n">
        <v>3.55112800156258</v>
      </c>
      <c r="H30" s="3415" t="n">
        <v>0.3</v>
      </c>
      <c r="I30" s="3418" t="n">
        <v>2.6052850583464</v>
      </c>
      <c r="J30" s="3415" t="n">
        <v>0.97370184299144</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104528.01439999999</v>
      </c>
      <c r="C32" s="3415" t="n">
        <v>100.0</v>
      </c>
      <c r="D32" s="3415" t="s">
        <v>2945</v>
      </c>
      <c r="E32" s="3415" t="s">
        <v>2945</v>
      </c>
      <c r="F32" s="3415" t="n">
        <v>1.58271237189023</v>
      </c>
      <c r="G32" s="3415" t="n">
        <v>0.02371940476079</v>
      </c>
      <c r="H32" s="3415" t="n">
        <v>0.37</v>
      </c>
      <c r="I32" s="3418" t="n">
        <v>0.06345667701196</v>
      </c>
      <c r="J32" s="3415" t="n">
        <v>6.63300044848238</v>
      </c>
    </row>
    <row r="33">
      <c r="A33" s="3425" t="s">
        <v>2811</v>
      </c>
      <c r="B33" s="3418" t="n">
        <v>390.1176363288719</v>
      </c>
      <c r="C33" s="3416" t="s">
        <v>1185</v>
      </c>
      <c r="D33" s="3416" t="s">
        <v>1185</v>
      </c>
      <c r="E33" s="3416" t="s">
        <v>1185</v>
      </c>
      <c r="F33" s="3416" t="s">
        <v>1185</v>
      </c>
      <c r="G33" s="3416" t="s">
        <v>1185</v>
      </c>
      <c r="H33" s="3416" t="s">
        <v>1185</v>
      </c>
      <c r="I33" s="3418" t="n">
        <v>0.61956407896738</v>
      </c>
      <c r="J33" s="3418" t="n">
        <v>0.24170287404103</v>
      </c>
    </row>
    <row r="34">
      <c r="A34" s="3433" t="s">
        <v>3118</v>
      </c>
      <c r="B34" s="3415" t="n">
        <v>37.1030363288719</v>
      </c>
      <c r="C34" s="3415" t="n">
        <v>100.0</v>
      </c>
      <c r="D34" s="3415" t="s">
        <v>2945</v>
      </c>
      <c r="E34" s="3415" t="s">
        <v>2945</v>
      </c>
      <c r="F34" s="3415" t="n">
        <v>1.6</v>
      </c>
      <c r="G34" s="3415" t="s">
        <v>2949</v>
      </c>
      <c r="H34" s="3415" t="s">
        <v>2949</v>
      </c>
      <c r="I34" s="3418" t="n">
        <v>0.08000000000001</v>
      </c>
      <c r="J34" s="3415" t="n">
        <v>0.00296824290631</v>
      </c>
    </row>
    <row r="35">
      <c r="A35" s="3433" t="s">
        <v>3119</v>
      </c>
      <c r="B35" s="3415" t="n">
        <v>341.73</v>
      </c>
      <c r="C35" s="3415" t="n">
        <v>100.0</v>
      </c>
      <c r="D35" s="3415" t="s">
        <v>2945</v>
      </c>
      <c r="E35" s="3415" t="s">
        <v>2945</v>
      </c>
      <c r="F35" s="3415" t="n">
        <v>1.8</v>
      </c>
      <c r="G35" s="3415" t="s">
        <v>2949</v>
      </c>
      <c r="H35" s="3415" t="s">
        <v>2949</v>
      </c>
      <c r="I35" s="3418" t="n">
        <v>0.68</v>
      </c>
      <c r="J35" s="3415" t="n">
        <v>0.2323764</v>
      </c>
    </row>
    <row r="36">
      <c r="A36" s="3433" t="s">
        <v>553</v>
      </c>
      <c r="B36" s="3415" t="n">
        <v>11.2846</v>
      </c>
      <c r="C36" s="3415" t="n">
        <v>100.0</v>
      </c>
      <c r="D36" s="3415" t="s">
        <v>2945</v>
      </c>
      <c r="E36" s="3415" t="s">
        <v>2945</v>
      </c>
      <c r="F36" s="3415" t="n">
        <v>61.0</v>
      </c>
      <c r="G36" s="3415" t="s">
        <v>2949</v>
      </c>
      <c r="H36" s="3415" t="s">
        <v>2949</v>
      </c>
      <c r="I36" s="3418" t="n">
        <v>0.5634432</v>
      </c>
      <c r="J36" s="3415" t="n">
        <v>0.00635823113472</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19.2101150338855</v>
      </c>
      <c r="G10" s="3415" t="s">
        <v>2949</v>
      </c>
      <c r="H10" s="3415" t="n">
        <v>62.32285636315987</v>
      </c>
      <c r="I10" s="3415" t="n">
        <v>18.46702860295673</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0.14780202708263</v>
      </c>
      <c r="G13" s="3415" t="s">
        <v>2948</v>
      </c>
      <c r="H13" s="3415" t="n">
        <v>0.01595765442467</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2.77964758529466</v>
      </c>
      <c r="G16" s="3415" t="s">
        <v>2949</v>
      </c>
      <c r="H16" s="3415" t="n">
        <v>49.41300660648914</v>
      </c>
      <c r="I16" s="3415" t="n">
        <v>44.69004524808764</v>
      </c>
      <c r="J16" s="3415" t="s">
        <v>2943</v>
      </c>
      <c r="K16" s="3415" t="s">
        <v>2943</v>
      </c>
      <c r="L16" s="3415" t="s">
        <v>2945</v>
      </c>
      <c r="M16" s="3415" t="n">
        <v>3.11730056012883</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0.0900323125146</v>
      </c>
      <c r="G19" s="3415" t="s">
        <v>2948</v>
      </c>
      <c r="H19" s="3415" t="n">
        <v>0.01935237387919</v>
      </c>
      <c r="I19" s="3415" t="n">
        <v>0.01</v>
      </c>
      <c r="J19" s="3415" t="s">
        <v>2943</v>
      </c>
      <c r="K19" s="3415" t="s">
        <v>2943</v>
      </c>
      <c r="L19" s="3415" t="s">
        <v>2945</v>
      </c>
      <c r="M19" s="3415" t="n">
        <v>0.00629768651889</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0.09165048543689</v>
      </c>
      <c r="G40" s="3415" t="s">
        <v>2949</v>
      </c>
      <c r="H40" s="3415" t="n">
        <v>26.67145631067961</v>
      </c>
      <c r="I40" s="3415" t="n">
        <v>73.22796116504855</v>
      </c>
      <c r="J40" s="3415" t="s">
        <v>2943</v>
      </c>
      <c r="K40" s="3415" t="s">
        <v>2943</v>
      </c>
      <c r="L40" s="3415" t="s">
        <v>2945</v>
      </c>
      <c r="M40" s="3415" t="n">
        <v>0.00893203883495</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81.98162734834702</v>
      </c>
      <c r="G46" s="3415" t="s">
        <v>2949</v>
      </c>
      <c r="H46" s="3415" t="n">
        <v>18.01837265165297</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0.17918086068951</v>
      </c>
      <c r="G49" s="3415" t="s">
        <v>2948</v>
      </c>
      <c r="H49" s="3415" t="n">
        <v>0.01834874013254</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2945</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1.07266646397081</v>
      </c>
      <c r="G70" s="3415" t="s">
        <v>2949</v>
      </c>
      <c r="H70" s="3415" t="n">
        <v>43.64904748303957</v>
      </c>
      <c r="I70" s="3415" t="n">
        <v>51.61151803839552</v>
      </c>
      <c r="J70" s="3415" t="s">
        <v>2943</v>
      </c>
      <c r="K70" s="3415" t="s">
        <v>2943</v>
      </c>
      <c r="L70" s="3415" t="s">
        <v>2945</v>
      </c>
      <c r="M70" s="3415" t="n">
        <v>3.6667680145941</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0.01001132232882</v>
      </c>
      <c r="G76" s="3415" t="s">
        <v>2949</v>
      </c>
      <c r="H76" s="3415" t="n">
        <v>15.77444729157976</v>
      </c>
      <c r="I76" s="3415" t="n">
        <v>84.2155413860914</v>
      </c>
      <c r="J76" s="3415" t="s">
        <v>2945</v>
      </c>
      <c r="K76" s="3415" t="s">
        <v>2945</v>
      </c>
      <c r="L76" s="3415" t="s">
        <v>2945</v>
      </c>
      <c r="M76" s="3415" t="n">
        <v>0.0</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s">
        <v>2945</v>
      </c>
      <c r="I85" s="3415" t="s">
        <v>2945</v>
      </c>
      <c r="J85" s="3415" t="s">
        <v>2945</v>
      </c>
      <c r="K85" s="3415" t="s">
        <v>2945</v>
      </c>
      <c r="L85" s="3415" t="s">
        <v>2945</v>
      </c>
      <c r="M85" s="3415" t="s">
        <v>2945</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39.28913356039554</v>
      </c>
      <c r="I88" s="3415" t="n">
        <v>60.71086643960448</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32.87834455258743</v>
      </c>
      <c r="I94" s="3415" t="n">
        <v>66.49415985936785</v>
      </c>
      <c r="J94" s="3415" t="s">
        <v>2943</v>
      </c>
      <c r="K94" s="3415" t="s">
        <v>2943</v>
      </c>
      <c r="L94" s="3415" t="s">
        <v>2945</v>
      </c>
      <c r="M94" s="3415" t="n">
        <v>0.62749558804474</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32.87834455258743</v>
      </c>
      <c r="I100" s="3415" t="n">
        <v>66.49415985936785</v>
      </c>
      <c r="J100" s="3415" t="s">
        <v>2945</v>
      </c>
      <c r="K100" s="3415" t="s">
        <v>2945</v>
      </c>
      <c r="L100" s="3415" t="s">
        <v>2945</v>
      </c>
      <c r="M100" s="3415" t="n">
        <v>0.62749558804474</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9.54796979478451</v>
      </c>
      <c r="G106" s="3415" t="s">
        <v>2949</v>
      </c>
      <c r="H106" s="3415" t="n">
        <v>89.01308254832784</v>
      </c>
      <c r="I106" s="3415" t="n">
        <v>0.79085064874245</v>
      </c>
      <c r="J106" s="3415" t="s">
        <v>2943</v>
      </c>
      <c r="K106" s="3415" t="s">
        <v>2943</v>
      </c>
      <c r="L106" s="3415" t="s">
        <v>2945</v>
      </c>
      <c r="M106" s="3415" t="n">
        <v>0.64809700814522</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12447.051182228783</v>
      </c>
      <c r="C10" s="3416" t="s">
        <v>1185</v>
      </c>
      <c r="D10" s="3416" t="s">
        <v>1185</v>
      </c>
      <c r="E10" s="3418" t="s">
        <v>2949</v>
      </c>
      <c r="F10" s="3418" t="n">
        <v>3.9327476208779775E7</v>
      </c>
      <c r="G10" s="3418" t="s">
        <v>2949</v>
      </c>
      <c r="H10" s="3418" t="n">
        <v>3.22823837041656E8</v>
      </c>
      <c r="I10" s="3418" t="n">
        <v>2.4916118491834593E8</v>
      </c>
      <c r="J10" s="3418" t="s">
        <v>2943</v>
      </c>
      <c r="K10" s="3418" t="s">
        <v>2943</v>
      </c>
      <c r="L10" s="3418" t="s">
        <v>2945</v>
      </c>
      <c r="M10" s="3418" t="n">
        <v>1.506376233367779E7</v>
      </c>
      <c r="N10" s="3418" t="n">
        <v>6.263762605024595E8</v>
      </c>
      <c r="O10" s="3416" t="s">
        <v>1185</v>
      </c>
      <c r="P10" s="3416" t="s">
        <v>1185</v>
      </c>
      <c r="Q10" s="3418" t="n">
        <v>0.71305943010759</v>
      </c>
      <c r="R10" s="3416" t="s">
        <v>1185</v>
      </c>
      <c r="S10" s="3416" t="s">
        <v>1185</v>
      </c>
      <c r="T10" s="3418" t="n">
        <v>8.87548722252005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1271.05</v>
      </c>
      <c r="C12" s="3415" t="n">
        <v>108.01322247460537</v>
      </c>
      <c r="D12" s="3418" t="n">
        <v>655.640379308764</v>
      </c>
      <c r="E12" s="3415" t="s">
        <v>2949</v>
      </c>
      <c r="F12" s="3415" t="n">
        <v>2.699397816736155E7</v>
      </c>
      <c r="G12" s="3415" t="s">
        <v>2949</v>
      </c>
      <c r="H12" s="3415" t="n">
        <v>8.525206994502272E7</v>
      </c>
      <c r="I12" s="3415" t="n">
        <v>2.5044158313962992E7</v>
      </c>
      <c r="J12" s="3415" t="s">
        <v>2943</v>
      </c>
      <c r="K12" s="3415" t="s">
        <v>2943</v>
      </c>
      <c r="L12" s="3415" t="s">
        <v>2945</v>
      </c>
      <c r="M12" s="3415" t="s">
        <v>2945</v>
      </c>
      <c r="N12" s="3418" t="n">
        <v>1.3729020642634726E8</v>
      </c>
      <c r="O12" s="3416" t="s">
        <v>1185</v>
      </c>
      <c r="P12" s="3416" t="s">
        <v>1185</v>
      </c>
      <c r="Q12" s="3418" t="n">
        <v>1.30553760385547</v>
      </c>
      <c r="R12" s="3416" t="s">
        <v>1185</v>
      </c>
      <c r="S12" s="3416" t="s">
        <v>1185</v>
      </c>
      <c r="T12" s="3415" t="n">
        <v>1.6594035713805</v>
      </c>
      <c r="U12" s="3416" t="s">
        <v>1185</v>
      </c>
      <c r="V12" s="3416" t="s">
        <v>1185</v>
      </c>
    </row>
    <row r="13" spans="1:22" x14ac:dyDescent="0.15">
      <c r="A13" s="851" t="s">
        <v>500</v>
      </c>
      <c r="B13" s="3415" t="n">
        <v>11176.001182228782</v>
      </c>
      <c r="C13" s="3415" t="n">
        <v>43.76217377202158</v>
      </c>
      <c r="D13" s="3418" t="n">
        <v>591.6320979507199</v>
      </c>
      <c r="E13" s="3415" t="s">
        <v>2949</v>
      </c>
      <c r="F13" s="3415" t="n">
        <v>1.2333498041418228E7</v>
      </c>
      <c r="G13" s="3415" t="s">
        <v>2949</v>
      </c>
      <c r="H13" s="3415" t="n">
        <v>2.375717670966333E8</v>
      </c>
      <c r="I13" s="3415" t="n">
        <v>2.2411702660438293E8</v>
      </c>
      <c r="J13" s="3415" t="s">
        <v>2943</v>
      </c>
      <c r="K13" s="3415" t="s">
        <v>2943</v>
      </c>
      <c r="L13" s="3415" t="s">
        <v>2945</v>
      </c>
      <c r="M13" s="3415" t="n">
        <v>1.506376233367779E7</v>
      </c>
      <c r="N13" s="3418" t="n">
        <v>4.890860540761122E8</v>
      </c>
      <c r="O13" s="3416" t="s">
        <v>1185</v>
      </c>
      <c r="P13" s="3416" t="s">
        <v>1185</v>
      </c>
      <c r="Q13" s="3418" t="n">
        <v>0.64567670792788</v>
      </c>
      <c r="R13" s="3416" t="s">
        <v>1185</v>
      </c>
      <c r="S13" s="3416" t="s">
        <v>1185</v>
      </c>
      <c r="T13" s="3415" t="n">
        <v>7.21608365113955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772.5000000000001</v>
      </c>
      <c r="C20" s="3416" t="s">
        <v>1185</v>
      </c>
      <c r="D20" s="3416" t="s">
        <v>1185</v>
      </c>
      <c r="E20" s="3418" t="s">
        <v>2949</v>
      </c>
      <c r="F20" s="3418" t="n">
        <v>2930.482799999999</v>
      </c>
      <c r="G20" s="3418" t="s">
        <v>2949</v>
      </c>
      <c r="H20" s="3418" t="n">
        <v>852807.7467</v>
      </c>
      <c r="I20" s="3418" t="n">
        <v>2341430.9226000006</v>
      </c>
      <c r="J20" s="3418" t="s">
        <v>2943</v>
      </c>
      <c r="K20" s="3418" t="s">
        <v>2943</v>
      </c>
      <c r="L20" s="3418" t="s">
        <v>2945</v>
      </c>
      <c r="M20" s="3418" t="n">
        <v>285.5979</v>
      </c>
      <c r="N20" s="3418" t="n">
        <v>3197454.7500000005</v>
      </c>
      <c r="O20" s="3416" t="s">
        <v>1185</v>
      </c>
      <c r="P20" s="3416" t="s">
        <v>1185</v>
      </c>
      <c r="Q20" s="3418" t="n">
        <v>0.03470469671184</v>
      </c>
      <c r="R20" s="3416" t="s">
        <v>1185</v>
      </c>
      <c r="S20" s="3416" t="s">
        <v>1185</v>
      </c>
      <c r="T20" s="3418" t="n">
        <v>0.0268093782099</v>
      </c>
      <c r="U20" s="3416" t="s">
        <v>1185</v>
      </c>
      <c r="V20" s="3416" t="s">
        <v>1185</v>
      </c>
    </row>
    <row r="21" spans="1:22" x14ac:dyDescent="0.15">
      <c r="A21" s="1324" t="s">
        <v>551</v>
      </c>
      <c r="B21" s="3418" t="n">
        <v>772.5000000000001</v>
      </c>
      <c r="C21" s="3416" t="s">
        <v>1185</v>
      </c>
      <c r="D21" s="3416" t="s">
        <v>1185</v>
      </c>
      <c r="E21" s="3418" t="s">
        <v>2949</v>
      </c>
      <c r="F21" s="3418" t="n">
        <v>2930.482799999999</v>
      </c>
      <c r="G21" s="3418" t="s">
        <v>2949</v>
      </c>
      <c r="H21" s="3418" t="n">
        <v>852807.7467</v>
      </c>
      <c r="I21" s="3418" t="n">
        <v>2341430.9226000006</v>
      </c>
      <c r="J21" s="3418" t="s">
        <v>2943</v>
      </c>
      <c r="K21" s="3418" t="s">
        <v>2943</v>
      </c>
      <c r="L21" s="3418" t="s">
        <v>2945</v>
      </c>
      <c r="M21" s="3418" t="n">
        <v>285.5979</v>
      </c>
      <c r="N21" s="3418" t="n">
        <v>3197454.7500000005</v>
      </c>
      <c r="O21" s="3416" t="s">
        <v>1185</v>
      </c>
      <c r="P21" s="3416" t="s">
        <v>1185</v>
      </c>
      <c r="Q21" s="3418" t="n">
        <v>0.03470469671184</v>
      </c>
      <c r="R21" s="3416" t="s">
        <v>1185</v>
      </c>
      <c r="S21" s="3416" t="s">
        <v>1185</v>
      </c>
      <c r="T21" s="3418" t="n">
        <v>0.0268093782099</v>
      </c>
      <c r="U21" s="3416" t="s">
        <v>1185</v>
      </c>
      <c r="V21" s="3416" t="s">
        <v>1185</v>
      </c>
    </row>
    <row r="22" spans="1:22" x14ac:dyDescent="0.15">
      <c r="A22" s="3433" t="s">
        <v>3121</v>
      </c>
      <c r="B22" s="3415" t="n">
        <v>772.5000000000001</v>
      </c>
      <c r="C22" s="3415" t="n">
        <v>4.1391</v>
      </c>
      <c r="D22" s="3418" t="n">
        <v>27.0</v>
      </c>
      <c r="E22" s="3415" t="s">
        <v>2949</v>
      </c>
      <c r="F22" s="3415" t="n">
        <v>2930.482799999999</v>
      </c>
      <c r="G22" s="3415" t="s">
        <v>2949</v>
      </c>
      <c r="H22" s="3415" t="n">
        <v>852807.7467</v>
      </c>
      <c r="I22" s="3415" t="n">
        <v>2341430.9226000006</v>
      </c>
      <c r="J22" s="3415" t="s">
        <v>2943</v>
      </c>
      <c r="K22" s="3415" t="s">
        <v>2943</v>
      </c>
      <c r="L22" s="3415" t="s">
        <v>2945</v>
      </c>
      <c r="M22" s="3415" t="n">
        <v>285.5979</v>
      </c>
      <c r="N22" s="3418" t="n">
        <v>3197454.7500000005</v>
      </c>
      <c r="O22" s="3416" t="s">
        <v>1185</v>
      </c>
      <c r="P22" s="3416" t="s">
        <v>1185</v>
      </c>
      <c r="Q22" s="3418" t="n">
        <v>0.03470469671184</v>
      </c>
      <c r="R22" s="3416" t="s">
        <v>1185</v>
      </c>
      <c r="S22" s="3416" t="s">
        <v>1185</v>
      </c>
      <c r="T22" s="3415" t="n">
        <v>0.0268093782099</v>
      </c>
      <c r="U22" s="3416" t="s">
        <v>1185</v>
      </c>
      <c r="V22" s="3416" t="s">
        <v>1185</v>
      </c>
    </row>
    <row r="23" spans="1:22" x14ac:dyDescent="0.15">
      <c r="A23" s="1323" t="s">
        <v>621</v>
      </c>
      <c r="B23" s="3418" t="n">
        <v>10746.725</v>
      </c>
      <c r="C23" s="3416" t="s">
        <v>1185</v>
      </c>
      <c r="D23" s="3416" t="s">
        <v>1185</v>
      </c>
      <c r="E23" s="3418" t="s">
        <v>2949</v>
      </c>
      <c r="F23" s="3418" t="n">
        <v>6.480088715698693E7</v>
      </c>
      <c r="G23" s="3418" t="s">
        <v>2949</v>
      </c>
      <c r="H23" s="3418" t="n">
        <v>1.445239776226753E7</v>
      </c>
      <c r="I23" s="3418" t="s">
        <v>2949</v>
      </c>
      <c r="J23" s="3418" t="s">
        <v>2949</v>
      </c>
      <c r="K23" s="3418" t="s">
        <v>2949</v>
      </c>
      <c r="L23" s="3418" t="s">
        <v>2945</v>
      </c>
      <c r="M23" s="3418" t="s">
        <v>2949</v>
      </c>
      <c r="N23" s="3418" t="n">
        <v>7.925328491925445E7</v>
      </c>
      <c r="O23" s="3416" t="s">
        <v>1185</v>
      </c>
      <c r="P23" s="3416" t="s">
        <v>1185</v>
      </c>
      <c r="Q23" s="3418" t="n">
        <v>0.03029821433246</v>
      </c>
      <c r="R23" s="3416" t="s">
        <v>1185</v>
      </c>
      <c r="S23" s="3416" t="s">
        <v>1185</v>
      </c>
      <c r="T23" s="3418" t="n">
        <v>0.325606577422</v>
      </c>
      <c r="U23" s="3416" t="s">
        <v>1185</v>
      </c>
      <c r="V23" s="3416" t="s">
        <v>1185</v>
      </c>
    </row>
    <row r="24" spans="1:22" x14ac:dyDescent="0.15">
      <c r="A24" s="1324" t="s">
        <v>551</v>
      </c>
      <c r="B24" s="3418" t="n">
        <v>10746.725</v>
      </c>
      <c r="C24" s="3416" t="s">
        <v>1185</v>
      </c>
      <c r="D24" s="3416" t="s">
        <v>1185</v>
      </c>
      <c r="E24" s="3418" t="s">
        <v>2949</v>
      </c>
      <c r="F24" s="3418" t="n">
        <v>6.480088715698693E7</v>
      </c>
      <c r="G24" s="3418" t="s">
        <v>2949</v>
      </c>
      <c r="H24" s="3418" t="n">
        <v>1.445239776226753E7</v>
      </c>
      <c r="I24" s="3418" t="s">
        <v>2949</v>
      </c>
      <c r="J24" s="3418" t="s">
        <v>2949</v>
      </c>
      <c r="K24" s="3418" t="s">
        <v>2949</v>
      </c>
      <c r="L24" s="3418" t="s">
        <v>2945</v>
      </c>
      <c r="M24" s="3418" t="s">
        <v>2949</v>
      </c>
      <c r="N24" s="3418" t="n">
        <v>7.925328491925445E7</v>
      </c>
      <c r="O24" s="3416" t="s">
        <v>1185</v>
      </c>
      <c r="P24" s="3416" t="s">
        <v>1185</v>
      </c>
      <c r="Q24" s="3418" t="n">
        <v>0.03029821433246</v>
      </c>
      <c r="R24" s="3416" t="s">
        <v>1185</v>
      </c>
      <c r="S24" s="3416" t="s">
        <v>1185</v>
      </c>
      <c r="T24" s="3418" t="n">
        <v>0.325606577422</v>
      </c>
      <c r="U24" s="3416" t="s">
        <v>1185</v>
      </c>
      <c r="V24" s="3416" t="s">
        <v>1185</v>
      </c>
    </row>
    <row r="25" spans="1:22" x14ac:dyDescent="0.15">
      <c r="A25" s="3433" t="s">
        <v>3122</v>
      </c>
      <c r="B25" s="3415" t="n">
        <v>10746.725</v>
      </c>
      <c r="C25" s="3415" t="n">
        <v>7.37464529140316</v>
      </c>
      <c r="D25" s="3418" t="n">
        <v>57.08126239788267</v>
      </c>
      <c r="E25" s="3415" t="s">
        <v>2949</v>
      </c>
      <c r="F25" s="3415" t="n">
        <v>6.480088715698693E7</v>
      </c>
      <c r="G25" s="3415" t="s">
        <v>2949</v>
      </c>
      <c r="H25" s="3415" t="n">
        <v>1.445239776226753E7</v>
      </c>
      <c r="I25" s="3415" t="s">
        <v>2949</v>
      </c>
      <c r="J25" s="3415" t="s">
        <v>2949</v>
      </c>
      <c r="K25" s="3415" t="s">
        <v>2949</v>
      </c>
      <c r="L25" s="3415" t="s">
        <v>2945</v>
      </c>
      <c r="M25" s="3415" t="s">
        <v>2949</v>
      </c>
      <c r="N25" s="3418" t="n">
        <v>7.925328491925445E7</v>
      </c>
      <c r="O25" s="3416" t="s">
        <v>1185</v>
      </c>
      <c r="P25" s="3416" t="s">
        <v>1185</v>
      </c>
      <c r="Q25" s="3418" t="n">
        <v>0.03029821433246</v>
      </c>
      <c r="R25" s="3416" t="s">
        <v>1185</v>
      </c>
      <c r="S25" s="3416" t="s">
        <v>1185</v>
      </c>
      <c r="T25" s="3415" t="n">
        <v>0.325606577422</v>
      </c>
      <c r="U25" s="3416" t="s">
        <v>1185</v>
      </c>
      <c r="V25" s="3416" t="s">
        <v>1185</v>
      </c>
    </row>
    <row r="26" spans="1:22" ht="13" x14ac:dyDescent="0.15">
      <c r="A26" s="1323" t="s">
        <v>622</v>
      </c>
      <c r="B26" s="3418" t="n">
        <v>105422.38623632886</v>
      </c>
      <c r="C26" s="3416" t="s">
        <v>1185</v>
      </c>
      <c r="D26" s="3416" t="s">
        <v>1185</v>
      </c>
      <c r="E26" s="3418" t="s">
        <v>2980</v>
      </c>
      <c r="F26" s="3418" t="n">
        <v>4532275.397776302</v>
      </c>
      <c r="G26" s="3418" t="s">
        <v>2980</v>
      </c>
      <c r="H26" s="3418" t="n">
        <v>5.563204485489998E7</v>
      </c>
      <c r="I26" s="3418" t="n">
        <v>1.4951367121571586E7</v>
      </c>
      <c r="J26" s="3418" t="s">
        <v>2944</v>
      </c>
      <c r="K26" s="3418" t="s">
        <v>2944</v>
      </c>
      <c r="L26" s="3418" t="s">
        <v>2945</v>
      </c>
      <c r="M26" s="3418" t="n">
        <v>470206.23422819155</v>
      </c>
      <c r="N26" s="3418" t="n">
        <v>7.558589360847606E7</v>
      </c>
      <c r="O26" s="3416" t="s">
        <v>1185</v>
      </c>
      <c r="P26" s="3416" t="s">
        <v>1185</v>
      </c>
      <c r="Q26" s="3418" t="n">
        <v>0.01668765413927</v>
      </c>
      <c r="R26" s="3416" t="s">
        <v>1185</v>
      </c>
      <c r="S26" s="3416" t="s">
        <v>1185</v>
      </c>
      <c r="T26" s="3418" t="n">
        <v>1.759252320048</v>
      </c>
      <c r="U26" s="3416" t="s">
        <v>1185</v>
      </c>
      <c r="V26" s="3416" t="s">
        <v>1185</v>
      </c>
    </row>
    <row r="27" spans="1:22" x14ac:dyDescent="0.15">
      <c r="A27" s="3428" t="s">
        <v>3111</v>
      </c>
      <c r="B27" s="3415" t="n">
        <v>21.7074</v>
      </c>
      <c r="C27" s="3415" t="n">
        <v>67.56880000000004</v>
      </c>
      <c r="D27" s="3418" t="n">
        <v>578.5</v>
      </c>
      <c r="E27" s="3415" t="s">
        <v>2949</v>
      </c>
      <c r="F27" s="3415" t="n">
        <v>15733.259942399998</v>
      </c>
      <c r="G27" s="3415" t="s">
        <v>2949</v>
      </c>
      <c r="H27" s="3415" t="n">
        <v>640219.3350453327</v>
      </c>
      <c r="I27" s="3415" t="n">
        <v>757008.3120842666</v>
      </c>
      <c r="J27" s="3415" t="s">
        <v>2943</v>
      </c>
      <c r="K27" s="3415" t="s">
        <v>2943</v>
      </c>
      <c r="L27" s="3415" t="s">
        <v>2945</v>
      </c>
      <c r="M27" s="3415" t="n">
        <v>53782.062048000116</v>
      </c>
      <c r="N27" s="3418" t="n">
        <v>1466742.9691199993</v>
      </c>
      <c r="O27" s="3416" t="s">
        <v>1185</v>
      </c>
      <c r="P27" s="3416" t="s">
        <v>1185</v>
      </c>
      <c r="Q27" s="3418" t="n">
        <v>0.94753292150511</v>
      </c>
      <c r="R27" s="3416" t="s">
        <v>1185</v>
      </c>
      <c r="S27" s="3416" t="s">
        <v>1185</v>
      </c>
      <c r="T27" s="3415" t="n">
        <v>0.02056847614028</v>
      </c>
      <c r="U27" s="3416" t="s">
        <v>1185</v>
      </c>
      <c r="V27" s="3416" t="s">
        <v>1185</v>
      </c>
    </row>
    <row r="28">
      <c r="A28" s="3428" t="s">
        <v>3112</v>
      </c>
      <c r="B28" s="3415" t="n">
        <v>3.3562</v>
      </c>
      <c r="C28" s="3415" t="n">
        <v>17.21558999999998</v>
      </c>
      <c r="D28" s="3418" t="n">
        <v>112.3</v>
      </c>
      <c r="E28" s="3415" t="s">
        <v>2949</v>
      </c>
      <c r="F28" s="3415" t="n">
        <v>5.78443824</v>
      </c>
      <c r="G28" s="3415" t="s">
        <v>2949</v>
      </c>
      <c r="H28" s="3415" t="n">
        <v>9114.312088979997</v>
      </c>
      <c r="I28" s="3415" t="n">
        <v>48658.86663078001</v>
      </c>
      <c r="J28" s="3415" t="s">
        <v>2945</v>
      </c>
      <c r="K28" s="3415" t="s">
        <v>2945</v>
      </c>
      <c r="L28" s="3415" t="s">
        <v>2945</v>
      </c>
      <c r="M28" s="3415" t="s">
        <v>2945</v>
      </c>
      <c r="N28" s="3418" t="n">
        <v>57778.963158000006</v>
      </c>
      <c r="O28" s="3416" t="s">
        <v>1185</v>
      </c>
      <c r="P28" s="3416" t="s">
        <v>1185</v>
      </c>
      <c r="Q28" s="3418" t="n">
        <v>0.08535215372743</v>
      </c>
      <c r="R28" s="3416" t="s">
        <v>1185</v>
      </c>
      <c r="S28" s="3416" t="s">
        <v>1185</v>
      </c>
      <c r="T28" s="3415" t="n">
        <v>2.8645889834E-4</v>
      </c>
      <c r="U28" s="3416" t="s">
        <v>1185</v>
      </c>
      <c r="V28" s="3416" t="s">
        <v>1185</v>
      </c>
    </row>
    <row r="29">
      <c r="A29" s="3428" t="s">
        <v>3113</v>
      </c>
      <c r="B29" s="3415" t="s">
        <v>2945</v>
      </c>
      <c r="C29" s="3415" t="s">
        <v>2948</v>
      </c>
      <c r="D29" s="3418" t="n">
        <v>120.0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3114</v>
      </c>
      <c r="B30" s="3415" t="n">
        <v>95.65660000000001</v>
      </c>
      <c r="C30" s="3415" t="n">
        <v>10.512</v>
      </c>
      <c r="D30" s="3418" t="n">
        <v>64.0</v>
      </c>
      <c r="E30" s="3415" t="s">
        <v>2949</v>
      </c>
      <c r="F30" s="3415" t="s">
        <v>2945</v>
      </c>
      <c r="G30" s="3415" t="s">
        <v>2949</v>
      </c>
      <c r="H30" s="3415" t="n">
        <v>395068.80979199975</v>
      </c>
      <c r="I30" s="3415" t="n">
        <v>610473.3694080006</v>
      </c>
      <c r="J30" s="3415" t="s">
        <v>2945</v>
      </c>
      <c r="K30" s="3415" t="s">
        <v>2945</v>
      </c>
      <c r="L30" s="3415" t="s">
        <v>2945</v>
      </c>
      <c r="M30" s="3415" t="s">
        <v>2945</v>
      </c>
      <c r="N30" s="3418" t="n">
        <v>1005542.1792000004</v>
      </c>
      <c r="O30" s="3416" t="s">
        <v>1185</v>
      </c>
      <c r="P30" s="3416" t="s">
        <v>1185</v>
      </c>
      <c r="Q30" s="3418" t="n">
        <v>0.12980231691018</v>
      </c>
      <c r="R30" s="3416" t="s">
        <v>1185</v>
      </c>
      <c r="S30" s="3416" t="s">
        <v>1185</v>
      </c>
      <c r="T30" s="3415" t="n">
        <v>0.01241644830775</v>
      </c>
      <c r="U30" s="3416" t="s">
        <v>1185</v>
      </c>
      <c r="V30" s="3416" t="s">
        <v>1185</v>
      </c>
    </row>
    <row r="31">
      <c r="A31" s="3428" t="s">
        <v>3115</v>
      </c>
      <c r="B31" s="3415" t="n">
        <v>373.74099999999993</v>
      </c>
      <c r="C31" s="3415" t="n">
        <v>49.27500000000001</v>
      </c>
      <c r="D31" s="3418" t="n">
        <v>450.0</v>
      </c>
      <c r="E31" s="3415" t="s">
        <v>2949</v>
      </c>
      <c r="F31" s="3415" t="s">
        <v>2949</v>
      </c>
      <c r="G31" s="3415" t="s">
        <v>2949</v>
      </c>
      <c r="H31" s="3415" t="n">
        <v>6054904.791771427</v>
      </c>
      <c r="I31" s="3415" t="n">
        <v>1.2245622844949998E7</v>
      </c>
      <c r="J31" s="3415" t="s">
        <v>2943</v>
      </c>
      <c r="K31" s="3415" t="s">
        <v>2943</v>
      </c>
      <c r="L31" s="3415" t="s">
        <v>2945</v>
      </c>
      <c r="M31" s="3415" t="n">
        <v>115560.13827857144</v>
      </c>
      <c r="N31" s="3418" t="n">
        <v>1.8416087774999995E7</v>
      </c>
      <c r="O31" s="3416" t="s">
        <v>1185</v>
      </c>
      <c r="P31" s="3416" t="s">
        <v>1185</v>
      </c>
      <c r="Q31" s="3418" t="n">
        <v>0.51159755086124</v>
      </c>
      <c r="R31" s="3416" t="s">
        <v>1185</v>
      </c>
      <c r="S31" s="3416" t="s">
        <v>1185</v>
      </c>
      <c r="T31" s="3415" t="n">
        <v>0.19120498025643</v>
      </c>
      <c r="U31" s="3416" t="s">
        <v>1185</v>
      </c>
      <c r="V31" s="3416" t="s">
        <v>1185</v>
      </c>
    </row>
    <row r="32">
      <c r="A32" s="3428" t="s">
        <v>3116</v>
      </c>
      <c r="B32" s="3415" t="n">
        <v>9.793</v>
      </c>
      <c r="C32" s="3415" t="n">
        <v>26.8275</v>
      </c>
      <c r="D32" s="3418" t="n">
        <v>245.0</v>
      </c>
      <c r="E32" s="3415" t="s">
        <v>2945</v>
      </c>
      <c r="F32" s="3415" t="s">
        <v>2945</v>
      </c>
      <c r="G32" s="3415" t="s">
        <v>2945</v>
      </c>
      <c r="H32" s="3415" t="n">
        <v>72675.23760000005</v>
      </c>
      <c r="I32" s="3415" t="n">
        <v>187995.04762499995</v>
      </c>
      <c r="J32" s="3415" t="s">
        <v>2943</v>
      </c>
      <c r="K32" s="3415" t="s">
        <v>2943</v>
      </c>
      <c r="L32" s="3415" t="s">
        <v>2945</v>
      </c>
      <c r="M32" s="3415" t="n">
        <v>1962.8915250000014</v>
      </c>
      <c r="N32" s="3418" t="n">
        <v>262633.17675</v>
      </c>
      <c r="O32" s="3416" t="s">
        <v>1185</v>
      </c>
      <c r="P32" s="3416" t="s">
        <v>1185</v>
      </c>
      <c r="Q32" s="3418" t="n">
        <v>0.23481074391096</v>
      </c>
      <c r="R32" s="3416" t="s">
        <v>1185</v>
      </c>
      <c r="S32" s="3416" t="s">
        <v>1185</v>
      </c>
      <c r="T32" s="3415" t="n">
        <v>0.00229950161512</v>
      </c>
      <c r="U32" s="3416" t="s">
        <v>1185</v>
      </c>
      <c r="V32" s="3416" t="s">
        <v>1185</v>
      </c>
    </row>
    <row r="33">
      <c r="A33" s="3428" t="s">
        <v>3117</v>
      </c>
      <c r="B33" s="3415" t="n">
        <v>104528.01439999999</v>
      </c>
      <c r="C33" s="3415" t="n">
        <v>0.50646198024018</v>
      </c>
      <c r="D33" s="3418" t="n">
        <v>1.58271237189023</v>
      </c>
      <c r="E33" s="3415" t="s">
        <v>2949</v>
      </c>
      <c r="F33" s="3415" t="n">
        <v>4516536.353395662</v>
      </c>
      <c r="G33" s="3415" t="s">
        <v>2949</v>
      </c>
      <c r="H33" s="3415" t="n">
        <v>4.702241898695215E7</v>
      </c>
      <c r="I33" s="3415" t="n">
        <v>1101608.6808735402</v>
      </c>
      <c r="J33" s="3415" t="s">
        <v>2943</v>
      </c>
      <c r="K33" s="3415" t="s">
        <v>2943</v>
      </c>
      <c r="L33" s="3415" t="s">
        <v>2945</v>
      </c>
      <c r="M33" s="3415" t="n">
        <v>298901.14237662</v>
      </c>
      <c r="N33" s="3418" t="n">
        <v>5.293946516359797E7</v>
      </c>
      <c r="O33" s="3416" t="s">
        <v>1185</v>
      </c>
      <c r="P33" s="3416" t="s">
        <v>1185</v>
      </c>
      <c r="Q33" s="3418" t="n">
        <v>0.01422865808423</v>
      </c>
      <c r="R33" s="3416" t="s">
        <v>1185</v>
      </c>
      <c r="S33" s="3416" t="s">
        <v>1185</v>
      </c>
      <c r="T33" s="3415" t="n">
        <v>1.48729337712108</v>
      </c>
      <c r="U33" s="3416" t="s">
        <v>1185</v>
      </c>
      <c r="V33" s="3416" t="s">
        <v>1185</v>
      </c>
    </row>
    <row r="34">
      <c r="A34" s="3425" t="s">
        <v>2811</v>
      </c>
      <c r="B34" s="3418" t="n">
        <v>390.1176363288719</v>
      </c>
      <c r="C34" s="3416" t="s">
        <v>1185</v>
      </c>
      <c r="D34" s="3416" t="s">
        <v>1185</v>
      </c>
      <c r="E34" s="3418" t="s">
        <v>2945</v>
      </c>
      <c r="F34" s="3418" t="s">
        <v>2945</v>
      </c>
      <c r="G34" s="3418" t="s">
        <v>2945</v>
      </c>
      <c r="H34" s="3418" t="n">
        <v>1437643.3816500942</v>
      </c>
      <c r="I34" s="3418" t="s">
        <v>2945</v>
      </c>
      <c r="J34" s="3418" t="s">
        <v>2945</v>
      </c>
      <c r="K34" s="3418" t="s">
        <v>2945</v>
      </c>
      <c r="L34" s="3418" t="s">
        <v>2945</v>
      </c>
      <c r="M34" s="3418" t="s">
        <v>2945</v>
      </c>
      <c r="N34" s="3418" t="n">
        <v>1437643.3816500942</v>
      </c>
      <c r="O34" s="3416" t="s">
        <v>1185</v>
      </c>
      <c r="P34" s="3416" t="s">
        <v>1185</v>
      </c>
      <c r="Q34" s="3418" t="n">
        <v>0.11581911070257</v>
      </c>
      <c r="R34" s="3416" t="s">
        <v>1185</v>
      </c>
      <c r="S34" s="3416" t="s">
        <v>1185</v>
      </c>
      <c r="T34" s="3418" t="n">
        <v>0.045183077709</v>
      </c>
      <c r="U34" s="3416" t="s">
        <v>1185</v>
      </c>
      <c r="V34" s="3416" t="s">
        <v>1185</v>
      </c>
    </row>
    <row r="35">
      <c r="A35" s="3433" t="s">
        <v>3118</v>
      </c>
      <c r="B35" s="3415" t="n">
        <v>37.1030363288719</v>
      </c>
      <c r="C35" s="3415" t="n">
        <v>4.7304</v>
      </c>
      <c r="D35" s="3418" t="n">
        <v>1.6</v>
      </c>
      <c r="E35" s="3415" t="s">
        <v>2945</v>
      </c>
      <c r="F35" s="3415" t="s">
        <v>2945</v>
      </c>
      <c r="G35" s="3415" t="s">
        <v>2945</v>
      </c>
      <c r="H35" s="3415" t="n">
        <v>175512.20305009553</v>
      </c>
      <c r="I35" s="3415" t="s">
        <v>2945</v>
      </c>
      <c r="J35" s="3415" t="s">
        <v>2945</v>
      </c>
      <c r="K35" s="3415" t="s">
        <v>2945</v>
      </c>
      <c r="L35" s="3415" t="s">
        <v>2945</v>
      </c>
      <c r="M35" s="3415" t="s">
        <v>2945</v>
      </c>
      <c r="N35" s="3418" t="n">
        <v>175512.20305009553</v>
      </c>
      <c r="O35" s="3416" t="s">
        <v>1185</v>
      </c>
      <c r="P35" s="3416" t="s">
        <v>1185</v>
      </c>
      <c r="Q35" s="3418" t="n">
        <v>0.14866971428583</v>
      </c>
      <c r="R35" s="3416" t="s">
        <v>1185</v>
      </c>
      <c r="S35" s="3416" t="s">
        <v>1185</v>
      </c>
      <c r="T35" s="3415" t="n">
        <v>0.00551609781015</v>
      </c>
      <c r="U35" s="3416" t="s">
        <v>1185</v>
      </c>
      <c r="V35" s="3416" t="s">
        <v>1185</v>
      </c>
    </row>
    <row r="36">
      <c r="A36" s="3433" t="s">
        <v>3119</v>
      </c>
      <c r="B36" s="3415" t="n">
        <v>341.73</v>
      </c>
      <c r="C36" s="3415" t="n">
        <v>3.39926412957598</v>
      </c>
      <c r="D36" s="3418" t="n">
        <v>1.8</v>
      </c>
      <c r="E36" s="3415" t="s">
        <v>2945</v>
      </c>
      <c r="F36" s="3415" t="s">
        <v>2945</v>
      </c>
      <c r="G36" s="3415" t="s">
        <v>2945</v>
      </c>
      <c r="H36" s="3415" t="n">
        <v>1161630.5309999986</v>
      </c>
      <c r="I36" s="3415" t="s">
        <v>2945</v>
      </c>
      <c r="J36" s="3415" t="s">
        <v>2945</v>
      </c>
      <c r="K36" s="3415" t="s">
        <v>2945</v>
      </c>
      <c r="L36" s="3415" t="s">
        <v>2945</v>
      </c>
      <c r="M36" s="3415" t="s">
        <v>2945</v>
      </c>
      <c r="N36" s="3418" t="n">
        <v>1161630.5309999986</v>
      </c>
      <c r="O36" s="3416" t="s">
        <v>1185</v>
      </c>
      <c r="P36" s="3416" t="s">
        <v>1185</v>
      </c>
      <c r="Q36" s="3418" t="n">
        <v>0.10683401550095</v>
      </c>
      <c r="R36" s="3416" t="s">
        <v>1185</v>
      </c>
      <c r="S36" s="3416" t="s">
        <v>1185</v>
      </c>
      <c r="T36" s="3415" t="n">
        <v>0.03650838811714</v>
      </c>
      <c r="U36" s="3416" t="s">
        <v>1185</v>
      </c>
      <c r="V36" s="3416" t="s">
        <v>1185</v>
      </c>
    </row>
    <row r="37">
      <c r="A37" s="3433" t="s">
        <v>553</v>
      </c>
      <c r="B37" s="3415" t="n">
        <v>11.2846</v>
      </c>
      <c r="C37" s="3415" t="n">
        <v>8.906</v>
      </c>
      <c r="D37" s="3418" t="n">
        <v>61.0</v>
      </c>
      <c r="E37" s="3415" t="s">
        <v>2945</v>
      </c>
      <c r="F37" s="3415" t="s">
        <v>2945</v>
      </c>
      <c r="G37" s="3415" t="s">
        <v>2945</v>
      </c>
      <c r="H37" s="3415" t="n">
        <v>100500.64760000003</v>
      </c>
      <c r="I37" s="3415" t="s">
        <v>2945</v>
      </c>
      <c r="J37" s="3415" t="s">
        <v>2945</v>
      </c>
      <c r="K37" s="3415" t="s">
        <v>2945</v>
      </c>
      <c r="L37" s="3415" t="s">
        <v>2945</v>
      </c>
      <c r="M37" s="3415" t="s">
        <v>2945</v>
      </c>
      <c r="N37" s="3418" t="n">
        <v>100500.64760000003</v>
      </c>
      <c r="O37" s="3416" t="s">
        <v>1185</v>
      </c>
      <c r="P37" s="3416" t="s">
        <v>1185</v>
      </c>
      <c r="Q37" s="3418" t="n">
        <v>0.27990285714248</v>
      </c>
      <c r="R37" s="3416" t="s">
        <v>1185</v>
      </c>
      <c r="S37" s="3416" t="s">
        <v>1185</v>
      </c>
      <c r="T37" s="3415" t="n">
        <v>0.00315859178171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1.3341691501918647E8</v>
      </c>
      <c r="P38" s="3415" t="n">
        <v>3699598.479093399</v>
      </c>
      <c r="Q38" s="3416" t="s">
        <v>1185</v>
      </c>
      <c r="R38" s="3418" t="n">
        <v>0.01492321605732</v>
      </c>
      <c r="S38" s="3418" t="n">
        <v>0.01178571428571</v>
      </c>
      <c r="T38" s="3416" t="s">
        <v>1185</v>
      </c>
      <c r="U38" s="3415" t="n">
        <v>1.99100944853208</v>
      </c>
      <c r="V38" s="3415" t="n">
        <v>0.04360241064646</v>
      </c>
    </row>
    <row r="39" spans="1:22" x14ac:dyDescent="0.15">
      <c r="A39" s="1328" t="s">
        <v>624</v>
      </c>
      <c r="B39" s="3416" t="s">
        <v>1185</v>
      </c>
      <c r="C39" s="3416" t="s">
        <v>1185</v>
      </c>
      <c r="D39" s="3416" t="s">
        <v>1185</v>
      </c>
      <c r="E39" s="3418" t="s">
        <v>2980</v>
      </c>
      <c r="F39" s="3418" t="n">
        <v>1.0866356924634302E8</v>
      </c>
      <c r="G39" s="3418" t="s">
        <v>2980</v>
      </c>
      <c r="H39" s="3418" t="n">
        <v>3.9376108740552354E8</v>
      </c>
      <c r="I39" s="3416" t="s">
        <v>1185</v>
      </c>
      <c r="J39" s="3418" t="s">
        <v>3110</v>
      </c>
      <c r="K39" s="3418" t="s">
        <v>3110</v>
      </c>
      <c r="L39" s="3416" t="s">
        <v>1185</v>
      </c>
      <c r="M39" s="3418" t="n">
        <v>1.553425416580598E7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0.00151700095731</v>
      </c>
      <c r="G40" s="3418" t="s">
        <v>2949</v>
      </c>
      <c r="H40" s="3418" t="n">
        <v>0.01714152475909</v>
      </c>
      <c r="I40" s="3416" t="s">
        <v>1185</v>
      </c>
      <c r="J40" s="3418" t="s">
        <v>2943</v>
      </c>
      <c r="K40" s="3418" t="s">
        <v>2943</v>
      </c>
      <c r="L40" s="3416" t="s">
        <v>1185</v>
      </c>
      <c r="M40" s="3418" t="n">
        <v>0.00497726236505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0.25903858918296</v>
      </c>
      <c r="G41" s="3415" t="s">
        <v>2949</v>
      </c>
      <c r="H41" s="3415" t="n">
        <v>10.60661710260076</v>
      </c>
      <c r="I41" s="3416" t="s">
        <v>1185</v>
      </c>
      <c r="J41" s="3415" t="s">
        <v>2943</v>
      </c>
      <c r="K41" s="3415" t="s">
        <v>2943</v>
      </c>
      <c r="L41" s="3416" t="s">
        <v>1185</v>
      </c>
      <c r="M41" s="3415" t="n">
        <v>0.12149980641623</v>
      </c>
      <c r="N41" s="3416" t="s">
        <v>1185</v>
      </c>
      <c r="O41" s="3416" t="s">
        <v>1185</v>
      </c>
      <c r="P41" s="3416" t="s">
        <v>1185</v>
      </c>
      <c r="Q41" s="3418" t="n">
        <v>0.02121240752641</v>
      </c>
      <c r="R41" s="3416" t="s">
        <v>1185</v>
      </c>
      <c r="S41" s="3416" t="s">
        <v>1185</v>
      </c>
      <c r="T41" s="3418" t="n">
        <v>10.98715549819995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83424.52247987826</v>
      </c>
      <c r="C7" s="3417" t="n">
        <v>101.58738705914469</v>
      </c>
      <c r="D7" s="3417" t="n">
        <v>2.45442012681412</v>
      </c>
      <c r="E7" s="3417" t="s">
        <v>2943</v>
      </c>
      <c r="F7" s="3417" t="s">
        <v>2943</v>
      </c>
      <c r="G7" s="3417" t="s">
        <v>2943</v>
      </c>
      <c r="H7" s="3417" t="s">
        <v>2943</v>
      </c>
    </row>
    <row r="8" spans="1:8" ht="12" customHeight="1" x14ac:dyDescent="0.15">
      <c r="A8" s="713" t="s">
        <v>39</v>
      </c>
      <c r="B8" s="3417" t="n">
        <v>30857.397448294934</v>
      </c>
      <c r="C8" s="3417" t="n">
        <v>7.18516377821649</v>
      </c>
      <c r="D8" s="3417" t="n">
        <v>0.6895828225412</v>
      </c>
      <c r="E8" s="3415" t="s">
        <v>2943</v>
      </c>
      <c r="F8" s="3415" t="s">
        <v>2943</v>
      </c>
      <c r="G8" s="3415" t="s">
        <v>2943</v>
      </c>
      <c r="H8" s="3415" t="s">
        <v>2943</v>
      </c>
    </row>
    <row r="9" spans="1:8" ht="12" customHeight="1" x14ac:dyDescent="0.15">
      <c r="A9" s="713" t="s">
        <v>40</v>
      </c>
      <c r="B9" s="3417" t="n">
        <v>41235.01778034455</v>
      </c>
      <c r="C9" s="3417" t="n">
        <v>92.62179172589602</v>
      </c>
      <c r="D9" s="3417" t="n">
        <v>1.58972077985688</v>
      </c>
      <c r="E9" s="3415" t="s">
        <v>2943</v>
      </c>
      <c r="F9" s="3415" t="s">
        <v>2943</v>
      </c>
      <c r="G9" s="3415" t="s">
        <v>2943</v>
      </c>
      <c r="H9" s="3415" t="s">
        <v>2943</v>
      </c>
    </row>
    <row r="10" spans="1:8" ht="12.75" customHeight="1" x14ac:dyDescent="0.15">
      <c r="A10" s="713" t="s">
        <v>41</v>
      </c>
      <c r="B10" s="3417" t="n">
        <v>11332.107251238782</v>
      </c>
      <c r="C10" s="3417" t="n">
        <v>1.78043155503218</v>
      </c>
      <c r="D10" s="3417" t="n">
        <v>0.17511652441604</v>
      </c>
      <c r="E10" s="3415" t="s">
        <v>2943</v>
      </c>
      <c r="F10" s="3415" t="s">
        <v>2943</v>
      </c>
      <c r="G10" s="3415" t="s">
        <v>2943</v>
      </c>
      <c r="H10" s="3415" t="s">
        <v>2943</v>
      </c>
    </row>
    <row r="11" spans="1:8" ht="12" customHeight="1" x14ac:dyDescent="0.15">
      <c r="A11" s="719" t="s">
        <v>42</v>
      </c>
      <c r="B11" s="3417" t="n">
        <v>253.615517882587</v>
      </c>
      <c r="C11" s="3417" t="n">
        <v>0.01054275852095</v>
      </c>
      <c r="D11" s="3417" t="n">
        <v>0.00707506413421</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253.615517882587</v>
      </c>
      <c r="C13" s="3417" t="n">
        <v>0.01054275852095</v>
      </c>
      <c r="D13" s="3417" t="n">
        <v>0.00707506413421</v>
      </c>
      <c r="E13" s="3415" t="s">
        <v>2943</v>
      </c>
      <c r="F13" s="3415" t="s">
        <v>2943</v>
      </c>
      <c r="G13" s="3415" t="s">
        <v>2943</v>
      </c>
      <c r="H13" s="3415" t="s">
        <v>2943</v>
      </c>
    </row>
    <row r="14" spans="1:8" ht="12.75" customHeight="1" x14ac:dyDescent="0.15">
      <c r="A14" s="737" t="s">
        <v>45</v>
      </c>
      <c r="B14" s="3417" t="n">
        <v>13194.801341374436</v>
      </c>
      <c r="C14" s="3417" t="n">
        <v>1596.1449239929582</v>
      </c>
      <c r="D14" s="3417" t="n">
        <v>0.22538430293747</v>
      </c>
      <c r="E14" s="3417" t="s">
        <v>2942</v>
      </c>
      <c r="F14" s="3417" t="s">
        <v>2942</v>
      </c>
      <c r="G14" s="3417" t="s">
        <v>2942</v>
      </c>
      <c r="H14" s="3417" t="s">
        <v>2942</v>
      </c>
    </row>
    <row r="15" spans="1:8" ht="12" customHeight="1" x14ac:dyDescent="0.15">
      <c r="A15" s="719" t="s">
        <v>46</v>
      </c>
      <c r="B15" s="3417" t="s">
        <v>2946</v>
      </c>
      <c r="C15" s="3417" t="n">
        <v>92.25176171439695</v>
      </c>
      <c r="D15" s="3417" t="s">
        <v>2947</v>
      </c>
      <c r="E15" s="3417" t="s">
        <v>2942</v>
      </c>
      <c r="F15" s="3417" t="s">
        <v>2942</v>
      </c>
      <c r="G15" s="3417" t="s">
        <v>2942</v>
      </c>
      <c r="H15" s="3417" t="s">
        <v>2946</v>
      </c>
    </row>
    <row r="16" spans="1:8" ht="12" customHeight="1" x14ac:dyDescent="0.15">
      <c r="A16" s="713" t="s">
        <v>47</v>
      </c>
      <c r="B16" s="3417" t="s">
        <v>2948</v>
      </c>
      <c r="C16" s="3417" t="n">
        <v>92.25176171439695</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13194.801341374436</v>
      </c>
      <c r="C19" s="3417" t="n">
        <v>1503.8931622785612</v>
      </c>
      <c r="D19" s="3417" t="n">
        <v>0.22538430293747</v>
      </c>
      <c r="E19" s="3417" t="s">
        <v>2950</v>
      </c>
      <c r="F19" s="3417" t="s">
        <v>2950</v>
      </c>
      <c r="G19" s="3417" t="s">
        <v>2950</v>
      </c>
      <c r="H19" s="3417" t="s">
        <v>2950</v>
      </c>
    </row>
    <row r="20" spans="1:8" ht="12" customHeight="1" x14ac:dyDescent="0.15">
      <c r="A20" s="713" t="s">
        <v>51</v>
      </c>
      <c r="B20" s="3417" t="n">
        <v>98.86911887953903</v>
      </c>
      <c r="C20" s="3417" t="n">
        <v>271.2224778422186</v>
      </c>
      <c r="D20" s="3417" t="n">
        <v>0.21386035100757</v>
      </c>
      <c r="E20" s="3415" t="s">
        <v>2943</v>
      </c>
      <c r="F20" s="3415" t="s">
        <v>2943</v>
      </c>
      <c r="G20" s="3415" t="s">
        <v>2943</v>
      </c>
      <c r="H20" s="3415" t="s">
        <v>2943</v>
      </c>
    </row>
    <row r="21" spans="1:8" ht="12" customHeight="1" x14ac:dyDescent="0.15">
      <c r="A21" s="713" t="s">
        <v>52</v>
      </c>
      <c r="B21" s="3417" t="n">
        <v>14.48007131725246</v>
      </c>
      <c r="C21" s="3417" t="n">
        <v>492.7012906249925</v>
      </c>
      <c r="D21" s="3416" t="s">
        <v>1185</v>
      </c>
      <c r="E21" s="3416" t="s">
        <v>1185</v>
      </c>
      <c r="F21" s="3416" t="s">
        <v>1185</v>
      </c>
      <c r="G21" s="3415" t="s">
        <v>2943</v>
      </c>
      <c r="H21" s="3415" t="s">
        <v>2943</v>
      </c>
    </row>
    <row r="22" spans="1:8" ht="12" customHeight="1" x14ac:dyDescent="0.15">
      <c r="A22" s="713" t="s">
        <v>53</v>
      </c>
      <c r="B22" s="3417" t="n">
        <v>13081.452151177644</v>
      </c>
      <c r="C22" s="3417" t="n">
        <v>739.9693938113501</v>
      </c>
      <c r="D22" s="3417" t="n">
        <v>0.0115239519299</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13291.835830707136</v>
      </c>
      <c r="C29" s="3417" t="n">
        <v>0.73405125709107</v>
      </c>
      <c r="D29" s="3417" t="n">
        <v>0.35747293742669</v>
      </c>
      <c r="E29" s="3417" t="s">
        <v>2943</v>
      </c>
      <c r="F29" s="3417" t="s">
        <v>2943</v>
      </c>
      <c r="G29" s="3417" t="s">
        <v>2943</v>
      </c>
      <c r="H29" s="3417" t="s">
        <v>2943</v>
      </c>
    </row>
    <row r="30" spans="1:8" ht="12" customHeight="1" x14ac:dyDescent="0.15">
      <c r="A30" s="729" t="s">
        <v>61</v>
      </c>
      <c r="B30" s="3417" t="n">
        <v>5834.600359833653</v>
      </c>
      <c r="C30" s="3417" t="n">
        <v>0.05263054478751</v>
      </c>
      <c r="D30" s="3417" t="n">
        <v>0.16278130533995</v>
      </c>
      <c r="E30" s="3415" t="s">
        <v>2943</v>
      </c>
      <c r="F30" s="3415" t="s">
        <v>2943</v>
      </c>
      <c r="G30" s="3415" t="s">
        <v>2943</v>
      </c>
      <c r="H30" s="3415" t="s">
        <v>2943</v>
      </c>
    </row>
    <row r="31" spans="1:8" ht="12" customHeight="1" x14ac:dyDescent="0.15">
      <c r="A31" s="729" t="s">
        <v>62</v>
      </c>
      <c r="B31" s="3417" t="n">
        <v>7457.235470873482</v>
      </c>
      <c r="C31" s="3417" t="n">
        <v>0.68142071230356</v>
      </c>
      <c r="D31" s="3417" t="n">
        <v>0.19469163208674</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51195.65720904952</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29.55490516922606</v>
      </c>
    </row>
    <row r="9" spans="1:5" ht="29.25" customHeight="1" x14ac:dyDescent="0.15">
      <c r="A9" s="1373" t="s">
        <v>1369</v>
      </c>
      <c r="B9" s="3418" t="s">
        <v>665</v>
      </c>
      <c r="C9" s="3415" t="n">
        <v>1.2532879999999983E9</v>
      </c>
      <c r="D9" s="3418" t="n">
        <v>0.00774411979296</v>
      </c>
      <c r="E9" s="3415" t="n">
        <v>15.25167663969693</v>
      </c>
    </row>
    <row r="10" spans="1:5" ht="29.25" customHeight="1" x14ac:dyDescent="0.15">
      <c r="A10" s="1373" t="s">
        <v>1370</v>
      </c>
      <c r="B10" s="3418" t="s">
        <v>667</v>
      </c>
      <c r="C10" s="3418" t="n">
        <v>3.605089054258177E8</v>
      </c>
      <c r="D10" s="3418" t="n">
        <v>0.00750741475648</v>
      </c>
      <c r="E10" s="3418" t="n">
        <v>4.25305552011203</v>
      </c>
    </row>
    <row r="11" spans="1:5" ht="25.5" customHeight="1" x14ac:dyDescent="0.15">
      <c r="A11" s="1373" t="s">
        <v>669</v>
      </c>
      <c r="B11" s="3418" t="s">
        <v>670</v>
      </c>
      <c r="C11" s="3415" t="n">
        <v>3.491348115379556E8</v>
      </c>
      <c r="D11" s="3418" t="n">
        <v>0.00756770265336</v>
      </c>
      <c r="E11" s="3415" t="n">
        <v>4.15194754803361</v>
      </c>
    </row>
    <row r="12" spans="1:5" ht="22.5" customHeight="1" x14ac:dyDescent="0.15">
      <c r="A12" s="1373" t="s">
        <v>671</v>
      </c>
      <c r="B12" s="3418" t="s">
        <v>672</v>
      </c>
      <c r="C12" s="3415" t="n">
        <v>1.1374093887862133E7</v>
      </c>
      <c r="D12" s="3418" t="n">
        <v>0.00565684066015</v>
      </c>
      <c r="E12" s="3415" t="n">
        <v>0.10110797207842</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2.664539829625172E8</v>
      </c>
      <c r="D14" s="3418" t="n">
        <v>0.00184748843241</v>
      </c>
      <c r="E14" s="3415" t="n">
        <v>0.77356816631675</v>
      </c>
    </row>
    <row r="15" spans="1:5" ht="14.25" customHeight="1" x14ac:dyDescent="0.15">
      <c r="A15" s="1373" t="s">
        <v>677</v>
      </c>
      <c r="B15" s="3418" t="s">
        <v>678</v>
      </c>
      <c r="C15" s="3415" t="n">
        <v>8.695550662506926E8</v>
      </c>
      <c r="D15" s="3418" t="n">
        <v>0.00580339689105</v>
      </c>
      <c r="E15" s="3415" t="n">
        <v>7.93001497839944</v>
      </c>
    </row>
    <row r="16" spans="1:5" ht="25.5" customHeight="1" x14ac:dyDescent="0.15">
      <c r="A16" s="1373" t="s">
        <v>1373</v>
      </c>
      <c r="B16" s="3418" t="s">
        <v>2702</v>
      </c>
      <c r="C16" s="3415" t="n">
        <v>5.589954654545452E7</v>
      </c>
      <c r="D16" s="3418" t="n">
        <v>0.01301756432675</v>
      </c>
      <c r="E16" s="3415" t="n">
        <v>1.14349076755805</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8.56679389279548</v>
      </c>
    </row>
    <row r="20" spans="1:5" ht="24" customHeight="1" x14ac:dyDescent="0.15">
      <c r="A20" s="1001" t="s">
        <v>1372</v>
      </c>
      <c r="B20" s="3418" t="s">
        <v>682</v>
      </c>
      <c r="C20" s="3415" t="n">
        <v>1.892006956564625E8</v>
      </c>
      <c r="D20" s="3418" t="n">
        <v>0.00835935364588</v>
      </c>
      <c r="E20" s="3415" t="n">
        <v>2.4853643964902</v>
      </c>
    </row>
    <row r="21" spans="1:5" x14ac:dyDescent="0.15">
      <c r="A21" s="1001" t="s">
        <v>683</v>
      </c>
      <c r="B21" s="3418" t="s">
        <v>3203</v>
      </c>
      <c r="C21" s="3415" t="n">
        <v>5.160000784743893E8</v>
      </c>
      <c r="D21" s="3418" t="n">
        <v>0.0075</v>
      </c>
      <c r="E21" s="3415" t="n">
        <v>6.08142949630528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0.0648958363844</v>
      </c>
      <c r="D32" s="364"/>
      <c r="E32" s="364"/>
    </row>
    <row r="33" spans="1:5" ht="13" x14ac:dyDescent="0.15">
      <c r="A33" s="1387" t="s">
        <v>660</v>
      </c>
      <c r="B33" s="1387" t="s">
        <v>661</v>
      </c>
      <c r="C33" s="3415" t="n">
        <v>0.19466221104204</v>
      </c>
      <c r="D33" s="364"/>
      <c r="E33" s="364"/>
    </row>
    <row r="34" spans="1:5" ht="13" x14ac:dyDescent="0.15">
      <c r="A34" s="1387" t="s">
        <v>663</v>
      </c>
      <c r="B34" s="1387" t="s">
        <v>664</v>
      </c>
      <c r="C34" s="3415" t="n">
        <v>0.18764963309643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389.10959999999994</v>
      </c>
    </row>
    <row r="9" spans="1:4" ht="13" x14ac:dyDescent="0.15">
      <c r="A9" s="1417" t="s">
        <v>727</v>
      </c>
      <c r="B9" s="3415" t="n">
        <v>658920.0</v>
      </c>
      <c r="C9" s="3418" t="n">
        <v>0.12</v>
      </c>
      <c r="D9" s="3415" t="n">
        <v>289.92479999999995</v>
      </c>
    </row>
    <row r="10" spans="1:4" ht="13" x14ac:dyDescent="0.15">
      <c r="A10" s="1417" t="s">
        <v>728</v>
      </c>
      <c r="B10" s="3415" t="n">
        <v>208079.99999999997</v>
      </c>
      <c r="C10" s="3418" t="n">
        <v>0.13</v>
      </c>
      <c r="D10" s="3415" t="n">
        <v>99.1848</v>
      </c>
    </row>
    <row r="11" spans="1:4" ht="13" x14ac:dyDescent="0.15">
      <c r="A11" s="1418" t="s">
        <v>522</v>
      </c>
      <c r="B11" s="3415" t="n">
        <v>1042000.0</v>
      </c>
      <c r="C11" s="3418" t="n">
        <v>0.2</v>
      </c>
      <c r="D11" s="3415" t="n">
        <v>764.1333333333334</v>
      </c>
    </row>
    <row r="12" spans="1:4" ht="13" x14ac:dyDescent="0.15">
      <c r="A12" s="1418" t="s">
        <v>1375</v>
      </c>
      <c r="B12" s="3415" t="n">
        <v>224000.0</v>
      </c>
      <c r="C12" s="3418" t="n">
        <v>0.06</v>
      </c>
      <c r="D12" s="3415" t="n">
        <v>49.28</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-58941.18778265686</v>
      </c>
      <c r="C7" s="3417" t="n">
        <v>50.724479</v>
      </c>
      <c r="D7" s="3417" t="n">
        <v>2.217355</v>
      </c>
      <c r="E7" s="3417" t="s">
        <v>3212</v>
      </c>
      <c r="F7" s="3417" t="n">
        <v>765.02749721</v>
      </c>
      <c r="G7" s="3417" t="s">
        <v>3212</v>
      </c>
      <c r="H7" s="336"/>
    </row>
    <row r="8" spans="1:8" ht="13" x14ac:dyDescent="0.15">
      <c r="A8" s="1432" t="s">
        <v>733</v>
      </c>
      <c r="B8" s="3417" t="n">
        <v>-205169.3556260002</v>
      </c>
      <c r="C8" s="3417" t="n">
        <v>34.42016</v>
      </c>
      <c r="D8" s="3417" t="n">
        <v>1.490246</v>
      </c>
      <c r="E8" s="3417" t="s">
        <v>2944</v>
      </c>
      <c r="F8" s="3417" t="n">
        <v>526.76000152</v>
      </c>
      <c r="G8" s="3417" t="s">
        <v>2944</v>
      </c>
      <c r="H8" s="336"/>
    </row>
    <row r="9" spans="1:8" ht="13" x14ac:dyDescent="0.15">
      <c r="A9" s="1433" t="s">
        <v>734</v>
      </c>
      <c r="B9" s="3417" t="n">
        <v>-204303.4449990002</v>
      </c>
      <c r="C9" s="3417" t="n">
        <v>34.084521</v>
      </c>
      <c r="D9" s="3417" t="n">
        <v>1.409907</v>
      </c>
      <c r="E9" s="3415" t="s">
        <v>2943</v>
      </c>
      <c r="F9" s="3415" t="n">
        <v>526.76000152</v>
      </c>
      <c r="G9" s="3415" t="s">
        <v>2943</v>
      </c>
      <c r="H9" s="336"/>
    </row>
    <row r="10" spans="1:8" ht="13" x14ac:dyDescent="0.15">
      <c r="A10" s="1440" t="s">
        <v>735</v>
      </c>
      <c r="B10" s="3417" t="n">
        <v>-1069.289991000001</v>
      </c>
      <c r="C10" s="3417" t="s">
        <v>2945</v>
      </c>
      <c r="D10" s="3417" t="s">
        <v>3110</v>
      </c>
      <c r="E10" s="3415" t="s">
        <v>2945</v>
      </c>
      <c r="F10" s="3415" t="s">
        <v>2945</v>
      </c>
      <c r="G10" s="3415" t="s">
        <v>2945</v>
      </c>
      <c r="H10" s="336"/>
    </row>
    <row r="11" spans="1:8" ht="13" x14ac:dyDescent="0.15">
      <c r="A11" s="1443" t="s">
        <v>736</v>
      </c>
      <c r="B11" s="3417" t="n">
        <v>-2578.2379421800047</v>
      </c>
      <c r="C11" s="3417" t="n">
        <v>10.986378</v>
      </c>
      <c r="D11" s="3417" t="n">
        <v>0.536547</v>
      </c>
      <c r="E11" s="3417" t="s">
        <v>2949</v>
      </c>
      <c r="F11" s="3417" t="n">
        <v>171.04294669</v>
      </c>
      <c r="G11" s="3417" t="s">
        <v>2949</v>
      </c>
      <c r="H11" s="336"/>
    </row>
    <row r="12" spans="1:8" ht="13" x14ac:dyDescent="0.15">
      <c r="A12" s="1433" t="s">
        <v>738</v>
      </c>
      <c r="B12" s="3417" t="n">
        <v>-10564.376713146676</v>
      </c>
      <c r="C12" s="3417" t="s">
        <v>2944</v>
      </c>
      <c r="D12" s="3417" t="s">
        <v>2944</v>
      </c>
      <c r="E12" s="3415" t="s">
        <v>2949</v>
      </c>
      <c r="F12" s="3415" t="s">
        <v>2949</v>
      </c>
      <c r="G12" s="3415" t="s">
        <v>2949</v>
      </c>
      <c r="H12" s="336"/>
    </row>
    <row r="13" spans="1:8" ht="13" x14ac:dyDescent="0.15">
      <c r="A13" s="1433" t="s">
        <v>739</v>
      </c>
      <c r="B13" s="3417" t="n">
        <v>7986.1387709666715</v>
      </c>
      <c r="C13" s="3417" t="n">
        <v>10.986378</v>
      </c>
      <c r="D13" s="3417" t="n">
        <v>0.536547</v>
      </c>
      <c r="E13" s="3415" t="s">
        <v>2949</v>
      </c>
      <c r="F13" s="3415" t="n">
        <v>171.04294669</v>
      </c>
      <c r="G13" s="3415" t="s">
        <v>2949</v>
      </c>
      <c r="H13" s="336"/>
    </row>
    <row r="14" spans="1:8" ht="13" x14ac:dyDescent="0.15">
      <c r="A14" s="1432" t="s">
        <v>740</v>
      </c>
      <c r="B14" s="3417" t="s">
        <v>2947</v>
      </c>
      <c r="C14" s="3417" t="n">
        <v>0.03797</v>
      </c>
      <c r="D14" s="3417" t="n">
        <v>9.85E-4</v>
      </c>
      <c r="E14" s="3417" t="s">
        <v>2980</v>
      </c>
      <c r="F14" s="3417" t="s">
        <v>2980</v>
      </c>
      <c r="G14" s="3417" t="s">
        <v>2980</v>
      </c>
      <c r="H14" s="336"/>
    </row>
    <row r="15" spans="1:8" ht="13" x14ac:dyDescent="0.15">
      <c r="A15" s="1433" t="s">
        <v>742</v>
      </c>
      <c r="B15" s="3417" t="s">
        <v>2947</v>
      </c>
      <c r="C15" s="3417" t="n">
        <v>0.03797</v>
      </c>
      <c r="D15" s="3417" t="n">
        <v>9.85E-4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5110.221993666671</v>
      </c>
      <c r="C17" s="3417" t="n">
        <v>1.047111</v>
      </c>
      <c r="D17" s="3417" t="n">
        <v>0.04</v>
      </c>
      <c r="E17" s="3417" t="s">
        <v>2950</v>
      </c>
      <c r="F17" s="3417" t="n">
        <v>12.42660099</v>
      </c>
      <c r="G17" s="3417" t="s">
        <v>2946</v>
      </c>
      <c r="H17" s="336"/>
    </row>
    <row r="18" spans="1:8" ht="13" x14ac:dyDescent="0.15">
      <c r="A18" s="1433" t="s">
        <v>746</v>
      </c>
      <c r="B18" s="3417" t="n">
        <v>1141.157699000001</v>
      </c>
      <c r="C18" s="3417" t="s">
        <v>2945</v>
      </c>
      <c r="D18" s="3417" t="s">
        <v>2951</v>
      </c>
      <c r="E18" s="3415" t="s">
        <v>2948</v>
      </c>
      <c r="F18" s="3415" t="s">
        <v>2948</v>
      </c>
      <c r="G18" s="3415" t="s">
        <v>2948</v>
      </c>
      <c r="H18" s="336"/>
    </row>
    <row r="19" spans="1:8" ht="13" x14ac:dyDescent="0.15">
      <c r="A19" s="1433" t="s">
        <v>747</v>
      </c>
      <c r="B19" s="3417" t="n">
        <v>2964.5246516666693</v>
      </c>
      <c r="C19" s="3417" t="n">
        <v>0.78899</v>
      </c>
      <c r="D19" s="3417" t="n">
        <v>0.033197</v>
      </c>
      <c r="E19" s="3415" t="s">
        <v>2943</v>
      </c>
      <c r="F19" s="3415" t="n">
        <v>12.42660099</v>
      </c>
      <c r="G19" s="3415" t="s">
        <v>2949</v>
      </c>
      <c r="H19" s="336"/>
    </row>
    <row r="20" spans="1:8" ht="13" x14ac:dyDescent="0.15">
      <c r="A20" s="1432" t="s">
        <v>748</v>
      </c>
      <c r="B20" s="3417" t="n">
        <v>1495.6681064066659</v>
      </c>
      <c r="C20" s="3417" t="n">
        <v>4.23286</v>
      </c>
      <c r="D20" s="3417" t="n">
        <v>0.149577</v>
      </c>
      <c r="E20" s="3417" t="s">
        <v>2946</v>
      </c>
      <c r="F20" s="3417" t="n">
        <v>54.79794801</v>
      </c>
      <c r="G20" s="3417" t="s">
        <v>2949</v>
      </c>
      <c r="H20" s="336"/>
    </row>
    <row r="21" spans="1:8" ht="13" x14ac:dyDescent="0.15">
      <c r="A21" s="1433" t="s">
        <v>750</v>
      </c>
      <c r="B21" s="3417" t="n">
        <v>-4240.753589893337</v>
      </c>
      <c r="C21" s="3417" t="s">
        <v>2949</v>
      </c>
      <c r="D21" s="3417" t="s">
        <v>3213</v>
      </c>
      <c r="E21" s="3415" t="s">
        <v>2948</v>
      </c>
      <c r="F21" s="3415" t="s">
        <v>2948</v>
      </c>
      <c r="G21" s="3415" t="s">
        <v>2949</v>
      </c>
      <c r="H21" s="336"/>
    </row>
    <row r="22" spans="1:8" ht="13" x14ac:dyDescent="0.15">
      <c r="A22" s="1440" t="s">
        <v>751</v>
      </c>
      <c r="B22" s="3417" t="n">
        <v>4856.551318300004</v>
      </c>
      <c r="C22" s="3417" t="s">
        <v>2943</v>
      </c>
      <c r="D22" s="3417" t="s">
        <v>3213</v>
      </c>
      <c r="E22" s="3415" t="s">
        <v>2949</v>
      </c>
      <c r="F22" s="3415" t="n">
        <v>54.79794801</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142200.51568545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226766.184456085</v>
      </c>
      <c r="C7" s="3415" t="s">
        <v>2945</v>
      </c>
      <c r="D7" s="3415" t="n">
        <v>34.17718906364</v>
      </c>
      <c r="E7" s="3415" t="s">
        <v>2945</v>
      </c>
      <c r="F7" s="3415" t="s">
        <v>2945</v>
      </c>
      <c r="G7" s="3415" t="n">
        <v>0.03178024285</v>
      </c>
      <c r="H7" s="3415" t="s">
        <v>2945</v>
      </c>
      <c r="I7" s="3415" t="n">
        <v>20.25859579066</v>
      </c>
      <c r="J7" s="3415" t="s">
        <v>2945</v>
      </c>
      <c r="K7" s="3415" t="s">
        <v>2945</v>
      </c>
      <c r="L7" s="3418" t="n">
        <v>226820.65202118215</v>
      </c>
    </row>
    <row r="8" spans="1:12" ht="14" x14ac:dyDescent="0.15">
      <c r="A8" s="1452" t="s">
        <v>2192</v>
      </c>
      <c r="B8" s="3415" t="s">
        <v>2943</v>
      </c>
      <c r="C8" s="3415" t="n">
        <v>136351.658543915</v>
      </c>
      <c r="D8" s="3415" t="s">
        <v>2945</v>
      </c>
      <c r="E8" s="3415" t="s">
        <v>2945</v>
      </c>
      <c r="F8" s="3415" t="s">
        <v>2945</v>
      </c>
      <c r="G8" s="3415" t="n">
        <v>2.148</v>
      </c>
      <c r="H8" s="3415" t="s">
        <v>2945</v>
      </c>
      <c r="I8" s="3415" t="n">
        <v>1.51360003555</v>
      </c>
      <c r="J8" s="3415" t="s">
        <v>2945</v>
      </c>
      <c r="K8" s="3415" t="s">
        <v>2943</v>
      </c>
      <c r="L8" s="3418" t="n">
        <v>136355.32014395055</v>
      </c>
    </row>
    <row r="9" spans="1:12" ht="14" x14ac:dyDescent="0.15">
      <c r="A9" s="1452" t="s">
        <v>2193</v>
      </c>
      <c r="B9" s="3415" t="n">
        <v>8.157</v>
      </c>
      <c r="C9" s="3415" t="s">
        <v>2945</v>
      </c>
      <c r="D9" s="3415" t="n">
        <v>49413.2969498608</v>
      </c>
      <c r="E9" s="3415" t="s">
        <v>2945</v>
      </c>
      <c r="F9" s="3415" t="s">
        <v>2945</v>
      </c>
      <c r="G9" s="3415" t="s">
        <v>2943</v>
      </c>
      <c r="H9" s="3415" t="s">
        <v>2945</v>
      </c>
      <c r="I9" s="3415" t="n">
        <v>18.43220699991</v>
      </c>
      <c r="J9" s="3415" t="s">
        <v>2945</v>
      </c>
      <c r="K9" s="3415" t="s">
        <v>2945</v>
      </c>
      <c r="L9" s="3418" t="n">
        <v>49439.88615686071</v>
      </c>
    </row>
    <row r="10" spans="1:12" ht="14" x14ac:dyDescent="0.15">
      <c r="A10" s="1452" t="s">
        <v>2194</v>
      </c>
      <c r="B10" s="3415" t="s">
        <v>2945</v>
      </c>
      <c r="C10" s="3415" t="s">
        <v>2945</v>
      </c>
      <c r="D10" s="3415" t="n">
        <v>0.28</v>
      </c>
      <c r="E10" s="3415" t="n">
        <v>7297.017</v>
      </c>
      <c r="F10" s="3415" t="s">
        <v>2945</v>
      </c>
      <c r="G10" s="3415" t="s">
        <v>2943</v>
      </c>
      <c r="H10" s="3415" t="s">
        <v>2945</v>
      </c>
      <c r="I10" s="3415" t="s">
        <v>2945</v>
      </c>
      <c r="J10" s="3415" t="s">
        <v>2945</v>
      </c>
      <c r="K10" s="3415" t="s">
        <v>2945</v>
      </c>
      <c r="L10" s="3418" t="n">
        <v>7297.297</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1218.78231059827</v>
      </c>
      <c r="H12" s="3415" t="s">
        <v>2945</v>
      </c>
      <c r="I12" s="3415" t="s">
        <v>2943</v>
      </c>
      <c r="J12" s="3415" t="s">
        <v>2945</v>
      </c>
      <c r="K12" s="3415" t="s">
        <v>2945</v>
      </c>
      <c r="L12" s="3418" t="n">
        <v>1218.78231059827</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863.680261602731</v>
      </c>
      <c r="J14" s="3415" t="s">
        <v>2945</v>
      </c>
      <c r="K14" s="3415" t="s">
        <v>2945</v>
      </c>
      <c r="L14" s="3418" t="n">
        <v>863.680261602731</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574359.101815191</v>
      </c>
      <c r="L16" s="3418" t="n">
        <v>574359.101815191</v>
      </c>
    </row>
    <row r="17" spans="1:12" ht="13" x14ac:dyDescent="0.15">
      <c r="A17" s="1456" t="s">
        <v>773</v>
      </c>
      <c r="B17" s="3418" t="n">
        <v>226774.341456085</v>
      </c>
      <c r="C17" s="3418" t="n">
        <v>136351.658543915</v>
      </c>
      <c r="D17" s="3418" t="n">
        <v>49447.75413892444</v>
      </c>
      <c r="E17" s="3418" t="n">
        <v>7297.017</v>
      </c>
      <c r="F17" s="3418" t="s">
        <v>2944</v>
      </c>
      <c r="G17" s="3418" t="n">
        <v>1221.54219730097</v>
      </c>
      <c r="H17" s="3418" t="s">
        <v>2944</v>
      </c>
      <c r="I17" s="3418" t="n">
        <v>905.6438485832709</v>
      </c>
      <c r="J17" s="3418" t="s">
        <v>2944</v>
      </c>
      <c r="K17" s="3418" t="n">
        <v>574359.101815191</v>
      </c>
      <c r="L17" s="3418" t="n">
        <v>996357.0589999997</v>
      </c>
    </row>
    <row r="18" spans="1:12" ht="14" x14ac:dyDescent="0.15">
      <c r="A18" s="1456" t="s">
        <v>2201</v>
      </c>
      <c r="B18" s="3418" t="n">
        <v>-46.31056509715</v>
      </c>
      <c r="C18" s="3418" t="n">
        <v>-3.66160003555</v>
      </c>
      <c r="D18" s="3418" t="n">
        <v>7.86798206373</v>
      </c>
      <c r="E18" s="3418" t="n">
        <v>-0.28</v>
      </c>
      <c r="F18" s="3418" t="n">
        <v>-1.75918415442</v>
      </c>
      <c r="G18" s="3418" t="n">
        <v>2.7598867027</v>
      </c>
      <c r="H18" s="3418" t="s">
        <v>2944</v>
      </c>
      <c r="I18" s="3418" t="n">
        <v>41.96358698054</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226774.341449</v>
      </c>
      <c r="D10" s="3418" t="n">
        <v>226774.341449</v>
      </c>
      <c r="E10" s="3418" t="s">
        <v>2944</v>
      </c>
      <c r="F10" s="3418" t="n">
        <v>2.73389232242762</v>
      </c>
      <c r="G10" s="3418" t="n">
        <v>-2.55282187626237</v>
      </c>
      <c r="H10" s="3418" t="n">
        <v>0.18107044616524</v>
      </c>
      <c r="I10" s="3418" t="n">
        <v>0.15640679380818</v>
      </c>
      <c r="J10" s="3418" t="n">
        <v>-0.11406235978781</v>
      </c>
      <c r="K10" s="3418" t="n">
        <v>0.03354818541811</v>
      </c>
      <c r="L10" s="3418" t="s">
        <v>2951</v>
      </c>
      <c r="M10" s="3418" t="n">
        <v>619976.631011</v>
      </c>
      <c r="N10" s="3418" t="n">
        <v>-578914.499826</v>
      </c>
      <c r="O10" s="3418" t="n">
        <v>41062.131185</v>
      </c>
      <c r="P10" s="3418" t="n">
        <v>35469.047664</v>
      </c>
      <c r="Q10" s="3418" t="n">
        <v>-25866.416525</v>
      </c>
      <c r="R10" s="3418" t="n">
        <v>7607.867655</v>
      </c>
      <c r="S10" s="3418" t="s">
        <v>2951</v>
      </c>
      <c r="T10" s="3418" t="n">
        <v>-213666.3099230002</v>
      </c>
      <c r="U10" s="336"/>
    </row>
    <row r="11" spans="1:21" ht="13" x14ac:dyDescent="0.15">
      <c r="A11" s="1470" t="s">
        <v>734</v>
      </c>
      <c r="B11" s="3416"/>
      <c r="C11" s="3418" t="n">
        <v>226601.045029</v>
      </c>
      <c r="D11" s="3418" t="n">
        <v>226601.045029</v>
      </c>
      <c r="E11" s="3418" t="s">
        <v>2943</v>
      </c>
      <c r="F11" s="3418" t="n">
        <v>2.73411944955378</v>
      </c>
      <c r="G11" s="3418" t="n">
        <v>-2.55413794093461</v>
      </c>
      <c r="H11" s="3418" t="n">
        <v>0.17998150861917</v>
      </c>
      <c r="I11" s="3418" t="n">
        <v>0.15641631426044</v>
      </c>
      <c r="J11" s="3418" t="n">
        <v>-0.11429066211361</v>
      </c>
      <c r="K11" s="3418" t="n">
        <v>0.03376546960329</v>
      </c>
      <c r="L11" s="3418" t="s">
        <v>2950</v>
      </c>
      <c r="M11" s="3418" t="n">
        <v>619554.324503</v>
      </c>
      <c r="N11" s="3418" t="n">
        <v>-578770.326564</v>
      </c>
      <c r="O11" s="3418" t="n">
        <v>40783.997939</v>
      </c>
      <c r="P11" s="3418" t="n">
        <v>35444.100271</v>
      </c>
      <c r="Q11" s="3418" t="n">
        <v>-25898.383472</v>
      </c>
      <c r="R11" s="3418" t="n">
        <v>7651.290698</v>
      </c>
      <c r="S11" s="3418" t="s">
        <v>2950</v>
      </c>
      <c r="T11" s="3418" t="n">
        <v>-212597.0199320002</v>
      </c>
      <c r="U11" s="26"/>
    </row>
    <row r="12" spans="1:21" x14ac:dyDescent="0.15">
      <c r="A12" s="3425" t="s">
        <v>3215</v>
      </c>
      <c r="B12" s="3415" t="s">
        <v>3215</v>
      </c>
      <c r="C12" s="3418" t="n">
        <v>9215.59011</v>
      </c>
      <c r="D12" s="3415" t="n">
        <v>9215.59011</v>
      </c>
      <c r="E12" s="3415" t="s">
        <v>2943</v>
      </c>
      <c r="F12" s="3418" t="n">
        <v>2.67034764505167</v>
      </c>
      <c r="G12" s="3418" t="n">
        <v>-2.35639499237667</v>
      </c>
      <c r="H12" s="3418" t="n">
        <v>0.313952652675</v>
      </c>
      <c r="I12" s="3418" t="n">
        <v>0.16978156388512</v>
      </c>
      <c r="J12" s="3418" t="n">
        <v>-0.04138876810353</v>
      </c>
      <c r="K12" s="3418" t="n">
        <v>0.05134780120988</v>
      </c>
      <c r="L12" s="3418" t="s">
        <v>2943</v>
      </c>
      <c r="M12" s="3415" t="n">
        <v>24608.829348</v>
      </c>
      <c r="N12" s="3415" t="n">
        <v>-21715.570387</v>
      </c>
      <c r="O12" s="3418" t="n">
        <v>2893.258961</v>
      </c>
      <c r="P12" s="3415" t="n">
        <v>1564.637301</v>
      </c>
      <c r="Q12" s="3415" t="n">
        <v>-381.421922</v>
      </c>
      <c r="R12" s="3415" t="n">
        <v>473.200289</v>
      </c>
      <c r="S12" s="3415" t="s">
        <v>2943</v>
      </c>
      <c r="T12" s="3418" t="n">
        <v>-16682.14030633335</v>
      </c>
      <c r="U12" s="26"/>
    </row>
    <row r="13">
      <c r="A13" s="3425" t="s">
        <v>3216</v>
      </c>
      <c r="B13" s="3415" t="s">
        <v>3216</v>
      </c>
      <c r="C13" s="3418" t="n">
        <v>15093.880715</v>
      </c>
      <c r="D13" s="3415" t="n">
        <v>15093.880715</v>
      </c>
      <c r="E13" s="3415" t="s">
        <v>2943</v>
      </c>
      <c r="F13" s="3418" t="n">
        <v>3.88546262060479</v>
      </c>
      <c r="G13" s="3418" t="n">
        <v>-3.61300691251686</v>
      </c>
      <c r="H13" s="3418" t="n">
        <v>0.27245570808792</v>
      </c>
      <c r="I13" s="3418" t="n">
        <v>0.16952422702381</v>
      </c>
      <c r="J13" s="3418" t="n">
        <v>-0.23109346269933</v>
      </c>
      <c r="K13" s="3418" t="n">
        <v>0.01275148827755</v>
      </c>
      <c r="L13" s="3418" t="s">
        <v>2943</v>
      </c>
      <c r="M13" s="3415" t="n">
        <v>58646.709318</v>
      </c>
      <c r="N13" s="3415" t="n">
        <v>-54534.29536</v>
      </c>
      <c r="O13" s="3418" t="n">
        <v>4112.413958</v>
      </c>
      <c r="P13" s="3415" t="n">
        <v>2558.778461</v>
      </c>
      <c r="Q13" s="3415" t="n">
        <v>-3488.09716</v>
      </c>
      <c r="R13" s="3415" t="n">
        <v>192.469443</v>
      </c>
      <c r="S13" s="3415" t="s">
        <v>2943</v>
      </c>
      <c r="T13" s="3418" t="n">
        <v>-12377.070574000012</v>
      </c>
    </row>
    <row r="14">
      <c r="A14" s="3425" t="s">
        <v>3217</v>
      </c>
      <c r="B14" s="3415" t="s">
        <v>3217</v>
      </c>
      <c r="C14" s="3418" t="n">
        <v>174.994033</v>
      </c>
      <c r="D14" s="3415" t="n">
        <v>174.994033</v>
      </c>
      <c r="E14" s="3415" t="s">
        <v>2943</v>
      </c>
      <c r="F14" s="3418" t="n">
        <v>2.90370368799946</v>
      </c>
      <c r="G14" s="3418" t="n">
        <v>-2.85285976008108</v>
      </c>
      <c r="H14" s="3418" t="n">
        <v>0.05084392791839</v>
      </c>
      <c r="I14" s="3418" t="n">
        <v>0.11536005344822</v>
      </c>
      <c r="J14" s="3418" t="n">
        <v>-0.09194701513051</v>
      </c>
      <c r="K14" s="3418" t="n">
        <v>0.06213254711376</v>
      </c>
      <c r="L14" s="3418" t="s">
        <v>2943</v>
      </c>
      <c r="M14" s="3415" t="n">
        <v>508.130819</v>
      </c>
      <c r="N14" s="3415" t="n">
        <v>-499.233435</v>
      </c>
      <c r="O14" s="3418" t="n">
        <v>8.897384</v>
      </c>
      <c r="P14" s="3415" t="n">
        <v>20.187321</v>
      </c>
      <c r="Q14" s="3415" t="n">
        <v>-16.090179</v>
      </c>
      <c r="R14" s="3415" t="n">
        <v>10.872825</v>
      </c>
      <c r="S14" s="3415" t="s">
        <v>2943</v>
      </c>
      <c r="T14" s="3418" t="n">
        <v>-87.5136203333334</v>
      </c>
    </row>
    <row r="15">
      <c r="A15" s="3425" t="s">
        <v>3218</v>
      </c>
      <c r="B15" s="3415" t="s">
        <v>3218</v>
      </c>
      <c r="C15" s="3418" t="n">
        <v>43764.883156</v>
      </c>
      <c r="D15" s="3415" t="n">
        <v>43764.883156</v>
      </c>
      <c r="E15" s="3415" t="s">
        <v>2943</v>
      </c>
      <c r="F15" s="3418" t="n">
        <v>3.35466529766965</v>
      </c>
      <c r="G15" s="3418" t="n">
        <v>-3.13738742474343</v>
      </c>
      <c r="H15" s="3418" t="n">
        <v>0.21727787292621</v>
      </c>
      <c r="I15" s="3418" t="n">
        <v>0.16617926503028</v>
      </c>
      <c r="J15" s="3418" t="n">
        <v>-0.09637110031726</v>
      </c>
      <c r="K15" s="3418" t="n">
        <v>0.03213439821116</v>
      </c>
      <c r="L15" s="3418" t="s">
        <v>2943</v>
      </c>
      <c r="M15" s="3415" t="n">
        <v>146816.53478</v>
      </c>
      <c r="N15" s="3415" t="n">
        <v>-137307.394059</v>
      </c>
      <c r="O15" s="3418" t="n">
        <v>9509.140721</v>
      </c>
      <c r="P15" s="3415" t="n">
        <v>7272.816117</v>
      </c>
      <c r="Q15" s="3415" t="n">
        <v>-4217.669945</v>
      </c>
      <c r="R15" s="3415" t="n">
        <v>1406.358183</v>
      </c>
      <c r="S15" s="3415" t="s">
        <v>2943</v>
      </c>
      <c r="T15" s="3418" t="n">
        <v>-51225.698612000044</v>
      </c>
    </row>
    <row r="16">
      <c r="A16" s="3425" t="s">
        <v>3219</v>
      </c>
      <c r="B16" s="3415" t="s">
        <v>3219</v>
      </c>
      <c r="C16" s="3418" t="n">
        <v>1379.714161</v>
      </c>
      <c r="D16" s="3415" t="n">
        <v>1379.714161</v>
      </c>
      <c r="E16" s="3415" t="s">
        <v>2943</v>
      </c>
      <c r="F16" s="3418" t="n">
        <v>4.48797391447517</v>
      </c>
      <c r="G16" s="3418" t="n">
        <v>-4.26671936289563</v>
      </c>
      <c r="H16" s="3418" t="n">
        <v>0.22125455157954</v>
      </c>
      <c r="I16" s="3418" t="n">
        <v>0.16474731464324</v>
      </c>
      <c r="J16" s="3418" t="n">
        <v>-0.1790392408678</v>
      </c>
      <c r="K16" s="3418" t="n">
        <v>0.04127141012942</v>
      </c>
      <c r="L16" s="3418" t="s">
        <v>2943</v>
      </c>
      <c r="M16" s="3415" t="n">
        <v>6192.121164</v>
      </c>
      <c r="N16" s="3415" t="n">
        <v>-5886.853126</v>
      </c>
      <c r="O16" s="3418" t="n">
        <v>305.268038</v>
      </c>
      <c r="P16" s="3415" t="n">
        <v>227.304203</v>
      </c>
      <c r="Q16" s="3415" t="n">
        <v>-247.022976</v>
      </c>
      <c r="R16" s="3415" t="n">
        <v>56.942749</v>
      </c>
      <c r="S16" s="3415" t="s">
        <v>2943</v>
      </c>
      <c r="T16" s="3418" t="n">
        <v>-1255.8040513333344</v>
      </c>
    </row>
    <row r="17">
      <c r="A17" s="3425" t="s">
        <v>3220</v>
      </c>
      <c r="B17" s="3415" t="s">
        <v>3220</v>
      </c>
      <c r="C17" s="3418" t="n">
        <v>753.181755</v>
      </c>
      <c r="D17" s="3415" t="n">
        <v>753.181755</v>
      </c>
      <c r="E17" s="3415" t="s">
        <v>2943</v>
      </c>
      <c r="F17" s="3418" t="n">
        <v>2.61071352027108</v>
      </c>
      <c r="G17" s="3418" t="n">
        <v>-3.13063704523751</v>
      </c>
      <c r="H17" s="3418" t="n">
        <v>-0.51992352496643</v>
      </c>
      <c r="I17" s="3418" t="n">
        <v>0.42323657587802</v>
      </c>
      <c r="J17" s="3418" t="n">
        <v>-0.12990379194727</v>
      </c>
      <c r="K17" s="3418" t="n">
        <v>0.03384262806525</v>
      </c>
      <c r="L17" s="3418" t="s">
        <v>2943</v>
      </c>
      <c r="M17" s="3415" t="n">
        <v>1966.341791</v>
      </c>
      <c r="N17" s="3415" t="n">
        <v>-2357.938704</v>
      </c>
      <c r="O17" s="3418" t="n">
        <v>-391.596913</v>
      </c>
      <c r="P17" s="3415" t="n">
        <v>318.774067</v>
      </c>
      <c r="Q17" s="3415" t="n">
        <v>-97.841166</v>
      </c>
      <c r="R17" s="3415" t="n">
        <v>25.48965</v>
      </c>
      <c r="S17" s="3415" t="s">
        <v>2943</v>
      </c>
      <c r="T17" s="3418" t="n">
        <v>532.3059940000005</v>
      </c>
    </row>
    <row r="18">
      <c r="A18" s="3425" t="s">
        <v>3221</v>
      </c>
      <c r="B18" s="3415" t="s">
        <v>3221</v>
      </c>
      <c r="C18" s="3418" t="n">
        <v>17260.792542</v>
      </c>
      <c r="D18" s="3415" t="n">
        <v>17260.792542</v>
      </c>
      <c r="E18" s="3415" t="s">
        <v>2943</v>
      </c>
      <c r="F18" s="3418" t="n">
        <v>2.37967430864218</v>
      </c>
      <c r="G18" s="3418" t="n">
        <v>-2.21397284991481</v>
      </c>
      <c r="H18" s="3418" t="n">
        <v>0.16570145872738</v>
      </c>
      <c r="I18" s="3418" t="n">
        <v>0.10506439727998</v>
      </c>
      <c r="J18" s="3418" t="n">
        <v>-0.03997108663007</v>
      </c>
      <c r="K18" s="3418" t="n">
        <v>0.05177270480631</v>
      </c>
      <c r="L18" s="3418" t="s">
        <v>2943</v>
      </c>
      <c r="M18" s="3415" t="n">
        <v>41075.064559</v>
      </c>
      <c r="N18" s="3415" t="n">
        <v>-38214.926056</v>
      </c>
      <c r="O18" s="3418" t="n">
        <v>2860.138503</v>
      </c>
      <c r="P18" s="3415" t="n">
        <v>1813.494765</v>
      </c>
      <c r="Q18" s="3415" t="n">
        <v>-689.932634</v>
      </c>
      <c r="R18" s="3415" t="n">
        <v>893.637917</v>
      </c>
      <c r="S18" s="3415" t="s">
        <v>2943</v>
      </c>
      <c r="T18" s="3418" t="n">
        <v>-17883.574687000015</v>
      </c>
    </row>
    <row r="19">
      <c r="A19" s="3425" t="s">
        <v>3222</v>
      </c>
      <c r="B19" s="3415" t="s">
        <v>3222</v>
      </c>
      <c r="C19" s="3418" t="n">
        <v>30890.635307</v>
      </c>
      <c r="D19" s="3415" t="n">
        <v>30890.635307</v>
      </c>
      <c r="E19" s="3415" t="s">
        <v>2943</v>
      </c>
      <c r="F19" s="3418" t="n">
        <v>3.64161020985893</v>
      </c>
      <c r="G19" s="3418" t="n">
        <v>-3.45928474898621</v>
      </c>
      <c r="H19" s="3418" t="n">
        <v>0.18232546087272</v>
      </c>
      <c r="I19" s="3418" t="n">
        <v>0.33815560587169</v>
      </c>
      <c r="J19" s="3418" t="n">
        <v>-0.12647955994335</v>
      </c>
      <c r="K19" s="3418" t="n">
        <v>0.07293641226891</v>
      </c>
      <c r="L19" s="3418" t="s">
        <v>2943</v>
      </c>
      <c r="M19" s="3415" t="n">
        <v>112491.652923</v>
      </c>
      <c r="N19" s="3415" t="n">
        <v>-106859.503604</v>
      </c>
      <c r="O19" s="3418" t="n">
        <v>5632.149319</v>
      </c>
      <c r="P19" s="3415" t="n">
        <v>10445.841498</v>
      </c>
      <c r="Q19" s="3415" t="n">
        <v>-3907.03396</v>
      </c>
      <c r="R19" s="3415" t="n">
        <v>2253.052112</v>
      </c>
      <c r="S19" s="3415" t="s">
        <v>2943</v>
      </c>
      <c r="T19" s="3418" t="n">
        <v>-52888.03288633338</v>
      </c>
    </row>
    <row r="20">
      <c r="A20" s="3425" t="s">
        <v>3223</v>
      </c>
      <c r="B20" s="3415" t="s">
        <v>3223</v>
      </c>
      <c r="C20" s="3418" t="n">
        <v>1376.812884</v>
      </c>
      <c r="D20" s="3415" t="n">
        <v>1376.812884</v>
      </c>
      <c r="E20" s="3415" t="s">
        <v>2943</v>
      </c>
      <c r="F20" s="3418" t="n">
        <v>4.26492617714347</v>
      </c>
      <c r="G20" s="3418" t="n">
        <v>-3.94191713781203</v>
      </c>
      <c r="H20" s="3418" t="n">
        <v>0.32300903933145</v>
      </c>
      <c r="I20" s="3418" t="n">
        <v>0.25832223763531</v>
      </c>
      <c r="J20" s="3418" t="n">
        <v>-0.13941144670462</v>
      </c>
      <c r="K20" s="3418" t="n">
        <v>0.0258853867611</v>
      </c>
      <c r="L20" s="3418" t="s">
        <v>2943</v>
      </c>
      <c r="M20" s="3415" t="n">
        <v>5872.00531</v>
      </c>
      <c r="N20" s="3415" t="n">
        <v>-5427.282303</v>
      </c>
      <c r="O20" s="3418" t="n">
        <v>444.723007</v>
      </c>
      <c r="P20" s="3415" t="n">
        <v>355.661385</v>
      </c>
      <c r="Q20" s="3415" t="n">
        <v>-191.943476</v>
      </c>
      <c r="R20" s="3415" t="n">
        <v>35.639334</v>
      </c>
      <c r="S20" s="3415" t="s">
        <v>2943</v>
      </c>
      <c r="T20" s="3418" t="n">
        <v>-2361.6275833333357</v>
      </c>
    </row>
    <row r="21">
      <c r="A21" s="3425" t="s">
        <v>3224</v>
      </c>
      <c r="B21" s="3415" t="s">
        <v>3224</v>
      </c>
      <c r="C21" s="3418" t="n">
        <v>10505.847321</v>
      </c>
      <c r="D21" s="3415" t="n">
        <v>10505.847321</v>
      </c>
      <c r="E21" s="3415" t="s">
        <v>2943</v>
      </c>
      <c r="F21" s="3418" t="n">
        <v>6.23497778375909</v>
      </c>
      <c r="G21" s="3418" t="n">
        <v>-6.24450173398822</v>
      </c>
      <c r="H21" s="3418" t="n">
        <v>-0.00952395022913</v>
      </c>
      <c r="I21" s="3418" t="n">
        <v>0.34106717978259</v>
      </c>
      <c r="J21" s="3418" t="n">
        <v>-0.49079356947186</v>
      </c>
      <c r="K21" s="3418" t="n">
        <v>0.04388031892283</v>
      </c>
      <c r="L21" s="3418" t="s">
        <v>2943</v>
      </c>
      <c r="M21" s="3415" t="n">
        <v>65503.724646</v>
      </c>
      <c r="N21" s="3415" t="n">
        <v>-65603.781813</v>
      </c>
      <c r="O21" s="3418" t="n">
        <v>-100.057167</v>
      </c>
      <c r="P21" s="3415" t="n">
        <v>3583.199717</v>
      </c>
      <c r="Q21" s="3415" t="n">
        <v>-5156.202307</v>
      </c>
      <c r="R21" s="3415" t="n">
        <v>460.999931</v>
      </c>
      <c r="S21" s="3415" t="s">
        <v>2943</v>
      </c>
      <c r="T21" s="3418" t="n">
        <v>4444.219362000004</v>
      </c>
    </row>
    <row r="22">
      <c r="A22" s="3425" t="s">
        <v>3225</v>
      </c>
      <c r="B22" s="3415" t="s">
        <v>3225</v>
      </c>
      <c r="C22" s="3418" t="n">
        <v>40.14569</v>
      </c>
      <c r="D22" s="3415" t="n">
        <v>40.14569</v>
      </c>
      <c r="E22" s="3415" t="s">
        <v>2943</v>
      </c>
      <c r="F22" s="3418" t="n">
        <v>4.21071138645269</v>
      </c>
      <c r="G22" s="3418" t="n">
        <v>-3.96703095649869</v>
      </c>
      <c r="H22" s="3418" t="n">
        <v>0.243680429954</v>
      </c>
      <c r="I22" s="3418" t="n">
        <v>0.15623702071131</v>
      </c>
      <c r="J22" s="3418" t="n">
        <v>-0.2194384253951</v>
      </c>
      <c r="K22" s="3418" t="n">
        <v>0.02888384780533</v>
      </c>
      <c r="L22" s="3418" t="s">
        <v>2943</v>
      </c>
      <c r="M22" s="3415" t="n">
        <v>169.041914</v>
      </c>
      <c r="N22" s="3415" t="n">
        <v>-159.259195</v>
      </c>
      <c r="O22" s="3418" t="n">
        <v>9.782719</v>
      </c>
      <c r="P22" s="3415" t="n">
        <v>6.272243</v>
      </c>
      <c r="Q22" s="3415" t="n">
        <v>-8.809507</v>
      </c>
      <c r="R22" s="3415" t="n">
        <v>1.159562</v>
      </c>
      <c r="S22" s="3415" t="s">
        <v>2943</v>
      </c>
      <c r="T22" s="3418" t="n">
        <v>-30.81839566666669</v>
      </c>
    </row>
    <row r="23">
      <c r="A23" s="3425" t="s">
        <v>3226</v>
      </c>
      <c r="B23" s="3415" t="s">
        <v>3226</v>
      </c>
      <c r="C23" s="3418" t="n">
        <v>212.276125</v>
      </c>
      <c r="D23" s="3415" t="n">
        <v>212.276125</v>
      </c>
      <c r="E23" s="3415" t="s">
        <v>2943</v>
      </c>
      <c r="F23" s="3418" t="n">
        <v>3.73538533360735</v>
      </c>
      <c r="G23" s="3418" t="n">
        <v>-3.81938128463575</v>
      </c>
      <c r="H23" s="3418" t="n">
        <v>-0.08399595102841</v>
      </c>
      <c r="I23" s="3418" t="n">
        <v>0.22655840829957</v>
      </c>
      <c r="J23" s="3418" t="n">
        <v>-0.36759054745323</v>
      </c>
      <c r="K23" s="3418" t="n">
        <v>0.09514435031259</v>
      </c>
      <c r="L23" s="3418" t="s">
        <v>2943</v>
      </c>
      <c r="M23" s="3415" t="n">
        <v>792.933124</v>
      </c>
      <c r="N23" s="3415" t="n">
        <v>-810.763459</v>
      </c>
      <c r="O23" s="3418" t="n">
        <v>-17.830335</v>
      </c>
      <c r="P23" s="3415" t="n">
        <v>48.092941</v>
      </c>
      <c r="Q23" s="3415" t="n">
        <v>-78.030697</v>
      </c>
      <c r="R23" s="3415" t="n">
        <v>20.196874</v>
      </c>
      <c r="S23" s="3415" t="s">
        <v>2943</v>
      </c>
      <c r="T23" s="3418" t="n">
        <v>101.09446233333342</v>
      </c>
    </row>
    <row r="24">
      <c r="A24" s="3425" t="s">
        <v>3227</v>
      </c>
      <c r="B24" s="3415" t="s">
        <v>3227</v>
      </c>
      <c r="C24" s="3418" t="n">
        <v>46.195693</v>
      </c>
      <c r="D24" s="3415" t="n">
        <v>46.195693</v>
      </c>
      <c r="E24" s="3415" t="s">
        <v>2943</v>
      </c>
      <c r="F24" s="3418" t="n">
        <v>2.7442236660461</v>
      </c>
      <c r="G24" s="3418" t="n">
        <v>-4.21962870001755</v>
      </c>
      <c r="H24" s="3418" t="n">
        <v>-1.47540503397146</v>
      </c>
      <c r="I24" s="3418" t="n">
        <v>1.2431611319263</v>
      </c>
      <c r="J24" s="3418" t="n">
        <v>-0.08456342455995</v>
      </c>
      <c r="K24" s="3418" t="n">
        <v>0.0363116535561</v>
      </c>
      <c r="L24" s="3418" t="s">
        <v>2943</v>
      </c>
      <c r="M24" s="3415" t="n">
        <v>126.771314</v>
      </c>
      <c r="N24" s="3415" t="n">
        <v>-194.928672</v>
      </c>
      <c r="O24" s="3418" t="n">
        <v>-68.157358</v>
      </c>
      <c r="P24" s="3415" t="n">
        <v>57.42869</v>
      </c>
      <c r="Q24" s="3415" t="n">
        <v>-3.906466</v>
      </c>
      <c r="R24" s="3415" t="n">
        <v>1.677442</v>
      </c>
      <c r="S24" s="3415" t="s">
        <v>2943</v>
      </c>
      <c r="T24" s="3418" t="n">
        <v>47.51153733333338</v>
      </c>
    </row>
    <row r="25">
      <c r="A25" s="3425" t="s">
        <v>3228</v>
      </c>
      <c r="B25" s="3415" t="s">
        <v>3228</v>
      </c>
      <c r="C25" s="3418" t="n">
        <v>30168.712788</v>
      </c>
      <c r="D25" s="3415" t="n">
        <v>30168.712788</v>
      </c>
      <c r="E25" s="3415" t="s">
        <v>2943</v>
      </c>
      <c r="F25" s="3418" t="n">
        <v>3.71864654582226</v>
      </c>
      <c r="G25" s="3418" t="n">
        <v>-3.32273756561708</v>
      </c>
      <c r="H25" s="3418" t="n">
        <v>0.39590898020518</v>
      </c>
      <c r="I25" s="3418" t="n">
        <v>0.16737781198966</v>
      </c>
      <c r="J25" s="3418" t="n">
        <v>-0.1857736660952</v>
      </c>
      <c r="K25" s="3418" t="n">
        <v>0.04090869185148</v>
      </c>
      <c r="L25" s="3418" t="s">
        <v>2943</v>
      </c>
      <c r="M25" s="3415" t="n">
        <v>112186.779601</v>
      </c>
      <c r="N25" s="3415" t="n">
        <v>-100242.715287</v>
      </c>
      <c r="O25" s="3418" t="n">
        <v>11944.064314</v>
      </c>
      <c r="P25" s="3415" t="n">
        <v>5049.573137</v>
      </c>
      <c r="Q25" s="3415" t="n">
        <v>-5604.552376</v>
      </c>
      <c r="R25" s="3415" t="n">
        <v>1234.162575</v>
      </c>
      <c r="S25" s="3415" t="s">
        <v>2943</v>
      </c>
      <c r="T25" s="3418" t="n">
        <v>-46285.24138333338</v>
      </c>
    </row>
    <row r="26">
      <c r="A26" s="3425" t="s">
        <v>3229</v>
      </c>
      <c r="B26" s="3415" t="s">
        <v>3229</v>
      </c>
      <c r="C26" s="3418" t="n">
        <v>12124.105182</v>
      </c>
      <c r="D26" s="3415" t="n">
        <v>12124.105182</v>
      </c>
      <c r="E26" s="3415" t="s">
        <v>2943</v>
      </c>
      <c r="F26" s="3418" t="n">
        <v>3.51347033472148</v>
      </c>
      <c r="G26" s="3418" t="n">
        <v>-3.21309329795618</v>
      </c>
      <c r="H26" s="3418" t="n">
        <v>0.3003770367653</v>
      </c>
      <c r="I26" s="3418" t="n">
        <v>0.17502639519743</v>
      </c>
      <c r="J26" s="3418" t="n">
        <v>-0.14927523918936</v>
      </c>
      <c r="K26" s="3418" t="n">
        <v>0.04828659956441</v>
      </c>
      <c r="L26" s="3418" t="s">
        <v>2943</v>
      </c>
      <c r="M26" s="3415" t="n">
        <v>42597.683892</v>
      </c>
      <c r="N26" s="3415" t="n">
        <v>-38955.881104</v>
      </c>
      <c r="O26" s="3418" t="n">
        <v>3641.802788</v>
      </c>
      <c r="P26" s="3415" t="n">
        <v>2122.038425</v>
      </c>
      <c r="Q26" s="3415" t="n">
        <v>-1809.828701</v>
      </c>
      <c r="R26" s="3415" t="n">
        <v>585.431812</v>
      </c>
      <c r="S26" s="3415" t="s">
        <v>2943</v>
      </c>
      <c r="T26" s="3418" t="n">
        <v>-16644.629188000014</v>
      </c>
    </row>
    <row r="27">
      <c r="A27" s="3425" t="s">
        <v>3230</v>
      </c>
      <c r="B27" s="3415" t="s">
        <v>3230</v>
      </c>
      <c r="C27" s="3418" t="n">
        <v>349.681256</v>
      </c>
      <c r="D27" s="3415" t="n">
        <v>349.681256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11975.806516</v>
      </c>
      <c r="D28" s="3415" t="n">
        <v>11975.806516</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303.425731</v>
      </c>
      <c r="D29" s="3415" t="n">
        <v>303.425731</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1300.208733</v>
      </c>
      <c r="D30" s="3415" t="n">
        <v>1300.208733</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127.265273</v>
      </c>
      <c r="D31" s="3415" t="n">
        <v>127.265273</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11530.882001</v>
      </c>
      <c r="D32" s="3415" t="n">
        <v>11530.882001</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7608.884084</v>
      </c>
      <c r="D33" s="3415" t="n">
        <v>7608.884084</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464.071589</v>
      </c>
      <c r="D34" s="3415" t="n">
        <v>464.071589</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s">
        <v>2944</v>
      </c>
      <c r="D35" s="3415" t="s">
        <v>2945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11014.010196</v>
      </c>
      <c r="D36" s="3415" t="n">
        <v>11014.010196</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3843.481233</v>
      </c>
      <c r="D37" s="3415" t="n">
        <v>3843.481233</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438.619224</v>
      </c>
      <c r="D38" s="3415" t="n">
        <v>438.619224</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2656.299614</v>
      </c>
      <c r="D39" s="3415" t="n">
        <v>2656.299614</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199.807803</v>
      </c>
      <c r="D40" s="3415" t="n">
        <v>199.807803</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1780.834314</v>
      </c>
      <c r="D41" s="3415" t="n">
        <v>1780.834314</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173.29642</v>
      </c>
      <c r="D42" s="3418" t="n">
        <v>173.29642</v>
      </c>
      <c r="E42" s="3418" t="s">
        <v>2944</v>
      </c>
      <c r="F42" s="3418" t="n">
        <v>2.43690266654095</v>
      </c>
      <c r="G42" s="3418" t="n">
        <v>-0.83194599172908</v>
      </c>
      <c r="H42" s="3418" t="n">
        <v>1.60495667481186</v>
      </c>
      <c r="I42" s="3418" t="n">
        <v>0.14395792480883</v>
      </c>
      <c r="J42" s="3418" t="n">
        <v>0.18446397796331</v>
      </c>
      <c r="K42" s="3418" t="n">
        <v>-0.25057091773737</v>
      </c>
      <c r="L42" s="3418" t="s">
        <v>2944</v>
      </c>
      <c r="M42" s="3418" t="n">
        <v>422.306508</v>
      </c>
      <c r="N42" s="3418" t="n">
        <v>-144.173262</v>
      </c>
      <c r="O42" s="3418" t="n">
        <v>278.133246</v>
      </c>
      <c r="P42" s="3418" t="n">
        <v>24.947393</v>
      </c>
      <c r="Q42" s="3418" t="n">
        <v>31.966947</v>
      </c>
      <c r="R42" s="3418" t="n">
        <v>-43.423043</v>
      </c>
      <c r="S42" s="3418" t="s">
        <v>2944</v>
      </c>
      <c r="T42" s="3418" t="n">
        <v>-1069.289991000001</v>
      </c>
      <c r="U42" s="26"/>
    </row>
    <row r="43" spans="1:21" ht="13" x14ac:dyDescent="0.15">
      <c r="A43" s="1470" t="s">
        <v>796</v>
      </c>
      <c r="B43" s="3416"/>
      <c r="C43" s="3418" t="n">
        <v>173.29642</v>
      </c>
      <c r="D43" s="3418" t="n">
        <v>173.29642</v>
      </c>
      <c r="E43" s="3418" t="s">
        <v>2944</v>
      </c>
      <c r="F43" s="3418" t="n">
        <v>2.43690266654095</v>
      </c>
      <c r="G43" s="3418" t="n">
        <v>-0.83194599172908</v>
      </c>
      <c r="H43" s="3418" t="n">
        <v>1.60495667481186</v>
      </c>
      <c r="I43" s="3418" t="n">
        <v>0.14395792480883</v>
      </c>
      <c r="J43" s="3418" t="n">
        <v>0.18446397796331</v>
      </c>
      <c r="K43" s="3418" t="n">
        <v>-0.25057091773737</v>
      </c>
      <c r="L43" s="3418" t="s">
        <v>2944</v>
      </c>
      <c r="M43" s="3418" t="n">
        <v>422.306508</v>
      </c>
      <c r="N43" s="3418" t="n">
        <v>-144.173262</v>
      </c>
      <c r="O43" s="3418" t="n">
        <v>278.133246</v>
      </c>
      <c r="P43" s="3418" t="n">
        <v>24.947393</v>
      </c>
      <c r="Q43" s="3418" t="n">
        <v>31.966947</v>
      </c>
      <c r="R43" s="3418" t="n">
        <v>-43.423043</v>
      </c>
      <c r="S43" s="3418" t="s">
        <v>2944</v>
      </c>
      <c r="T43" s="3418" t="n">
        <v>-1069.289991000001</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0.094</v>
      </c>
      <c r="D46" s="3415" t="n">
        <v>0.094</v>
      </c>
      <c r="E46" s="3415" t="s">
        <v>2943</v>
      </c>
      <c r="F46" s="3418" t="n">
        <v>0.05081914893617</v>
      </c>
      <c r="G46" s="3418" t="n">
        <v>-0.00286170212766</v>
      </c>
      <c r="H46" s="3418" t="n">
        <v>0.04795744680851</v>
      </c>
      <c r="I46" s="3418" t="n">
        <v>2.3404255319E-4</v>
      </c>
      <c r="J46" s="3418" t="n">
        <v>0.00176595744681</v>
      </c>
      <c r="K46" s="3418" t="n">
        <v>-0.33284042553191</v>
      </c>
      <c r="L46" s="3418" t="s">
        <v>2943</v>
      </c>
      <c r="M46" s="3415" t="n">
        <v>0.004777</v>
      </c>
      <c r="N46" s="3415" t="n">
        <v>-2.69E-4</v>
      </c>
      <c r="O46" s="3418" t="n">
        <v>0.004508</v>
      </c>
      <c r="P46" s="3415" t="n">
        <v>2.2E-5</v>
      </c>
      <c r="Q46" s="3415" t="n">
        <v>1.66E-4</v>
      </c>
      <c r="R46" s="3415" t="n">
        <v>-0.031287</v>
      </c>
      <c r="S46" s="3415" t="s">
        <v>2943</v>
      </c>
      <c r="T46" s="3418" t="n">
        <v>0.09750033333333</v>
      </c>
    </row>
    <row r="47">
      <c r="A47" s="3425" t="s">
        <v>3216</v>
      </c>
      <c r="B47" s="3415" t="s">
        <v>3216</v>
      </c>
      <c r="C47" s="3418" t="n">
        <v>92.457001</v>
      </c>
      <c r="D47" s="3415" t="n">
        <v>92.457001</v>
      </c>
      <c r="E47" s="3415" t="s">
        <v>2943</v>
      </c>
      <c r="F47" s="3418" t="n">
        <v>2.24593365298535</v>
      </c>
      <c r="G47" s="3418" t="n">
        <v>-0.75128843947685</v>
      </c>
      <c r="H47" s="3418" t="n">
        <v>1.49464521350849</v>
      </c>
      <c r="I47" s="3418" t="n">
        <v>0.13603296520509</v>
      </c>
      <c r="J47" s="3418" t="n">
        <v>0.17992317315159</v>
      </c>
      <c r="K47" s="3418" t="n">
        <v>-0.25379099198772</v>
      </c>
      <c r="L47" s="3418" t="s">
        <v>2943</v>
      </c>
      <c r="M47" s="3415" t="n">
        <v>207.65229</v>
      </c>
      <c r="N47" s="3415" t="n">
        <v>-69.461876</v>
      </c>
      <c r="O47" s="3418" t="n">
        <v>138.190414</v>
      </c>
      <c r="P47" s="3415" t="n">
        <v>12.5772</v>
      </c>
      <c r="Q47" s="3415" t="n">
        <v>16.635157</v>
      </c>
      <c r="R47" s="3415" t="n">
        <v>-23.464754</v>
      </c>
      <c r="S47" s="3415" t="s">
        <v>2943</v>
      </c>
      <c r="T47" s="3418" t="n">
        <v>-527.7727290000005</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s">
        <v>2944</v>
      </c>
      <c r="D49" s="3415" t="s">
        <v>2945</v>
      </c>
      <c r="E49" s="3415" t="s">
        <v>2943</v>
      </c>
      <c r="F49" s="3418" t="s">
        <v>2945</v>
      </c>
      <c r="G49" s="3418" t="s">
        <v>2945</v>
      </c>
      <c r="H49" s="3418" t="s">
        <v>2945</v>
      </c>
      <c r="I49" s="3418" t="s">
        <v>2945</v>
      </c>
      <c r="J49" s="3418" t="s">
        <v>2945</v>
      </c>
      <c r="K49" s="3418" t="s">
        <v>2945</v>
      </c>
      <c r="L49" s="3418" t="s">
        <v>2943</v>
      </c>
      <c r="M49" s="3415" t="s">
        <v>2945</v>
      </c>
      <c r="N49" s="3415" t="s">
        <v>2945</v>
      </c>
      <c r="O49" s="3418" t="s">
        <v>2945</v>
      </c>
      <c r="P49" s="3415" t="s">
        <v>2945</v>
      </c>
      <c r="Q49" s="3415" t="s">
        <v>2945</v>
      </c>
      <c r="R49" s="3415" t="s">
        <v>2945</v>
      </c>
      <c r="S49" s="3415" t="s">
        <v>2943</v>
      </c>
      <c r="T49" s="3418" t="s">
        <v>2944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19.489997</v>
      </c>
      <c r="D52" s="3415" t="n">
        <v>19.489997</v>
      </c>
      <c r="E52" s="3415" t="s">
        <v>2943</v>
      </c>
      <c r="F52" s="3418" t="n">
        <v>2.1033118681342</v>
      </c>
      <c r="G52" s="3418" t="n">
        <v>-0.65279979263209</v>
      </c>
      <c r="H52" s="3418" t="n">
        <v>1.45051207550212</v>
      </c>
      <c r="I52" s="3418" t="n">
        <v>0.12675866497055</v>
      </c>
      <c r="J52" s="3418" t="n">
        <v>0.16924820460465</v>
      </c>
      <c r="K52" s="3418" t="n">
        <v>-0.24654780603609</v>
      </c>
      <c r="L52" s="3418" t="s">
        <v>2943</v>
      </c>
      <c r="M52" s="3415" t="n">
        <v>40.993542</v>
      </c>
      <c r="N52" s="3415" t="n">
        <v>-12.723066</v>
      </c>
      <c r="O52" s="3418" t="n">
        <v>28.270476</v>
      </c>
      <c r="P52" s="3415" t="n">
        <v>2.470526</v>
      </c>
      <c r="Q52" s="3415" t="n">
        <v>3.298647</v>
      </c>
      <c r="R52" s="3415" t="n">
        <v>-4.805216</v>
      </c>
      <c r="S52" s="3415" t="s">
        <v>2943</v>
      </c>
      <c r="T52" s="3418" t="n">
        <v>-107.1929210000001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61.226422</v>
      </c>
      <c r="D54" s="3415" t="n">
        <v>61.226422</v>
      </c>
      <c r="E54" s="3415" t="s">
        <v>2943</v>
      </c>
      <c r="F54" s="3418" t="n">
        <v>2.83628587670859</v>
      </c>
      <c r="G54" s="3418" t="n">
        <v>-1.0124392700916</v>
      </c>
      <c r="H54" s="3418" t="n">
        <v>1.82384660661699</v>
      </c>
      <c r="I54" s="3418" t="n">
        <v>0.16168908253368</v>
      </c>
      <c r="J54" s="3418" t="n">
        <v>0.19653224224012</v>
      </c>
      <c r="K54" s="3418" t="n">
        <v>-0.24682353641374</v>
      </c>
      <c r="L54" s="3418" t="s">
        <v>2943</v>
      </c>
      <c r="M54" s="3415" t="n">
        <v>173.655636</v>
      </c>
      <c r="N54" s="3415" t="n">
        <v>-61.988034</v>
      </c>
      <c r="O54" s="3418" t="n">
        <v>111.667602</v>
      </c>
      <c r="P54" s="3415" t="n">
        <v>9.899644</v>
      </c>
      <c r="Q54" s="3415" t="n">
        <v>12.032966</v>
      </c>
      <c r="R54" s="3415" t="n">
        <v>-15.112122</v>
      </c>
      <c r="S54" s="3415" t="s">
        <v>2943</v>
      </c>
      <c r="T54" s="3418" t="n">
        <v>-434.4563300000004</v>
      </c>
    </row>
    <row r="55">
      <c r="A55" s="3425" t="s">
        <v>3224</v>
      </c>
      <c r="B55" s="3415" t="s">
        <v>3224</v>
      </c>
      <c r="C55" s="3418" t="n">
        <v>0.029</v>
      </c>
      <c r="D55" s="3415" t="n">
        <v>0.029</v>
      </c>
      <c r="E55" s="3415" t="s">
        <v>2943</v>
      </c>
      <c r="F55" s="3418" t="n">
        <v>0.00906896551724</v>
      </c>
      <c r="G55" s="3418" t="n">
        <v>-5.8620689655E-4</v>
      </c>
      <c r="H55" s="3418" t="n">
        <v>0.00848275862069</v>
      </c>
      <c r="I55" s="3418" t="n">
        <v>3.448275862E-5</v>
      </c>
      <c r="J55" s="3418" t="n">
        <v>3.7931034483E-4</v>
      </c>
      <c r="K55" s="3418" t="n">
        <v>-0.33324137931034</v>
      </c>
      <c r="L55" s="3418" t="s">
        <v>2943</v>
      </c>
      <c r="M55" s="3415" t="n">
        <v>2.63E-4</v>
      </c>
      <c r="N55" s="3415" t="n">
        <v>-1.7E-5</v>
      </c>
      <c r="O55" s="3418" t="n">
        <v>2.46E-4</v>
      </c>
      <c r="P55" s="3415" t="n">
        <v>1.0E-6</v>
      </c>
      <c r="Q55" s="3415" t="n">
        <v>1.1E-5</v>
      </c>
      <c r="R55" s="3415" t="n">
        <v>-0.009664</v>
      </c>
      <c r="S55" s="3415" t="s">
        <v>2943</v>
      </c>
      <c r="T55" s="3418" t="n">
        <v>0.03448866666667</v>
      </c>
    </row>
    <row r="56">
      <c r="A56" s="3425" t="s">
        <v>3219</v>
      </c>
      <c r="B56" s="3415" t="s">
        <v>3219</v>
      </c>
      <c r="C56" s="3418" t="s">
        <v>2944</v>
      </c>
      <c r="D56" s="3415" t="s">
        <v>2945</v>
      </c>
      <c r="E56" s="3415" t="s">
        <v>2943</v>
      </c>
      <c r="F56" s="3418" t="s">
        <v>2945</v>
      </c>
      <c r="G56" s="3418" t="s">
        <v>2945</v>
      </c>
      <c r="H56" s="3418" t="s">
        <v>2945</v>
      </c>
      <c r="I56" s="3418" t="s">
        <v>2945</v>
      </c>
      <c r="J56" s="3418" t="s">
        <v>2945</v>
      </c>
      <c r="K56" s="3418" t="s">
        <v>2945</v>
      </c>
      <c r="L56" s="3418" t="s">
        <v>2943</v>
      </c>
      <c r="M56" s="3415" t="s">
        <v>2945</v>
      </c>
      <c r="N56" s="3415" t="s">
        <v>2945</v>
      </c>
      <c r="O56" s="3418" t="s">
        <v>2945</v>
      </c>
      <c r="P56" s="3415" t="s">
        <v>2945</v>
      </c>
      <c r="Q56" s="3415" t="s">
        <v>2945</v>
      </c>
      <c r="R56" s="3415" t="s">
        <v>2945</v>
      </c>
      <c r="S56" s="3415" t="s">
        <v>2943</v>
      </c>
      <c r="T56" s="3418" t="s">
        <v>2944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49447.75410156</v>
      </c>
      <c r="D10" s="3418" t="n">
        <v>49431.60194164</v>
      </c>
      <c r="E10" s="3418" t="n">
        <v>16.15215992</v>
      </c>
      <c r="F10" s="3418" t="n">
        <v>0.00794054525376</v>
      </c>
      <c r="G10" s="3418" t="n">
        <v>-0.01947435506317</v>
      </c>
      <c r="H10" s="3418" t="n">
        <v>-0.01153380980941</v>
      </c>
      <c r="I10" s="3418" t="n">
        <v>-0.0399175274765</v>
      </c>
      <c r="J10" s="3418" t="n">
        <v>0.08217354002052</v>
      </c>
      <c r="K10" s="3418" t="n">
        <v>-5.00000002352627</v>
      </c>
      <c r="L10" s="3418" t="n">
        <v>392.64212914</v>
      </c>
      <c r="M10" s="3418" t="n">
        <v>-962.96312045</v>
      </c>
      <c r="N10" s="3418" t="n">
        <v>-570.32099131</v>
      </c>
      <c r="O10" s="3418" t="n">
        <v>-1973.832083</v>
      </c>
      <c r="P10" s="3418" t="n">
        <v>4061.96972043</v>
      </c>
      <c r="Q10" s="3418" t="n">
        <v>-80.76079998</v>
      </c>
      <c r="R10" s="3418" t="n">
        <v>-5269.204769180004</v>
      </c>
      <c r="S10" s="26"/>
      <c r="T10" s="26"/>
    </row>
    <row r="11" spans="1:20" ht="13" x14ac:dyDescent="0.15">
      <c r="A11" s="1472" t="s">
        <v>738</v>
      </c>
      <c r="B11" s="3416"/>
      <c r="C11" s="3418" t="n">
        <v>47927.86233146</v>
      </c>
      <c r="D11" s="3418" t="n">
        <v>47911.71017154</v>
      </c>
      <c r="E11" s="3418" t="n">
        <v>16.15215992</v>
      </c>
      <c r="F11" s="3418" t="n">
        <v>0.00819235638812</v>
      </c>
      <c r="G11" s="3418" t="n">
        <v>-0.00260407132717</v>
      </c>
      <c r="H11" s="3418" t="n">
        <v>0.00558828506095</v>
      </c>
      <c r="I11" s="3418" t="n">
        <v>-0.00223559598901</v>
      </c>
      <c r="J11" s="3418" t="n">
        <v>0.05846727697071</v>
      </c>
      <c r="K11" s="3418" t="n">
        <v>-5.00000002352627</v>
      </c>
      <c r="L11" s="3418" t="n">
        <v>392.64212914</v>
      </c>
      <c r="M11" s="3418" t="n">
        <v>-124.80757207</v>
      </c>
      <c r="N11" s="3418" t="n">
        <v>267.83455707</v>
      </c>
      <c r="O11" s="3418" t="n">
        <v>-107.14733679</v>
      </c>
      <c r="P11" s="3418" t="n">
        <v>2801.26722874</v>
      </c>
      <c r="Q11" s="3418" t="n">
        <v>-80.76079998</v>
      </c>
      <c r="R11" s="3418" t="n">
        <v>-10564.376713146676</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178.27874962</v>
      </c>
      <c r="D14" s="3415" t="n">
        <v>178.20249962</v>
      </c>
      <c r="E14" s="3415" t="n">
        <v>0.07625</v>
      </c>
      <c r="F14" s="3418" t="n">
        <v>3.521227299E-4</v>
      </c>
      <c r="G14" s="3418" t="n">
        <v>-1.9757823114E-4</v>
      </c>
      <c r="H14" s="3418" t="n">
        <v>1.5454449876E-4</v>
      </c>
      <c r="I14" s="3418" t="n">
        <v>-0.00300561065826</v>
      </c>
      <c r="J14" s="3418" t="n">
        <v>0.04812263031263</v>
      </c>
      <c r="K14" s="3418" t="n">
        <v>-5.0</v>
      </c>
      <c r="L14" s="3415" t="n">
        <v>0.062776</v>
      </c>
      <c r="M14" s="3415" t="n">
        <v>-0.035224</v>
      </c>
      <c r="N14" s="3418" t="n">
        <v>0.027552</v>
      </c>
      <c r="O14" s="3415" t="n">
        <v>-0.53583651</v>
      </c>
      <c r="P14" s="3415" t="n">
        <v>8.57557301</v>
      </c>
      <c r="Q14" s="3415" t="n">
        <v>-0.38125</v>
      </c>
      <c r="R14" s="3418" t="n">
        <v>-28.18214116666669</v>
      </c>
    </row>
    <row r="15">
      <c r="A15" s="3425" t="s">
        <v>3218</v>
      </c>
      <c r="B15" s="3415" t="s">
        <v>3218</v>
      </c>
      <c r="C15" s="3418" t="n">
        <v>710.612958</v>
      </c>
      <c r="D15" s="3415" t="n">
        <v>709.256658</v>
      </c>
      <c r="E15" s="3415" t="n">
        <v>1.3563</v>
      </c>
      <c r="F15" s="3418" t="n">
        <v>0.01294250123989</v>
      </c>
      <c r="G15" s="3418" t="n">
        <v>-0.00107846025234</v>
      </c>
      <c r="H15" s="3418" t="n">
        <v>0.01186404098756</v>
      </c>
      <c r="I15" s="3418" t="n">
        <v>-0.00210331462883</v>
      </c>
      <c r="J15" s="3418" t="n">
        <v>0.00935942435665</v>
      </c>
      <c r="K15" s="3418" t="n">
        <v>-5.0</v>
      </c>
      <c r="L15" s="3415" t="n">
        <v>9.19710909</v>
      </c>
      <c r="M15" s="3415" t="n">
        <v>-0.76636783</v>
      </c>
      <c r="N15" s="3418" t="n">
        <v>8.43074126</v>
      </c>
      <c r="O15" s="3415" t="n">
        <v>-1.49464263</v>
      </c>
      <c r="P15" s="3415" t="n">
        <v>6.63823404</v>
      </c>
      <c r="Q15" s="3415" t="n">
        <v>-6.7815</v>
      </c>
      <c r="R15" s="3418" t="n">
        <v>-24.90705312333336</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1144.38095686</v>
      </c>
      <c r="D17" s="3415" t="n">
        <v>1143.70332686</v>
      </c>
      <c r="E17" s="3415" t="n">
        <v>0.67763</v>
      </c>
      <c r="F17" s="3418" t="n">
        <v>0.01522652101605</v>
      </c>
      <c r="G17" s="3418" t="n">
        <v>-0.00823141910352</v>
      </c>
      <c r="H17" s="3418" t="n">
        <v>0.00699510191253</v>
      </c>
      <c r="I17" s="3418" t="n">
        <v>-0.00201137289659</v>
      </c>
      <c r="J17" s="3418" t="n">
        <v>-0.01181563321766</v>
      </c>
      <c r="K17" s="3418" t="n">
        <v>-5.0</v>
      </c>
      <c r="L17" s="3415" t="n">
        <v>17.42494069</v>
      </c>
      <c r="M17" s="3415" t="n">
        <v>-9.41987927</v>
      </c>
      <c r="N17" s="3418" t="n">
        <v>8.00506142</v>
      </c>
      <c r="O17" s="3415" t="n">
        <v>-2.30177684</v>
      </c>
      <c r="P17" s="3415" t="n">
        <v>-13.51357902</v>
      </c>
      <c r="Q17" s="3415" t="n">
        <v>-3.38815</v>
      </c>
      <c r="R17" s="3418" t="n">
        <v>41.0609629466667</v>
      </c>
    </row>
    <row r="18">
      <c r="A18" s="3425" t="s">
        <v>3215</v>
      </c>
      <c r="B18" s="3415" t="s">
        <v>3215</v>
      </c>
      <c r="C18" s="3418" t="n">
        <v>1.87791996</v>
      </c>
      <c r="D18" s="3415" t="n">
        <v>1.87791996</v>
      </c>
      <c r="E18" s="3415" t="s">
        <v>2945</v>
      </c>
      <c r="F18" s="3418" t="n">
        <v>0.00101388772714</v>
      </c>
      <c r="G18" s="3418" t="n">
        <v>-0.00119280909076</v>
      </c>
      <c r="H18" s="3418" t="n">
        <v>-1.7892136361E-4</v>
      </c>
      <c r="I18" s="3418" t="n">
        <v>-0.12121920254791</v>
      </c>
      <c r="J18" s="3418" t="n">
        <v>-0.0604514582187</v>
      </c>
      <c r="K18" s="3418" t="s">
        <v>2945</v>
      </c>
      <c r="L18" s="3415" t="n">
        <v>0.001904</v>
      </c>
      <c r="M18" s="3415" t="n">
        <v>-0.00224</v>
      </c>
      <c r="N18" s="3418" t="n">
        <v>-3.36E-4</v>
      </c>
      <c r="O18" s="3415" t="n">
        <v>-0.22763996</v>
      </c>
      <c r="P18" s="3415" t="n">
        <v>-0.113523</v>
      </c>
      <c r="Q18" s="3415" t="s">
        <v>2945</v>
      </c>
      <c r="R18" s="3418" t="n">
        <v>1.25216285333333</v>
      </c>
    </row>
    <row r="19">
      <c r="A19" s="3425" t="s">
        <v>3225</v>
      </c>
      <c r="B19" s="3415" t="s">
        <v>3225</v>
      </c>
      <c r="C19" s="3418" t="n">
        <v>14447.97051732</v>
      </c>
      <c r="D19" s="3415" t="n">
        <v>14447.97051732</v>
      </c>
      <c r="E19" s="3415" t="s">
        <v>2945</v>
      </c>
      <c r="F19" s="3418" t="n">
        <v>0.00333589599883</v>
      </c>
      <c r="G19" s="3418" t="n">
        <v>-3.5558644336E-4</v>
      </c>
      <c r="H19" s="3418" t="n">
        <v>0.00298030955548</v>
      </c>
      <c r="I19" s="3418" t="n">
        <v>-2.036796169E-5</v>
      </c>
      <c r="J19" s="3418" t="n">
        <v>0.10758737215006</v>
      </c>
      <c r="K19" s="3418" t="s">
        <v>2945</v>
      </c>
      <c r="L19" s="3415" t="n">
        <v>48.19692704</v>
      </c>
      <c r="M19" s="3415" t="n">
        <v>-5.13750245</v>
      </c>
      <c r="N19" s="3418" t="n">
        <v>43.05942459</v>
      </c>
      <c r="O19" s="3415" t="n">
        <v>-0.29427571</v>
      </c>
      <c r="P19" s="3415" t="n">
        <v>1554.41918086</v>
      </c>
      <c r="Q19" s="3415" t="s">
        <v>2945</v>
      </c>
      <c r="R19" s="3418" t="n">
        <v>-5856.342542380005</v>
      </c>
    </row>
    <row r="20">
      <c r="A20" s="3425" t="s">
        <v>3224</v>
      </c>
      <c r="B20" s="3415" t="s">
        <v>3224</v>
      </c>
      <c r="C20" s="3418" t="n">
        <v>78.06029969</v>
      </c>
      <c r="D20" s="3415" t="n">
        <v>77.5563497</v>
      </c>
      <c r="E20" s="3415" t="n">
        <v>0.50394999</v>
      </c>
      <c r="F20" s="3418" t="n">
        <v>0.05213432392857</v>
      </c>
      <c r="G20" s="3418" t="n">
        <v>-0.01079007989138</v>
      </c>
      <c r="H20" s="3418" t="n">
        <v>0.0413442440372</v>
      </c>
      <c r="I20" s="3418" t="n">
        <v>-0.01287438920925</v>
      </c>
      <c r="J20" s="3418" t="n">
        <v>-0.02094767245086</v>
      </c>
      <c r="K20" s="3418" t="n">
        <v>-5.00000009921619</v>
      </c>
      <c r="L20" s="3415" t="n">
        <v>4.06962095</v>
      </c>
      <c r="M20" s="3415" t="n">
        <v>-0.84227687</v>
      </c>
      <c r="N20" s="3418" t="n">
        <v>3.22734408</v>
      </c>
      <c r="O20" s="3415" t="n">
        <v>-1.00497868</v>
      </c>
      <c r="P20" s="3415" t="n">
        <v>-1.62462501</v>
      </c>
      <c r="Q20" s="3415" t="n">
        <v>-2.51975</v>
      </c>
      <c r="R20" s="3418" t="n">
        <v>7.04736857000001</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16554.68909451</v>
      </c>
      <c r="D23" s="3415" t="n">
        <v>16554.57160453</v>
      </c>
      <c r="E23" s="3415" t="n">
        <v>0.11748998</v>
      </c>
      <c r="F23" s="3418" t="n">
        <v>0.00553256870468</v>
      </c>
      <c r="G23" s="3418" t="n">
        <v>-0.00343467778557</v>
      </c>
      <c r="H23" s="3418" t="n">
        <v>0.00209789091911</v>
      </c>
      <c r="I23" s="3418" t="n">
        <v>-8.9844398316E-4</v>
      </c>
      <c r="J23" s="3418" t="n">
        <v>0.08077435864025</v>
      </c>
      <c r="K23" s="3418" t="n">
        <v>-5.00000085113641</v>
      </c>
      <c r="L23" s="3415" t="n">
        <v>91.5899548</v>
      </c>
      <c r="M23" s="3415" t="n">
        <v>-56.86002288</v>
      </c>
      <c r="N23" s="3418" t="n">
        <v>34.72993192</v>
      </c>
      <c r="O23" s="3415" t="n">
        <v>-14.87346081</v>
      </c>
      <c r="P23" s="3415" t="n">
        <v>1337.18490392</v>
      </c>
      <c r="Q23" s="3415" t="n">
        <v>-0.58745</v>
      </c>
      <c r="R23" s="3418" t="n">
        <v>-4973.664391776671</v>
      </c>
    </row>
    <row r="24">
      <c r="A24" s="3425" t="s">
        <v>3222</v>
      </c>
      <c r="B24" s="3415" t="s">
        <v>3222</v>
      </c>
      <c r="C24" s="3418" t="n">
        <v>441.47782759</v>
      </c>
      <c r="D24" s="3415" t="n">
        <v>441.0745676</v>
      </c>
      <c r="E24" s="3415" t="n">
        <v>0.40325999</v>
      </c>
      <c r="F24" s="3418" t="n">
        <v>0.06932017908365</v>
      </c>
      <c r="G24" s="3418" t="n">
        <v>-0.05618072673184</v>
      </c>
      <c r="H24" s="3418" t="n">
        <v>0.01313945235181</v>
      </c>
      <c r="I24" s="3418" t="n">
        <v>-0.02022464713288</v>
      </c>
      <c r="J24" s="3418" t="n">
        <v>-0.0096940479549</v>
      </c>
      <c r="K24" s="3418" t="n">
        <v>-5.00000012398949</v>
      </c>
      <c r="L24" s="3415" t="n">
        <v>30.60332207</v>
      </c>
      <c r="M24" s="3415" t="n">
        <v>-24.80254519</v>
      </c>
      <c r="N24" s="3418" t="n">
        <v>5.80077688</v>
      </c>
      <c r="O24" s="3415" t="n">
        <v>-8.92873328</v>
      </c>
      <c r="P24" s="3415" t="n">
        <v>-4.27579801</v>
      </c>
      <c r="Q24" s="3415" t="n">
        <v>-2.0163</v>
      </c>
      <c r="R24" s="3418" t="n">
        <v>34.54019950333336</v>
      </c>
    </row>
    <row r="25">
      <c r="A25" s="3425" t="s">
        <v>3228</v>
      </c>
      <c r="B25" s="3415" t="s">
        <v>3228</v>
      </c>
      <c r="C25" s="3418" t="n">
        <v>8513.03077126</v>
      </c>
      <c r="D25" s="3415" t="n">
        <v>8509.46060128</v>
      </c>
      <c r="E25" s="3415" t="n">
        <v>3.57016998</v>
      </c>
      <c r="F25" s="3418" t="n">
        <v>0.01009821854753</v>
      </c>
      <c r="G25" s="3418" t="n">
        <v>-7.017225628E-4</v>
      </c>
      <c r="H25" s="3418" t="n">
        <v>0.00939649598473</v>
      </c>
      <c r="I25" s="3418" t="n">
        <v>-0.00872600886171</v>
      </c>
      <c r="J25" s="3418" t="n">
        <v>0.05232891222894</v>
      </c>
      <c r="K25" s="3418" t="n">
        <v>-5.0000000224079</v>
      </c>
      <c r="L25" s="3415" t="n">
        <v>85.96644523</v>
      </c>
      <c r="M25" s="3415" t="n">
        <v>-5.97378577</v>
      </c>
      <c r="N25" s="3418" t="n">
        <v>79.99265946</v>
      </c>
      <c r="O25" s="3415" t="n">
        <v>-74.28478195</v>
      </c>
      <c r="P25" s="3415" t="n">
        <v>445.29081692</v>
      </c>
      <c r="Q25" s="3415" t="n">
        <v>-17.85084998</v>
      </c>
      <c r="R25" s="3418" t="n">
        <v>-1588.2087629833347</v>
      </c>
    </row>
    <row r="26">
      <c r="A26" s="3425" t="s">
        <v>3223</v>
      </c>
      <c r="B26" s="3415" t="s">
        <v>3223</v>
      </c>
      <c r="C26" s="3418" t="n">
        <v>5857.48323665</v>
      </c>
      <c r="D26" s="3415" t="n">
        <v>5848.03612667</v>
      </c>
      <c r="E26" s="3415" t="n">
        <v>9.44710998</v>
      </c>
      <c r="F26" s="3418" t="n">
        <v>0.01801612143074</v>
      </c>
      <c r="G26" s="3418" t="n">
        <v>-0.00357964794142</v>
      </c>
      <c r="H26" s="3418" t="n">
        <v>0.01443647348931</v>
      </c>
      <c r="I26" s="3418" t="n">
        <v>-5.4651636047E-4</v>
      </c>
      <c r="J26" s="3418" t="n">
        <v>-0.09085339821123</v>
      </c>
      <c r="K26" s="3418" t="n">
        <v>-5.00000001058525</v>
      </c>
      <c r="L26" s="3415" t="n">
        <v>105.52912927</v>
      </c>
      <c r="M26" s="3415" t="n">
        <v>-20.96772781</v>
      </c>
      <c r="N26" s="3418" t="n">
        <v>84.56140146</v>
      </c>
      <c r="O26" s="3415" t="n">
        <v>-3.20121042</v>
      </c>
      <c r="P26" s="3415" t="n">
        <v>-531.31395497</v>
      </c>
      <c r="Q26" s="3415" t="n">
        <v>-47.23555</v>
      </c>
      <c r="R26" s="3418" t="n">
        <v>1823.0274844100018</v>
      </c>
    </row>
    <row r="27" spans="1:20" ht="13" x14ac:dyDescent="0.15">
      <c r="A27" s="1468" t="s">
        <v>1391</v>
      </c>
      <c r="B27" s="3416" t="s">
        <v>1185</v>
      </c>
      <c r="C27" s="3418" t="n">
        <v>1519.8917701</v>
      </c>
      <c r="D27" s="3418" t="n">
        <v>1519.8917701</v>
      </c>
      <c r="E27" s="3418" t="s">
        <v>3110</v>
      </c>
      <c r="F27" s="3418" t="s">
        <v>2980</v>
      </c>
      <c r="G27" s="3418" t="n">
        <v>-0.55145738984089</v>
      </c>
      <c r="H27" s="3418" t="n">
        <v>-0.55145738984089</v>
      </c>
      <c r="I27" s="3418" t="n">
        <v>-1.22816952031208</v>
      </c>
      <c r="J27" s="3418" t="n">
        <v>0.82946859539022</v>
      </c>
      <c r="K27" s="3418" t="s">
        <v>3110</v>
      </c>
      <c r="L27" s="3418" t="s">
        <v>2980</v>
      </c>
      <c r="M27" s="3418" t="n">
        <v>-838.15554838</v>
      </c>
      <c r="N27" s="3418" t="n">
        <v>-838.15554838</v>
      </c>
      <c r="O27" s="3418" t="n">
        <v>-1866.68474621</v>
      </c>
      <c r="P27" s="3418" t="n">
        <v>1260.70249169</v>
      </c>
      <c r="Q27" s="3418" t="s">
        <v>3110</v>
      </c>
      <c r="R27" s="3418" t="n">
        <v>5295.171943966671</v>
      </c>
      <c r="S27" s="26"/>
      <c r="T27" s="26"/>
    </row>
    <row r="28" spans="1:20" ht="13" x14ac:dyDescent="0.15">
      <c r="A28" s="1470" t="s">
        <v>810</v>
      </c>
      <c r="B28" s="3416"/>
      <c r="C28" s="3418" t="n">
        <v>1218.78747339</v>
      </c>
      <c r="D28" s="3418" t="n">
        <v>1218.78747339</v>
      </c>
      <c r="E28" s="3418" t="s">
        <v>2944</v>
      </c>
      <c r="F28" s="3418" t="s">
        <v>2945</v>
      </c>
      <c r="G28" s="3418" t="n">
        <v>-0.68769622816085</v>
      </c>
      <c r="H28" s="3418" t="n">
        <v>-0.68769622816085</v>
      </c>
      <c r="I28" s="3418" t="n">
        <v>-1.53159167366391</v>
      </c>
      <c r="J28" s="3418" t="n">
        <v>1.06985596761443</v>
      </c>
      <c r="K28" s="3418" t="s">
        <v>2944</v>
      </c>
      <c r="L28" s="3418" t="s">
        <v>2945</v>
      </c>
      <c r="M28" s="3418" t="n">
        <v>-838.15554838</v>
      </c>
      <c r="N28" s="3418" t="n">
        <v>-838.15554838</v>
      </c>
      <c r="O28" s="3418" t="n">
        <v>-1866.68474621</v>
      </c>
      <c r="P28" s="3418" t="n">
        <v>1303.92705166</v>
      </c>
      <c r="Q28" s="3418" t="s">
        <v>2944</v>
      </c>
      <c r="R28" s="3418" t="n">
        <v>5136.681890743338</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6.45268356</v>
      </c>
      <c r="D31" s="3415" t="n">
        <v>6.45268356</v>
      </c>
      <c r="E31" s="3415" t="s">
        <v>2943</v>
      </c>
      <c r="F31" s="3418" t="s">
        <v>2945</v>
      </c>
      <c r="G31" s="3418" t="n">
        <v>-2.02380776440864</v>
      </c>
      <c r="H31" s="3418" t="n">
        <v>-2.02380776440864</v>
      </c>
      <c r="I31" s="3418" t="n">
        <v>-2.70802677793175</v>
      </c>
      <c r="J31" s="3418" t="n">
        <v>1.87320250212301</v>
      </c>
      <c r="K31" s="3418" t="s">
        <v>2945</v>
      </c>
      <c r="L31" s="3415" t="s">
        <v>2945</v>
      </c>
      <c r="M31" s="3415" t="n">
        <v>-13.05899109</v>
      </c>
      <c r="N31" s="3418" t="n">
        <v>-13.05899109</v>
      </c>
      <c r="O31" s="3415" t="n">
        <v>-17.47403987</v>
      </c>
      <c r="P31" s="3415" t="n">
        <v>12.08718299</v>
      </c>
      <c r="Q31" s="3415" t="s">
        <v>2945</v>
      </c>
      <c r="R31" s="3418" t="n">
        <v>67.63477589000006</v>
      </c>
    </row>
    <row r="32">
      <c r="A32" s="3425" t="s">
        <v>3219</v>
      </c>
      <c r="B32" s="3415" t="s">
        <v>3219</v>
      </c>
      <c r="C32" s="3418" t="n">
        <v>231.1997798</v>
      </c>
      <c r="D32" s="3415" t="n">
        <v>231.1997798</v>
      </c>
      <c r="E32" s="3415" t="s">
        <v>2943</v>
      </c>
      <c r="F32" s="3418" t="s">
        <v>2945</v>
      </c>
      <c r="G32" s="3418" t="n">
        <v>-0.54947077618281</v>
      </c>
      <c r="H32" s="3418" t="n">
        <v>-0.54947077618281</v>
      </c>
      <c r="I32" s="3418" t="n">
        <v>-1.32876048984887</v>
      </c>
      <c r="J32" s="3418" t="n">
        <v>1.07770884667599</v>
      </c>
      <c r="K32" s="3418" t="s">
        <v>2943</v>
      </c>
      <c r="L32" s="3415" t="s">
        <v>2945</v>
      </c>
      <c r="M32" s="3415" t="n">
        <v>-127.03752246</v>
      </c>
      <c r="N32" s="3418" t="n">
        <v>-127.03752246</v>
      </c>
      <c r="O32" s="3415" t="n">
        <v>-307.20913266</v>
      </c>
      <c r="P32" s="3415" t="n">
        <v>249.16604804</v>
      </c>
      <c r="Q32" s="3415" t="s">
        <v>2943</v>
      </c>
      <c r="R32" s="3418" t="n">
        <v>678.6288926266673</v>
      </c>
    </row>
    <row r="33">
      <c r="A33" s="3425" t="s">
        <v>3223</v>
      </c>
      <c r="B33" s="3415" t="s">
        <v>3223</v>
      </c>
      <c r="C33" s="3418" t="n">
        <v>34.84130166</v>
      </c>
      <c r="D33" s="3415" t="n">
        <v>34.84130166</v>
      </c>
      <c r="E33" s="3415" t="s">
        <v>2943</v>
      </c>
      <c r="F33" s="3418" t="s">
        <v>2945</v>
      </c>
      <c r="G33" s="3418" t="n">
        <v>-1.36232922303512</v>
      </c>
      <c r="H33" s="3418" t="n">
        <v>-1.36232922303512</v>
      </c>
      <c r="I33" s="3418" t="n">
        <v>-1.64679974617228</v>
      </c>
      <c r="J33" s="3418" t="n">
        <v>0.57138607949471</v>
      </c>
      <c r="K33" s="3418" t="s">
        <v>2943</v>
      </c>
      <c r="L33" s="3415" t="s">
        <v>2945</v>
      </c>
      <c r="M33" s="3415" t="n">
        <v>-47.46532342</v>
      </c>
      <c r="N33" s="3418" t="n">
        <v>-47.46532342</v>
      </c>
      <c r="O33" s="3415" t="n">
        <v>-57.37664673</v>
      </c>
      <c r="P33" s="3415" t="n">
        <v>19.90783476</v>
      </c>
      <c r="Q33" s="3415" t="s">
        <v>2943</v>
      </c>
      <c r="R33" s="3418" t="n">
        <v>311.42516309666695</v>
      </c>
    </row>
    <row r="34">
      <c r="A34" s="3425" t="s">
        <v>3228</v>
      </c>
      <c r="B34" s="3415" t="s">
        <v>3228</v>
      </c>
      <c r="C34" s="3418" t="n">
        <v>818.63092353</v>
      </c>
      <c r="D34" s="3415" t="n">
        <v>818.63092353</v>
      </c>
      <c r="E34" s="3415" t="s">
        <v>2943</v>
      </c>
      <c r="F34" s="3418" t="s">
        <v>2945</v>
      </c>
      <c r="G34" s="3418" t="n">
        <v>-0.6093850698296</v>
      </c>
      <c r="H34" s="3418" t="n">
        <v>-0.6093850698296</v>
      </c>
      <c r="I34" s="3418" t="n">
        <v>-1.57403651917234</v>
      </c>
      <c r="J34" s="3418" t="n">
        <v>1.09138571362221</v>
      </c>
      <c r="K34" s="3418" t="s">
        <v>2943</v>
      </c>
      <c r="L34" s="3415" t="s">
        <v>2945</v>
      </c>
      <c r="M34" s="3415" t="n">
        <v>-498.8614625</v>
      </c>
      <c r="N34" s="3418" t="n">
        <v>-498.8614625</v>
      </c>
      <c r="O34" s="3415" t="n">
        <v>-1288.55496936</v>
      </c>
      <c r="P34" s="3415" t="n">
        <v>893.44209467</v>
      </c>
      <c r="Q34" s="3415" t="s">
        <v>2943</v>
      </c>
      <c r="R34" s="3418" t="n">
        <v>3277.905903030003</v>
      </c>
    </row>
    <row r="35">
      <c r="A35" s="3425" t="s">
        <v>3221</v>
      </c>
      <c r="B35" s="3415" t="s">
        <v>3221</v>
      </c>
      <c r="C35" s="3418" t="n">
        <v>10.05970943</v>
      </c>
      <c r="D35" s="3415" t="n">
        <v>10.05970943</v>
      </c>
      <c r="E35" s="3415" t="s">
        <v>2943</v>
      </c>
      <c r="F35" s="3418" t="s">
        <v>2945</v>
      </c>
      <c r="G35" s="3418" t="n">
        <v>-0.26831441492242</v>
      </c>
      <c r="H35" s="3418" t="n">
        <v>-0.26831441492242</v>
      </c>
      <c r="I35" s="3418" t="n">
        <v>-0.64092498743276</v>
      </c>
      <c r="J35" s="3418" t="n">
        <v>0.40993022499259</v>
      </c>
      <c r="K35" s="3418" t="s">
        <v>2943</v>
      </c>
      <c r="L35" s="3415" t="s">
        <v>2945</v>
      </c>
      <c r="M35" s="3415" t="n">
        <v>-2.69916505</v>
      </c>
      <c r="N35" s="3418" t="n">
        <v>-2.69916505</v>
      </c>
      <c r="O35" s="3415" t="n">
        <v>-6.44751914</v>
      </c>
      <c r="P35" s="3415" t="n">
        <v>4.12377895</v>
      </c>
      <c r="Q35" s="3415" t="s">
        <v>2943</v>
      </c>
      <c r="R35" s="3418" t="n">
        <v>18.41731921333335</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4.22979935</v>
      </c>
      <c r="D37" s="3415" t="n">
        <v>4.22979935</v>
      </c>
      <c r="E37" s="3415" t="s">
        <v>2945</v>
      </c>
      <c r="F37" s="3418" t="s">
        <v>2945</v>
      </c>
      <c r="G37" s="3418" t="n">
        <v>-0.32637931158602</v>
      </c>
      <c r="H37" s="3418" t="n">
        <v>-0.32637931158602</v>
      </c>
      <c r="I37" s="3418" t="n">
        <v>-1.12882932851176</v>
      </c>
      <c r="J37" s="3418" t="n">
        <v>0.6285450514337</v>
      </c>
      <c r="K37" s="3418" t="s">
        <v>2945</v>
      </c>
      <c r="L37" s="3415" t="s">
        <v>2945</v>
      </c>
      <c r="M37" s="3415" t="n">
        <v>-1.380519</v>
      </c>
      <c r="N37" s="3418" t="n">
        <v>-1.380519</v>
      </c>
      <c r="O37" s="3415" t="n">
        <v>-4.77472156</v>
      </c>
      <c r="P37" s="3415" t="n">
        <v>2.65861945</v>
      </c>
      <c r="Q37" s="3415" t="s">
        <v>2945</v>
      </c>
      <c r="R37" s="3418" t="n">
        <v>12.82094407000001</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2.74909935</v>
      </c>
      <c r="D39" s="3415" t="n">
        <v>2.74909935</v>
      </c>
      <c r="E39" s="3415" t="s">
        <v>2945</v>
      </c>
      <c r="F39" s="3418" t="s">
        <v>2945</v>
      </c>
      <c r="G39" s="3418" t="n">
        <v>-1.52490861779877</v>
      </c>
      <c r="H39" s="3418" t="n">
        <v>-1.52490861779877</v>
      </c>
      <c r="I39" s="3418" t="n">
        <v>-0.99605695225238</v>
      </c>
      <c r="J39" s="3418" t="n">
        <v>1.33814437081003</v>
      </c>
      <c r="K39" s="3418" t="s">
        <v>2945</v>
      </c>
      <c r="L39" s="3415" t="s">
        <v>2945</v>
      </c>
      <c r="M39" s="3415" t="n">
        <v>-4.19212529</v>
      </c>
      <c r="N39" s="3418" t="n">
        <v>-4.19212529</v>
      </c>
      <c r="O39" s="3415" t="n">
        <v>-2.73825952</v>
      </c>
      <c r="P39" s="3415" t="n">
        <v>3.67869182</v>
      </c>
      <c r="Q39" s="3415" t="s">
        <v>2945</v>
      </c>
      <c r="R39" s="3418" t="n">
        <v>11.92287429666668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63.95768112</v>
      </c>
      <c r="D41" s="3415" t="n">
        <v>63.95768112</v>
      </c>
      <c r="E41" s="3415" t="s">
        <v>2943</v>
      </c>
      <c r="F41" s="3418" t="s">
        <v>2945</v>
      </c>
      <c r="G41" s="3418" t="n">
        <v>-0.97867709059931</v>
      </c>
      <c r="H41" s="3418" t="n">
        <v>-0.97867709059931</v>
      </c>
      <c r="I41" s="3418" t="n">
        <v>-1.59396508323565</v>
      </c>
      <c r="J41" s="3418" t="n">
        <v>0.79556340722442</v>
      </c>
      <c r="K41" s="3418" t="s">
        <v>2943</v>
      </c>
      <c r="L41" s="3415" t="s">
        <v>2945</v>
      </c>
      <c r="M41" s="3415" t="n">
        <v>-62.59391728</v>
      </c>
      <c r="N41" s="3418" t="n">
        <v>-62.59391728</v>
      </c>
      <c r="O41" s="3415" t="n">
        <v>-101.94631051</v>
      </c>
      <c r="P41" s="3415" t="n">
        <v>50.88239071</v>
      </c>
      <c r="Q41" s="3415" t="s">
        <v>2943</v>
      </c>
      <c r="R41" s="3418" t="n">
        <v>416.74540262666704</v>
      </c>
    </row>
    <row r="42">
      <c r="A42" s="3425" t="s">
        <v>3216</v>
      </c>
      <c r="B42" s="3415" t="s">
        <v>3216</v>
      </c>
      <c r="C42" s="3418" t="n">
        <v>26.79300931</v>
      </c>
      <c r="D42" s="3415" t="n">
        <v>26.79300931</v>
      </c>
      <c r="E42" s="3415" t="s">
        <v>2943</v>
      </c>
      <c r="F42" s="3418" t="s">
        <v>2945</v>
      </c>
      <c r="G42" s="3418" t="n">
        <v>-1.58944633270834</v>
      </c>
      <c r="H42" s="3418" t="n">
        <v>-1.58944633270834</v>
      </c>
      <c r="I42" s="3418" t="n">
        <v>-1.85905651670898</v>
      </c>
      <c r="J42" s="3418" t="n">
        <v>1.53304462051113</v>
      </c>
      <c r="K42" s="3418" t="s">
        <v>2943</v>
      </c>
      <c r="L42" s="3415" t="s">
        <v>2945</v>
      </c>
      <c r="M42" s="3415" t="n">
        <v>-42.58605039</v>
      </c>
      <c r="N42" s="3418" t="n">
        <v>-42.58605039</v>
      </c>
      <c r="O42" s="3415" t="n">
        <v>-49.80971856</v>
      </c>
      <c r="P42" s="3415" t="n">
        <v>41.07487879</v>
      </c>
      <c r="Q42" s="3415" t="s">
        <v>2943</v>
      </c>
      <c r="R42" s="3418" t="n">
        <v>188.1765972533335</v>
      </c>
    </row>
    <row r="43">
      <c r="A43" s="3425" t="s">
        <v>3218</v>
      </c>
      <c r="B43" s="3415" t="s">
        <v>3218</v>
      </c>
      <c r="C43" s="3418" t="n">
        <v>19.87348628</v>
      </c>
      <c r="D43" s="3415" t="n">
        <v>19.87348628</v>
      </c>
      <c r="E43" s="3415" t="s">
        <v>2943</v>
      </c>
      <c r="F43" s="3418" t="s">
        <v>2945</v>
      </c>
      <c r="G43" s="3418" t="n">
        <v>-1.92620818313716</v>
      </c>
      <c r="H43" s="3418" t="n">
        <v>-1.92620818313716</v>
      </c>
      <c r="I43" s="3418" t="n">
        <v>-1.52733284298219</v>
      </c>
      <c r="J43" s="3418" t="n">
        <v>1.35384054417653</v>
      </c>
      <c r="K43" s="3418" t="s">
        <v>2943</v>
      </c>
      <c r="L43" s="3415" t="s">
        <v>2945</v>
      </c>
      <c r="M43" s="3415" t="n">
        <v>-38.2804719</v>
      </c>
      <c r="N43" s="3418" t="n">
        <v>-38.2804719</v>
      </c>
      <c r="O43" s="3415" t="n">
        <v>-30.3534283</v>
      </c>
      <c r="P43" s="3415" t="n">
        <v>26.90553148</v>
      </c>
      <c r="Q43" s="3415" t="s">
        <v>2943</v>
      </c>
      <c r="R43" s="3418" t="n">
        <v>153.00401864000014</v>
      </c>
    </row>
    <row r="44" spans="1:20" ht="13" x14ac:dyDescent="0.15">
      <c r="A44" s="1472" t="s">
        <v>811</v>
      </c>
      <c r="B44" s="3416"/>
      <c r="C44" s="3418" t="n">
        <v>301.10429671</v>
      </c>
      <c r="D44" s="3418" t="n">
        <v>301.10429671</v>
      </c>
      <c r="E44" s="3418" t="s">
        <v>2944</v>
      </c>
      <c r="F44" s="3418" t="s">
        <v>2945</v>
      </c>
      <c r="G44" s="3418" t="s">
        <v>2945</v>
      </c>
      <c r="H44" s="3418" t="s">
        <v>2945</v>
      </c>
      <c r="I44" s="3418" t="s">
        <v>2945</v>
      </c>
      <c r="J44" s="3418" t="n">
        <v>-0.14355344789925</v>
      </c>
      <c r="K44" s="3418" t="s">
        <v>2944</v>
      </c>
      <c r="L44" s="3418" t="s">
        <v>2945</v>
      </c>
      <c r="M44" s="3418" t="s">
        <v>2945</v>
      </c>
      <c r="N44" s="3418" t="s">
        <v>2945</v>
      </c>
      <c r="O44" s="3418" t="s">
        <v>2945</v>
      </c>
      <c r="P44" s="3418" t="n">
        <v>-43.22455997</v>
      </c>
      <c r="Q44" s="3418" t="s">
        <v>2944</v>
      </c>
      <c r="R44" s="3418" t="n">
        <v>158.4900532233335</v>
      </c>
      <c r="S44" s="26"/>
      <c r="T44" s="26"/>
    </row>
    <row r="45" spans="1:20" x14ac:dyDescent="0.15">
      <c r="A45" s="3425" t="s">
        <v>3224</v>
      </c>
      <c r="B45" s="3415" t="s">
        <v>3224</v>
      </c>
      <c r="C45" s="3418" t="n">
        <v>0.02699999</v>
      </c>
      <c r="D45" s="3415" t="n">
        <v>0.02699999</v>
      </c>
      <c r="E45" s="3415" t="s">
        <v>2945</v>
      </c>
      <c r="F45" s="3418" t="s">
        <v>2945</v>
      </c>
      <c r="G45" s="3418" t="s">
        <v>2945</v>
      </c>
      <c r="H45" s="3418" t="s">
        <v>2945</v>
      </c>
      <c r="I45" s="3418" t="s">
        <v>2945</v>
      </c>
      <c r="J45" s="3418" t="n">
        <v>-0.36907421076823</v>
      </c>
      <c r="K45" s="3418" t="s">
        <v>2945</v>
      </c>
      <c r="L45" s="3415" t="s">
        <v>2945</v>
      </c>
      <c r="M45" s="3415" t="s">
        <v>2945</v>
      </c>
      <c r="N45" s="3418" t="s">
        <v>2945</v>
      </c>
      <c r="O45" s="3415" t="s">
        <v>2945</v>
      </c>
      <c r="P45" s="3415" t="n">
        <v>-0.009965</v>
      </c>
      <c r="Q45" s="3415" t="s">
        <v>2945</v>
      </c>
      <c r="R45" s="3418" t="n">
        <v>0.03653833333333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299.91611696</v>
      </c>
      <c r="D50" s="3415" t="n">
        <v>299.91611696</v>
      </c>
      <c r="E50" s="3415" t="s">
        <v>2945</v>
      </c>
      <c r="F50" s="3418" t="s">
        <v>2945</v>
      </c>
      <c r="G50" s="3418" t="s">
        <v>2945</v>
      </c>
      <c r="H50" s="3418" t="s">
        <v>2945</v>
      </c>
      <c r="I50" s="3418" t="s">
        <v>2945</v>
      </c>
      <c r="J50" s="3418" t="n">
        <v>-0.1424067549384</v>
      </c>
      <c r="K50" s="3418" t="s">
        <v>2945</v>
      </c>
      <c r="L50" s="3415" t="s">
        <v>2945</v>
      </c>
      <c r="M50" s="3415" t="s">
        <v>2945</v>
      </c>
      <c r="N50" s="3418" t="s">
        <v>2945</v>
      </c>
      <c r="O50" s="3415" t="s">
        <v>2945</v>
      </c>
      <c r="P50" s="3415" t="n">
        <v>-42.71008097</v>
      </c>
      <c r="Q50" s="3415" t="s">
        <v>2945</v>
      </c>
      <c r="R50" s="3418" t="n">
        <v>156.60363022333348</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1.16117976</v>
      </c>
      <c r="D55" s="3415" t="n">
        <v>1.16117976</v>
      </c>
      <c r="E55" s="3415" t="s">
        <v>2943</v>
      </c>
      <c r="F55" s="3418" t="s">
        <v>2945</v>
      </c>
      <c r="G55" s="3418" t="s">
        <v>2945</v>
      </c>
      <c r="H55" s="3418" t="s">
        <v>2945</v>
      </c>
      <c r="I55" s="3418" t="s">
        <v>2945</v>
      </c>
      <c r="J55" s="3418" t="n">
        <v>-0.43448397688227</v>
      </c>
      <c r="K55" s="3418" t="s">
        <v>2943</v>
      </c>
      <c r="L55" s="3415" t="s">
        <v>2945</v>
      </c>
      <c r="M55" s="3415" t="s">
        <v>2945</v>
      </c>
      <c r="N55" s="3418" t="s">
        <v>2945</v>
      </c>
      <c r="O55" s="3415" t="s">
        <v>2945</v>
      </c>
      <c r="P55" s="3415" t="n">
        <v>-0.504514</v>
      </c>
      <c r="Q55" s="3415" t="s">
        <v>2943</v>
      </c>
      <c r="R55" s="3418" t="n">
        <v>1.84988466666667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7297.017</v>
      </c>
      <c r="D10" s="3418" t="n">
        <v>7297.017</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7297.017</v>
      </c>
      <c r="D11" s="3418" t="n">
        <v>7297.017</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212.86</v>
      </c>
      <c r="D19" s="3415" t="n">
        <v>212.86</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1.018</v>
      </c>
      <c r="D24" s="3415" t="n">
        <v>1.018</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7083.139</v>
      </c>
      <c r="D26" s="3415" t="n">
        <v>7083.139</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1221.542197</v>
      </c>
      <c r="D10" s="3418" t="n">
        <v>1203.745504</v>
      </c>
      <c r="E10" s="3418" t="n">
        <v>17.796693</v>
      </c>
      <c r="F10" s="3418" t="s">
        <v>3110</v>
      </c>
      <c r="G10" s="3418" t="n">
        <v>-0.06855287783399</v>
      </c>
      <c r="H10" s="3418" t="n">
        <v>-0.06855287783399</v>
      </c>
      <c r="I10" s="3418" t="n">
        <v>-0.27106081379193</v>
      </c>
      <c r="J10" s="3418" t="n">
        <v>-0.54132890701123</v>
      </c>
      <c r="K10" s="3418" t="s">
        <v>3110</v>
      </c>
      <c r="L10" s="3418" t="s">
        <v>3110</v>
      </c>
      <c r="M10" s="3418" t="n">
        <v>-83.740233</v>
      </c>
      <c r="N10" s="3418" t="n">
        <v>-83.740233</v>
      </c>
      <c r="O10" s="3418" t="n">
        <v>-331.112222</v>
      </c>
      <c r="P10" s="3418" t="n">
        <v>-651.622238</v>
      </c>
      <c r="Q10" s="3418" t="s">
        <v>3110</v>
      </c>
      <c r="R10" s="3418" t="n">
        <v>3910.4072076666703</v>
      </c>
      <c r="S10" s="26"/>
      <c r="T10" s="26"/>
    </row>
    <row r="11" spans="1:20" ht="13" x14ac:dyDescent="0.15">
      <c r="A11" s="1470" t="s">
        <v>835</v>
      </c>
      <c r="B11" s="3416" t="s">
        <v>1185</v>
      </c>
      <c r="C11" s="3418" t="n">
        <v>314.802772</v>
      </c>
      <c r="D11" s="3418" t="n">
        <v>297.616716</v>
      </c>
      <c r="E11" s="3418" t="n">
        <v>17.186056</v>
      </c>
      <c r="F11" s="3418" t="s">
        <v>3110</v>
      </c>
      <c r="G11" s="3418" t="s">
        <v>2980</v>
      </c>
      <c r="H11" s="3418" t="s">
        <v>3110</v>
      </c>
      <c r="I11" s="3418" t="n">
        <v>-0.98863432816278</v>
      </c>
      <c r="J11" s="3418" t="s">
        <v>2980</v>
      </c>
      <c r="K11" s="3418" t="s">
        <v>3110</v>
      </c>
      <c r="L11" s="3418" t="s">
        <v>3110</v>
      </c>
      <c r="M11" s="3418" t="s">
        <v>2980</v>
      </c>
      <c r="N11" s="3418" t="s">
        <v>3110</v>
      </c>
      <c r="O11" s="3418" t="n">
        <v>-311.224827</v>
      </c>
      <c r="P11" s="3418" t="s">
        <v>2980</v>
      </c>
      <c r="Q11" s="3418" t="s">
        <v>3110</v>
      </c>
      <c r="R11" s="3418" t="n">
        <v>1141.157699000001</v>
      </c>
      <c r="S11" s="26"/>
      <c r="T11" s="26"/>
    </row>
    <row r="12" spans="1:20" ht="13" x14ac:dyDescent="0.15">
      <c r="A12" s="1517" t="s">
        <v>1404</v>
      </c>
      <c r="B12" s="3416"/>
      <c r="C12" s="3418" t="n">
        <v>17.186056</v>
      </c>
      <c r="D12" s="3418" t="s">
        <v>2945</v>
      </c>
      <c r="E12" s="3418" t="n">
        <v>17.186056</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7.992657</v>
      </c>
      <c r="D14" s="3415" t="s">
        <v>2945</v>
      </c>
      <c r="E14" s="3415" t="n">
        <v>7.992657</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1.876329</v>
      </c>
      <c r="D15" s="3415" t="s">
        <v>2945</v>
      </c>
      <c r="E15" s="3415" t="n">
        <v>1.876329</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1.496344</v>
      </c>
      <c r="D16" s="3415" t="s">
        <v>2945</v>
      </c>
      <c r="E16" s="3415" t="n">
        <v>1.496344</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1.895226</v>
      </c>
      <c r="D24" s="3415" t="s">
        <v>2945</v>
      </c>
      <c r="E24" s="3415" t="n">
        <v>1.895226</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2.4695</v>
      </c>
      <c r="D25" s="3415" t="s">
        <v>2945</v>
      </c>
      <c r="E25" s="3415" t="n">
        <v>2.4695</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297.616716</v>
      </c>
      <c r="D28" s="3418" t="n">
        <v>297.616716</v>
      </c>
      <c r="E28" s="3418" t="s">
        <v>2944</v>
      </c>
      <c r="F28" s="3418" t="s">
        <v>2945</v>
      </c>
      <c r="G28" s="3418" t="s">
        <v>2945</v>
      </c>
      <c r="H28" s="3418" t="s">
        <v>2945</v>
      </c>
      <c r="I28" s="3418" t="n">
        <v>-1.04572361116974</v>
      </c>
      <c r="J28" s="3418" t="s">
        <v>2945</v>
      </c>
      <c r="K28" s="3418" t="s">
        <v>2945</v>
      </c>
      <c r="L28" s="3418" t="s">
        <v>2945</v>
      </c>
      <c r="M28" s="3418" t="s">
        <v>2945</v>
      </c>
      <c r="N28" s="3418" t="s">
        <v>2945</v>
      </c>
      <c r="O28" s="3418" t="n">
        <v>-311.224827</v>
      </c>
      <c r="P28" s="3418" t="s">
        <v>2945</v>
      </c>
      <c r="Q28" s="3418" t="s">
        <v>2945</v>
      </c>
      <c r="R28" s="3418" t="n">
        <v>1141.157699000001</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-0.76730313139733</v>
      </c>
      <c r="J29" s="3418" t="s">
        <v>2945</v>
      </c>
      <c r="K29" s="3418" t="s">
        <v>2945</v>
      </c>
      <c r="L29" s="3415" t="s">
        <v>2945</v>
      </c>
      <c r="M29" s="3415" t="s">
        <v>2945</v>
      </c>
      <c r="N29" s="3418" t="s">
        <v>2945</v>
      </c>
      <c r="O29" s="3415" t="n">
        <v>-46.303674</v>
      </c>
      <c r="P29" s="3415" t="s">
        <v>2945</v>
      </c>
      <c r="Q29" s="3415" t="s">
        <v>2945</v>
      </c>
      <c r="R29" s="3418" t="n">
        <v>169.78013800000014</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23.222</v>
      </c>
      <c r="D31" s="3415" t="n">
        <v>23.222</v>
      </c>
      <c r="E31" s="3415" t="s">
        <v>2943</v>
      </c>
      <c r="F31" s="3418" t="s">
        <v>2945</v>
      </c>
      <c r="G31" s="3418" t="s">
        <v>2945</v>
      </c>
      <c r="H31" s="3418" t="s">
        <v>2945</v>
      </c>
      <c r="I31" s="3418" t="n">
        <v>-1.24229618465248</v>
      </c>
      <c r="J31" s="3418" t="s">
        <v>2945</v>
      </c>
      <c r="K31" s="3418" t="s">
        <v>2945</v>
      </c>
      <c r="L31" s="3415" t="s">
        <v>2945</v>
      </c>
      <c r="M31" s="3415" t="s">
        <v>2945</v>
      </c>
      <c r="N31" s="3418" t="s">
        <v>2945</v>
      </c>
      <c r="O31" s="3415" t="n">
        <v>-28.848602</v>
      </c>
      <c r="P31" s="3415" t="s">
        <v>2945</v>
      </c>
      <c r="Q31" s="3415" t="s">
        <v>2945</v>
      </c>
      <c r="R31" s="3418" t="n">
        <v>105.77820733333343</v>
      </c>
    </row>
    <row r="32">
      <c r="A32" s="3430" t="s">
        <v>3228</v>
      </c>
      <c r="B32" s="3415" t="s">
        <v>3228</v>
      </c>
      <c r="C32" s="3418" t="s">
        <v>2945</v>
      </c>
      <c r="D32" s="3415" t="s">
        <v>2945</v>
      </c>
      <c r="E32" s="3415" t="s">
        <v>2945</v>
      </c>
      <c r="F32" s="3418" t="s">
        <v>2945</v>
      </c>
      <c r="G32" s="3418" t="s">
        <v>2945</v>
      </c>
      <c r="H32" s="3418" t="s">
        <v>2945</v>
      </c>
      <c r="I32" s="3418" t="s">
        <v>2945</v>
      </c>
      <c r="J32" s="3418" t="s">
        <v>2945</v>
      </c>
      <c r="K32" s="3418" t="s">
        <v>2945</v>
      </c>
      <c r="L32" s="3415" t="s">
        <v>2945</v>
      </c>
      <c r="M32" s="3415" t="s">
        <v>2945</v>
      </c>
      <c r="N32" s="3418" t="s">
        <v>2945</v>
      </c>
      <c r="O32" s="3415" t="s">
        <v>2945</v>
      </c>
      <c r="P32" s="3415" t="s">
        <v>2945</v>
      </c>
      <c r="Q32" s="3415" t="s">
        <v>2945</v>
      </c>
      <c r="R32" s="3418" t="s">
        <v>2945</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213.983704</v>
      </c>
      <c r="D38" s="3415" t="n">
        <v>213.983704</v>
      </c>
      <c r="E38" s="3415" t="s">
        <v>2943</v>
      </c>
      <c r="F38" s="3418" t="s">
        <v>2945</v>
      </c>
      <c r="G38" s="3418" t="s">
        <v>2945</v>
      </c>
      <c r="H38" s="3418" t="s">
        <v>2945</v>
      </c>
      <c r="I38" s="3418" t="n">
        <v>-1.10293987620665</v>
      </c>
      <c r="J38" s="3418" t="s">
        <v>2945</v>
      </c>
      <c r="K38" s="3418" t="s">
        <v>2945</v>
      </c>
      <c r="L38" s="3415" t="s">
        <v>2945</v>
      </c>
      <c r="M38" s="3415" t="s">
        <v>2945</v>
      </c>
      <c r="N38" s="3418" t="s">
        <v>2945</v>
      </c>
      <c r="O38" s="3415" t="n">
        <v>-236.01116</v>
      </c>
      <c r="P38" s="3415" t="s">
        <v>2945</v>
      </c>
      <c r="Q38" s="3415" t="s">
        <v>2945</v>
      </c>
      <c r="R38" s="3418" t="n">
        <v>865.3742533333341</v>
      </c>
    </row>
    <row r="39">
      <c r="A39" s="3430" t="s">
        <v>3223</v>
      </c>
      <c r="B39" s="3415" t="s">
        <v>3223</v>
      </c>
      <c r="C39" s="3418" t="n">
        <v>0.065013</v>
      </c>
      <c r="D39" s="3415" t="n">
        <v>0.065013</v>
      </c>
      <c r="E39" s="3415" t="s">
        <v>2943</v>
      </c>
      <c r="F39" s="3418" t="s">
        <v>2945</v>
      </c>
      <c r="G39" s="3418" t="s">
        <v>2945</v>
      </c>
      <c r="H39" s="3418" t="s">
        <v>2945</v>
      </c>
      <c r="I39" s="3418" t="n">
        <v>-0.94428806546383</v>
      </c>
      <c r="J39" s="3418" t="s">
        <v>2945</v>
      </c>
      <c r="K39" s="3418" t="s">
        <v>2945</v>
      </c>
      <c r="L39" s="3415" t="s">
        <v>2945</v>
      </c>
      <c r="M39" s="3415" t="s">
        <v>2945</v>
      </c>
      <c r="N39" s="3418" t="s">
        <v>2945</v>
      </c>
      <c r="O39" s="3415" t="n">
        <v>-0.061391</v>
      </c>
      <c r="P39" s="3415" t="s">
        <v>2945</v>
      </c>
      <c r="Q39" s="3415" t="s">
        <v>2945</v>
      </c>
      <c r="R39" s="3418" t="n">
        <v>0.22510033333333</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906.739425</v>
      </c>
      <c r="D45" s="3418" t="n">
        <v>906.128788</v>
      </c>
      <c r="E45" s="3418" t="n">
        <v>0.610637</v>
      </c>
      <c r="F45" s="3418" t="s">
        <v>2980</v>
      </c>
      <c r="G45" s="3418" t="n">
        <v>-0.09235313993323</v>
      </c>
      <c r="H45" s="3418" t="n">
        <v>-0.09235313993323</v>
      </c>
      <c r="I45" s="3418" t="n">
        <v>-0.021932866766</v>
      </c>
      <c r="J45" s="3418" t="n">
        <v>-0.71912761919667</v>
      </c>
      <c r="K45" s="3418" t="s">
        <v>3110</v>
      </c>
      <c r="L45" s="3418" t="s">
        <v>2980</v>
      </c>
      <c r="M45" s="3418" t="n">
        <v>-83.740233</v>
      </c>
      <c r="N45" s="3418" t="n">
        <v>-83.740233</v>
      </c>
      <c r="O45" s="3418" t="n">
        <v>-19.887395</v>
      </c>
      <c r="P45" s="3418" t="n">
        <v>-651.622238</v>
      </c>
      <c r="Q45" s="3418" t="s">
        <v>3110</v>
      </c>
      <c r="R45" s="3418" t="n">
        <v>2769.249508666669</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906.128788</v>
      </c>
      <c r="D62" s="3418" t="n">
        <v>906.128788</v>
      </c>
      <c r="E62" s="3418" t="s">
        <v>2944</v>
      </c>
      <c r="F62" s="3418" t="s">
        <v>2945</v>
      </c>
      <c r="G62" s="3418" t="n">
        <v>-0.09241537638908</v>
      </c>
      <c r="H62" s="3418" t="n">
        <v>-0.09241537638908</v>
      </c>
      <c r="I62" s="3418" t="n">
        <v>-0.02194764724769</v>
      </c>
      <c r="J62" s="3418" t="n">
        <v>-0.71912761919667</v>
      </c>
      <c r="K62" s="3418" t="s">
        <v>2944</v>
      </c>
      <c r="L62" s="3418" t="s">
        <v>2945</v>
      </c>
      <c r="M62" s="3418" t="n">
        <v>-83.740233</v>
      </c>
      <c r="N62" s="3418" t="n">
        <v>-83.740233</v>
      </c>
      <c r="O62" s="3418" t="n">
        <v>-19.887395</v>
      </c>
      <c r="P62" s="3418" t="n">
        <v>-651.622238</v>
      </c>
      <c r="Q62" s="3418" t="s">
        <v>2944</v>
      </c>
      <c r="R62" s="3418" t="n">
        <v>2769.249508666669</v>
      </c>
      <c r="S62" s="26"/>
      <c r="T62" s="26"/>
    </row>
    <row r="63" spans="1:20" x14ac:dyDescent="0.15">
      <c r="A63" s="3433" t="s">
        <v>3252</v>
      </c>
      <c r="B63" s="3416"/>
      <c r="C63" s="3418" t="n">
        <v>381.230009</v>
      </c>
      <c r="D63" s="3418" t="n">
        <v>381.230009</v>
      </c>
      <c r="E63" s="3418" t="s">
        <v>2944</v>
      </c>
      <c r="F63" s="3418" t="s">
        <v>2945</v>
      </c>
      <c r="G63" s="3418" t="n">
        <v>-0.21965803064575</v>
      </c>
      <c r="H63" s="3418" t="n">
        <v>-0.21965803064575</v>
      </c>
      <c r="I63" s="3418" t="n">
        <v>-0.05216639438266</v>
      </c>
      <c r="J63" s="3418" t="n">
        <v>-0.72072359078112</v>
      </c>
      <c r="K63" s="3418" t="s">
        <v>2944</v>
      </c>
      <c r="L63" s="3418" t="s">
        <v>2945</v>
      </c>
      <c r="M63" s="3418" t="n">
        <v>-83.740233</v>
      </c>
      <c r="N63" s="3418" t="n">
        <v>-83.740233</v>
      </c>
      <c r="O63" s="3418" t="n">
        <v>-19.887395</v>
      </c>
      <c r="P63" s="3418" t="n">
        <v>-274.761461</v>
      </c>
      <c r="Q63" s="3418" t="s">
        <v>2944</v>
      </c>
      <c r="R63" s="3418" t="n">
        <v>1387.426659666668</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3.621771</v>
      </c>
      <c r="D66" s="3415" t="n">
        <v>3.621771</v>
      </c>
      <c r="E66" s="3415" t="s">
        <v>2943</v>
      </c>
      <c r="F66" s="3418" t="s">
        <v>2945</v>
      </c>
      <c r="G66" s="3418" t="n">
        <v>-0.53202977217499</v>
      </c>
      <c r="H66" s="3418" t="n">
        <v>-0.53202977217499</v>
      </c>
      <c r="I66" s="3418" t="n">
        <v>0.51018686714317</v>
      </c>
      <c r="J66" s="3418" t="n">
        <v>-1.17116708924998</v>
      </c>
      <c r="K66" s="3418" t="s">
        <v>2943</v>
      </c>
      <c r="L66" s="3415" t="s">
        <v>2945</v>
      </c>
      <c r="M66" s="3415" t="n">
        <v>-1.92689</v>
      </c>
      <c r="N66" s="3418" t="n">
        <v>-1.92689</v>
      </c>
      <c r="O66" s="3415" t="n">
        <v>1.84778</v>
      </c>
      <c r="P66" s="3415" t="n">
        <v>-4.241699</v>
      </c>
      <c r="Q66" s="3415" t="s">
        <v>2943</v>
      </c>
      <c r="R66" s="3418" t="n">
        <v>15.84296633333335</v>
      </c>
    </row>
    <row r="67">
      <c r="A67" s="3435" t="s">
        <v>3222</v>
      </c>
      <c r="B67" s="3415" t="s">
        <v>3222</v>
      </c>
      <c r="C67" s="3418" t="n">
        <v>8.976968</v>
      </c>
      <c r="D67" s="3415" t="n">
        <v>8.976968</v>
      </c>
      <c r="E67" s="3415" t="s">
        <v>2943</v>
      </c>
      <c r="F67" s="3418" t="s">
        <v>2945</v>
      </c>
      <c r="G67" s="3418" t="s">
        <v>2945</v>
      </c>
      <c r="H67" s="3418" t="s">
        <v>2945</v>
      </c>
      <c r="I67" s="3418" t="n">
        <v>-0.72412890410214</v>
      </c>
      <c r="J67" s="3418" t="n">
        <v>-1.18432493019915</v>
      </c>
      <c r="K67" s="3418" t="s">
        <v>2943</v>
      </c>
      <c r="L67" s="3415" t="s">
        <v>2945</v>
      </c>
      <c r="M67" s="3415" t="s">
        <v>2945</v>
      </c>
      <c r="N67" s="3418" t="s">
        <v>2945</v>
      </c>
      <c r="O67" s="3415" t="n">
        <v>-6.500482</v>
      </c>
      <c r="P67" s="3415" t="n">
        <v>-10.631647</v>
      </c>
      <c r="Q67" s="3415" t="s">
        <v>2943</v>
      </c>
      <c r="R67" s="3418" t="n">
        <v>62.81780633333339</v>
      </c>
    </row>
    <row r="68">
      <c r="A68" s="3435" t="s">
        <v>3228</v>
      </c>
      <c r="B68" s="3415" t="s">
        <v>3228</v>
      </c>
      <c r="C68" s="3418" t="n">
        <v>0.624212</v>
      </c>
      <c r="D68" s="3415" t="n">
        <v>0.624212</v>
      </c>
      <c r="E68" s="3415" t="s">
        <v>2943</v>
      </c>
      <c r="F68" s="3418" t="s">
        <v>2945</v>
      </c>
      <c r="G68" s="3418" t="s">
        <v>2945</v>
      </c>
      <c r="H68" s="3418" t="s">
        <v>2945</v>
      </c>
      <c r="I68" s="3418" t="n">
        <v>-0.90712930863232</v>
      </c>
      <c r="J68" s="3418" t="n">
        <v>-1.02060197497004</v>
      </c>
      <c r="K68" s="3418" t="s">
        <v>2943</v>
      </c>
      <c r="L68" s="3415" t="s">
        <v>2945</v>
      </c>
      <c r="M68" s="3415" t="s">
        <v>2945</v>
      </c>
      <c r="N68" s="3418" t="s">
        <v>2945</v>
      </c>
      <c r="O68" s="3415" t="n">
        <v>-0.566241</v>
      </c>
      <c r="P68" s="3415" t="n">
        <v>-0.637072</v>
      </c>
      <c r="Q68" s="3415" t="s">
        <v>2943</v>
      </c>
      <c r="R68" s="3418" t="n">
        <v>4.41214766666667</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307.20986</v>
      </c>
      <c r="D72" s="3415" t="n">
        <v>307.20986</v>
      </c>
      <c r="E72" s="3415" t="s">
        <v>2943</v>
      </c>
      <c r="F72" s="3418" t="s">
        <v>2945</v>
      </c>
      <c r="G72" s="3418" t="n">
        <v>-0.26605618712889</v>
      </c>
      <c r="H72" s="3418" t="n">
        <v>-0.26605618712889</v>
      </c>
      <c r="I72" s="3418" t="n">
        <v>-0.04784348392985</v>
      </c>
      <c r="J72" s="3418" t="n">
        <v>-0.68771983099761</v>
      </c>
      <c r="K72" s="3418" t="s">
        <v>2943</v>
      </c>
      <c r="L72" s="3415" t="s">
        <v>2945</v>
      </c>
      <c r="M72" s="3415" t="n">
        <v>-81.735084</v>
      </c>
      <c r="N72" s="3418" t="n">
        <v>-81.735084</v>
      </c>
      <c r="O72" s="3415" t="n">
        <v>-14.69799</v>
      </c>
      <c r="P72" s="3415" t="n">
        <v>-211.274313</v>
      </c>
      <c r="Q72" s="3415" t="s">
        <v>2943</v>
      </c>
      <c r="R72" s="3418" t="n">
        <v>1128.260419000001</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60.76599</v>
      </c>
      <c r="D74" s="3415" t="n">
        <v>60.76599</v>
      </c>
      <c r="E74" s="3415" t="s">
        <v>2943</v>
      </c>
      <c r="F74" s="3418" t="s">
        <v>2945</v>
      </c>
      <c r="G74" s="3418" t="s">
        <v>2945</v>
      </c>
      <c r="H74" s="3418" t="s">
        <v>2945</v>
      </c>
      <c r="I74" s="3418" t="s">
        <v>2945</v>
      </c>
      <c r="J74" s="3418" t="n">
        <v>-0.78954997688674</v>
      </c>
      <c r="K74" s="3418" t="s">
        <v>2943</v>
      </c>
      <c r="L74" s="3415" t="s">
        <v>2945</v>
      </c>
      <c r="M74" s="3415" t="s">
        <v>2945</v>
      </c>
      <c r="N74" s="3418" t="s">
        <v>2945</v>
      </c>
      <c r="O74" s="3415" t="s">
        <v>2945</v>
      </c>
      <c r="P74" s="3415" t="n">
        <v>-47.977786</v>
      </c>
      <c r="Q74" s="3415" t="s">
        <v>2943</v>
      </c>
      <c r="R74" s="3418" t="n">
        <v>175.91854866666682</v>
      </c>
    </row>
    <row r="75">
      <c r="A75" s="3435" t="s">
        <v>3223</v>
      </c>
      <c r="B75" s="3415" t="s">
        <v>3223</v>
      </c>
      <c r="C75" s="3418" t="n">
        <v>0.031208</v>
      </c>
      <c r="D75" s="3415" t="n">
        <v>0.031208</v>
      </c>
      <c r="E75" s="3415" t="s">
        <v>2943</v>
      </c>
      <c r="F75" s="3418" t="s">
        <v>2945</v>
      </c>
      <c r="G75" s="3418" t="n">
        <v>-2.50765829274545</v>
      </c>
      <c r="H75" s="3418" t="n">
        <v>-2.50765829274545</v>
      </c>
      <c r="I75" s="3418" t="n">
        <v>0.94648807997949</v>
      </c>
      <c r="J75" s="3418" t="n">
        <v>0.03383747756985</v>
      </c>
      <c r="K75" s="3418" t="s">
        <v>2943</v>
      </c>
      <c r="L75" s="3415" t="s">
        <v>2945</v>
      </c>
      <c r="M75" s="3415" t="n">
        <v>-0.078259</v>
      </c>
      <c r="N75" s="3418" t="n">
        <v>-0.078259</v>
      </c>
      <c r="O75" s="3415" t="n">
        <v>0.029538</v>
      </c>
      <c r="P75" s="3415" t="n">
        <v>0.001056</v>
      </c>
      <c r="Q75" s="3415" t="s">
        <v>2943</v>
      </c>
      <c r="R75" s="3418" t="n">
        <v>0.17477166666667</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524.898779</v>
      </c>
      <c r="D79" s="3418" t="n">
        <v>524.898779</v>
      </c>
      <c r="E79" s="3418" t="s">
        <v>2944</v>
      </c>
      <c r="F79" s="3418" t="s">
        <v>2945</v>
      </c>
      <c r="G79" s="3418" t="s">
        <v>2945</v>
      </c>
      <c r="H79" s="3418" t="s">
        <v>2945</v>
      </c>
      <c r="I79" s="3418" t="s">
        <v>2945</v>
      </c>
      <c r="J79" s="3418" t="n">
        <v>-0.71796847711852</v>
      </c>
      <c r="K79" s="3418" t="s">
        <v>2944</v>
      </c>
      <c r="L79" s="3418" t="s">
        <v>2945</v>
      </c>
      <c r="M79" s="3418" t="s">
        <v>2945</v>
      </c>
      <c r="N79" s="3418" t="s">
        <v>2945</v>
      </c>
      <c r="O79" s="3418" t="s">
        <v>2945</v>
      </c>
      <c r="P79" s="3418" t="n">
        <v>-376.860777</v>
      </c>
      <c r="Q79" s="3418" t="s">
        <v>2944</v>
      </c>
      <c r="R79" s="3418" t="n">
        <v>1381.8228490000013</v>
      </c>
    </row>
    <row r="80">
      <c r="A80" s="3435" t="s">
        <v>3222</v>
      </c>
      <c r="B80" s="3415" t="s">
        <v>3222</v>
      </c>
      <c r="C80" s="3418" t="n">
        <v>2.355576</v>
      </c>
      <c r="D80" s="3415" t="n">
        <v>2.355576</v>
      </c>
      <c r="E80" s="3415" t="s">
        <v>2943</v>
      </c>
      <c r="F80" s="3418" t="s">
        <v>2945</v>
      </c>
      <c r="G80" s="3418" t="s">
        <v>2945</v>
      </c>
      <c r="H80" s="3418" t="s">
        <v>2945</v>
      </c>
      <c r="I80" s="3418" t="s">
        <v>2945</v>
      </c>
      <c r="J80" s="3418" t="n">
        <v>-1.18432476812465</v>
      </c>
      <c r="K80" s="3418" t="s">
        <v>2943</v>
      </c>
      <c r="L80" s="3415" t="s">
        <v>2945</v>
      </c>
      <c r="M80" s="3415" t="s">
        <v>2945</v>
      </c>
      <c r="N80" s="3418" t="s">
        <v>2945</v>
      </c>
      <c r="O80" s="3415" t="s">
        <v>2945</v>
      </c>
      <c r="P80" s="3415" t="n">
        <v>-2.789767</v>
      </c>
      <c r="Q80" s="3415" t="s">
        <v>2943</v>
      </c>
      <c r="R80" s="3418" t="n">
        <v>10.22914566666668</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2.247497</v>
      </c>
      <c r="D84" s="3415" t="n">
        <v>2.247497</v>
      </c>
      <c r="E84" s="3415" t="s">
        <v>2943</v>
      </c>
      <c r="F84" s="3418" t="s">
        <v>2945</v>
      </c>
      <c r="G84" s="3418" t="s">
        <v>2945</v>
      </c>
      <c r="H84" s="3418" t="s">
        <v>2945</v>
      </c>
      <c r="I84" s="3418" t="s">
        <v>2945</v>
      </c>
      <c r="J84" s="3418" t="n">
        <v>-1.1907037028303</v>
      </c>
      <c r="K84" s="3418" t="s">
        <v>2943</v>
      </c>
      <c r="L84" s="3415" t="s">
        <v>2945</v>
      </c>
      <c r="M84" s="3415" t="s">
        <v>2945</v>
      </c>
      <c r="N84" s="3418" t="s">
        <v>2945</v>
      </c>
      <c r="O84" s="3415" t="s">
        <v>2945</v>
      </c>
      <c r="P84" s="3415" t="n">
        <v>-2.676103</v>
      </c>
      <c r="Q84" s="3415" t="s">
        <v>2943</v>
      </c>
      <c r="R84" s="3418" t="n">
        <v>9.81237766666668</v>
      </c>
    </row>
    <row r="85">
      <c r="A85" s="3435" t="s">
        <v>3220</v>
      </c>
      <c r="B85" s="3415" t="s">
        <v>3220</v>
      </c>
      <c r="C85" s="3418" t="n">
        <v>478.24154</v>
      </c>
      <c r="D85" s="3415" t="n">
        <v>478.24154</v>
      </c>
      <c r="E85" s="3415" t="s">
        <v>2943</v>
      </c>
      <c r="F85" s="3418" t="s">
        <v>2945</v>
      </c>
      <c r="G85" s="3418" t="s">
        <v>2945</v>
      </c>
      <c r="H85" s="3418" t="s">
        <v>2945</v>
      </c>
      <c r="I85" s="3418" t="s">
        <v>2945</v>
      </c>
      <c r="J85" s="3418" t="n">
        <v>-0.70602064596898</v>
      </c>
      <c r="K85" s="3418" t="s">
        <v>2943</v>
      </c>
      <c r="L85" s="3415" t="s">
        <v>2945</v>
      </c>
      <c r="M85" s="3415" t="s">
        <v>2945</v>
      </c>
      <c r="N85" s="3418" t="s">
        <v>2945</v>
      </c>
      <c r="O85" s="3415" t="s">
        <v>2945</v>
      </c>
      <c r="P85" s="3415" t="n">
        <v>-337.648401</v>
      </c>
      <c r="Q85" s="3415" t="s">
        <v>2943</v>
      </c>
      <c r="R85" s="3418" t="n">
        <v>1238.0441370000012</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n">
        <v>2.348556</v>
      </c>
      <c r="D87" s="3415" t="n">
        <v>2.348556</v>
      </c>
      <c r="E87" s="3415" t="s">
        <v>2943</v>
      </c>
      <c r="F87" s="3418" t="s">
        <v>2945</v>
      </c>
      <c r="G87" s="3418" t="s">
        <v>2945</v>
      </c>
      <c r="H87" s="3418" t="s">
        <v>2945</v>
      </c>
      <c r="I87" s="3418" t="s">
        <v>2945</v>
      </c>
      <c r="J87" s="3418" t="n">
        <v>-1.02060287257362</v>
      </c>
      <c r="K87" s="3418" t="s">
        <v>2943</v>
      </c>
      <c r="L87" s="3415" t="s">
        <v>2945</v>
      </c>
      <c r="M87" s="3415" t="s">
        <v>2945</v>
      </c>
      <c r="N87" s="3418" t="s">
        <v>2945</v>
      </c>
      <c r="O87" s="3415" t="s">
        <v>2945</v>
      </c>
      <c r="P87" s="3415" t="n">
        <v>-2.396943</v>
      </c>
      <c r="Q87" s="3415" t="s">
        <v>2943</v>
      </c>
      <c r="R87" s="3418" t="n">
        <v>8.78879100000001</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39.70561</v>
      </c>
      <c r="D91" s="3415" t="n">
        <v>39.70561</v>
      </c>
      <c r="E91" s="3415" t="s">
        <v>2943</v>
      </c>
      <c r="F91" s="3418" t="s">
        <v>2945</v>
      </c>
      <c r="G91" s="3418" t="s">
        <v>2945</v>
      </c>
      <c r="H91" s="3418" t="s">
        <v>2945</v>
      </c>
      <c r="I91" s="3418" t="s">
        <v>2945</v>
      </c>
      <c r="J91" s="3418" t="n">
        <v>-0.78954996535754</v>
      </c>
      <c r="K91" s="3418" t="s">
        <v>2943</v>
      </c>
      <c r="L91" s="3415" t="s">
        <v>2945</v>
      </c>
      <c r="M91" s="3415" t="s">
        <v>2945</v>
      </c>
      <c r="N91" s="3418" t="s">
        <v>2945</v>
      </c>
      <c r="O91" s="3415" t="s">
        <v>2945</v>
      </c>
      <c r="P91" s="3415" t="n">
        <v>-31.349563</v>
      </c>
      <c r="Q91" s="3415" t="s">
        <v>2943</v>
      </c>
      <c r="R91" s="3418" t="n">
        <v>114.94839766666676</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6981030.901631669</v>
      </c>
      <c r="C10" s="3418" t="s">
        <v>2954</v>
      </c>
      <c r="D10" s="3416" t="s">
        <v>1185</v>
      </c>
      <c r="E10" s="3416" t="s">
        <v>1185</v>
      </c>
      <c r="F10" s="3416" t="s">
        <v>1185</v>
      </c>
      <c r="G10" s="3418" t="n">
        <v>415117.9334771571</v>
      </c>
      <c r="H10" s="3418" t="n">
        <v>198.9417250457301</v>
      </c>
      <c r="I10" s="3418" t="n">
        <v>25.32897099995889</v>
      </c>
      <c r="J10" s="3418" t="s">
        <v>2945</v>
      </c>
    </row>
    <row r="11" spans="1:10" ht="12" customHeight="1" x14ac:dyDescent="0.15">
      <c r="A11" s="844" t="s">
        <v>87</v>
      </c>
      <c r="B11" s="3418" t="n">
        <v>2819155.5216519656</v>
      </c>
      <c r="C11" s="3418" t="s">
        <v>2954</v>
      </c>
      <c r="D11" s="3418" t="n">
        <v>68.63812598523317</v>
      </c>
      <c r="E11" s="3418" t="n">
        <v>11.94803614449413</v>
      </c>
      <c r="F11" s="3418" t="n">
        <v>6.91384282476716</v>
      </c>
      <c r="G11" s="3418" t="n">
        <v>193501.5518671134</v>
      </c>
      <c r="H11" s="3418" t="n">
        <v>33.68337206964788</v>
      </c>
      <c r="I11" s="3418" t="n">
        <v>19.49119817527615</v>
      </c>
      <c r="J11" s="3418" t="s">
        <v>2945</v>
      </c>
    </row>
    <row r="12" spans="1:10" ht="12" customHeight="1" x14ac:dyDescent="0.15">
      <c r="A12" s="844" t="s">
        <v>88</v>
      </c>
      <c r="B12" s="3418" t="n">
        <v>1039782.6678437713</v>
      </c>
      <c r="C12" s="3418" t="s">
        <v>2954</v>
      </c>
      <c r="D12" s="3418" t="n">
        <v>89.3245433467978</v>
      </c>
      <c r="E12" s="3418" t="n">
        <v>1.41751104596079</v>
      </c>
      <c r="F12" s="3418" t="n">
        <v>1.49997907925817</v>
      </c>
      <c r="G12" s="3418" t="n">
        <v>92878.11198506</v>
      </c>
      <c r="H12" s="3418" t="n">
        <v>1.47390341706713</v>
      </c>
      <c r="I12" s="3418" t="n">
        <v>1.5596522487409</v>
      </c>
      <c r="J12" s="3418" t="s">
        <v>2945</v>
      </c>
    </row>
    <row r="13" spans="1:10" ht="12" customHeight="1" x14ac:dyDescent="0.15">
      <c r="A13" s="844" t="s">
        <v>89</v>
      </c>
      <c r="B13" s="3418" t="n">
        <v>2541958.8232522146</v>
      </c>
      <c r="C13" s="3418" t="s">
        <v>2954</v>
      </c>
      <c r="D13" s="3418" t="n">
        <v>50.45532731138008</v>
      </c>
      <c r="E13" s="3418" t="n">
        <v>28.30923737705254</v>
      </c>
      <c r="F13" s="3418" t="n">
        <v>1.06327692914879</v>
      </c>
      <c r="G13" s="3418" t="n">
        <v>128255.36443924102</v>
      </c>
      <c r="H13" s="3418" t="n">
        <v>71.96091573014009</v>
      </c>
      <c r="I13" s="3418" t="n">
        <v>2.70280617161029</v>
      </c>
      <c r="J13" s="3418" t="s">
        <v>2945</v>
      </c>
    </row>
    <row r="14" spans="1:10" ht="12" customHeight="1" x14ac:dyDescent="0.15">
      <c r="A14" s="844" t="s">
        <v>103</v>
      </c>
      <c r="B14" s="3418" t="n">
        <v>4324.790751718978</v>
      </c>
      <c r="C14" s="3418" t="s">
        <v>2954</v>
      </c>
      <c r="D14" s="3418" t="n">
        <v>111.65978043000634</v>
      </c>
      <c r="E14" s="3418" t="n">
        <v>18.38624810987779</v>
      </c>
      <c r="F14" s="3418" t="n">
        <v>5.22249624119332</v>
      </c>
      <c r="G14" s="3418" t="n">
        <v>482.9051857426631</v>
      </c>
      <c r="H14" s="3418" t="n">
        <v>0.07951667578441</v>
      </c>
      <c r="I14" s="3418" t="n">
        <v>0.0225862034448</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575809.0981319994</v>
      </c>
      <c r="C16" s="3418" t="s">
        <v>2954</v>
      </c>
      <c r="D16" s="3418" t="n">
        <v>88.91081675356465</v>
      </c>
      <c r="E16" s="3418" t="n">
        <v>159.33061400162012</v>
      </c>
      <c r="F16" s="3418" t="n">
        <v>2.69660240854826</v>
      </c>
      <c r="G16" s="3416" t="s">
        <v>1185</v>
      </c>
      <c r="H16" s="3418" t="n">
        <v>91.7440171530906</v>
      </c>
      <c r="I16" s="3418" t="n">
        <v>1.55272820088675</v>
      </c>
      <c r="J16" s="3418" t="s">
        <v>2945</v>
      </c>
    </row>
    <row r="17" spans="1:10" ht="12" customHeight="1" x14ac:dyDescent="0.15">
      <c r="A17" s="860" t="s">
        <v>95</v>
      </c>
      <c r="B17" s="3418" t="n">
        <v>2023106.214345455</v>
      </c>
      <c r="C17" s="3418" t="s">
        <v>2954</v>
      </c>
      <c r="D17" s="3416" t="s">
        <v>1185</v>
      </c>
      <c r="E17" s="3416" t="s">
        <v>1185</v>
      </c>
      <c r="F17" s="3416" t="s">
        <v>1185</v>
      </c>
      <c r="G17" s="3418" t="n">
        <v>148248.2333352455</v>
      </c>
      <c r="H17" s="3418" t="n">
        <v>60.93327709341998</v>
      </c>
      <c r="I17" s="3418" t="n">
        <v>2.60626375102718</v>
      </c>
      <c r="J17" s="3418" t="s">
        <v>2945</v>
      </c>
    </row>
    <row r="18" spans="1:10" ht="12" customHeight="1" x14ac:dyDescent="0.15">
      <c r="A18" s="849" t="s">
        <v>87</v>
      </c>
      <c r="B18" s="3418" t="n">
        <v>524814.1711850704</v>
      </c>
      <c r="C18" s="3418" t="s">
        <v>2954</v>
      </c>
      <c r="D18" s="3418" t="n">
        <v>64.15695403538882</v>
      </c>
      <c r="E18" s="3418" t="n">
        <v>1.35647282944345</v>
      </c>
      <c r="F18" s="3418" t="n">
        <v>0.7652569859768</v>
      </c>
      <c r="G18" s="3418" t="n">
        <v>33670.478657841246</v>
      </c>
      <c r="H18" s="3418" t="n">
        <v>0.71189616371943</v>
      </c>
      <c r="I18" s="3418" t="n">
        <v>0.401617710839</v>
      </c>
      <c r="J18" s="3418" t="s">
        <v>2945</v>
      </c>
    </row>
    <row r="19" spans="1:10" ht="12" customHeight="1" x14ac:dyDescent="0.15">
      <c r="A19" s="849" t="s">
        <v>88</v>
      </c>
      <c r="B19" s="3418" t="n">
        <v>960180.316950127</v>
      </c>
      <c r="C19" s="3418" t="s">
        <v>2954</v>
      </c>
      <c r="D19" s="3418" t="n">
        <v>90.79310883917871</v>
      </c>
      <c r="E19" s="3418" t="n">
        <v>1.05231580683692</v>
      </c>
      <c r="F19" s="3418" t="n">
        <v>1.52847639827348</v>
      </c>
      <c r="G19" s="3418" t="n">
        <v>87177.75602209</v>
      </c>
      <c r="H19" s="3418" t="n">
        <v>1.0104129249403</v>
      </c>
      <c r="I19" s="3418" t="n">
        <v>1.46761295254502</v>
      </c>
      <c r="J19" s="3418" t="s">
        <v>2945</v>
      </c>
    </row>
    <row r="20" spans="1:10" ht="12" customHeight="1" x14ac:dyDescent="0.15">
      <c r="A20" s="849" t="s">
        <v>89</v>
      </c>
      <c r="B20" s="3418" t="n">
        <v>534931.1148755784</v>
      </c>
      <c r="C20" s="3418" t="s">
        <v>2954</v>
      </c>
      <c r="D20" s="3418" t="n">
        <v>51.22154590257345</v>
      </c>
      <c r="E20" s="3418" t="n">
        <v>110.65592614722831</v>
      </c>
      <c r="F20" s="3418" t="n">
        <v>1.35468665657959</v>
      </c>
      <c r="G20" s="3418" t="n">
        <v>27399.99865531423</v>
      </c>
      <c r="H20" s="3418" t="n">
        <v>59.19329794152651</v>
      </c>
      <c r="I20" s="3418" t="n">
        <v>0.72466404351119</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3180.61133467915</v>
      </c>
      <c r="C23" s="3418" t="s">
        <v>2954</v>
      </c>
      <c r="D23" s="3418" t="n">
        <v>95.2777777777777</v>
      </c>
      <c r="E23" s="3418" t="n">
        <v>5.55555563833847</v>
      </c>
      <c r="F23" s="3418" t="n">
        <v>3.88888890544614</v>
      </c>
      <c r="G23" s="3418" t="n">
        <v>303.041579943041</v>
      </c>
      <c r="H23" s="3418" t="n">
        <v>0.01767006323374</v>
      </c>
      <c r="I23" s="3418" t="n">
        <v>0.01236904413197</v>
      </c>
      <c r="J23" s="3418" t="s">
        <v>2945</v>
      </c>
    </row>
    <row r="24" spans="1:10" ht="12" customHeight="1" x14ac:dyDescent="0.15">
      <c r="A24" s="851" t="s">
        <v>1952</v>
      </c>
      <c r="B24" s="3418" t="n">
        <v>1186795.5458814248</v>
      </c>
      <c r="C24" s="3418" t="s">
        <v>2954</v>
      </c>
      <c r="D24" s="3416" t="s">
        <v>1185</v>
      </c>
      <c r="E24" s="3416" t="s">
        <v>1185</v>
      </c>
      <c r="F24" s="3416" t="s">
        <v>1185</v>
      </c>
      <c r="G24" s="3418" t="n">
        <v>101811.79974250506</v>
      </c>
      <c r="H24" s="3418" t="n">
        <v>2.28675927763088</v>
      </c>
      <c r="I24" s="3418" t="n">
        <v>1.79701184522265</v>
      </c>
      <c r="J24" s="3418" t="s">
        <v>2945</v>
      </c>
    </row>
    <row r="25" spans="1:10" ht="12" customHeight="1" x14ac:dyDescent="0.15">
      <c r="A25" s="849" t="s">
        <v>87</v>
      </c>
      <c r="B25" s="3418" t="n">
        <v>137787.440558566</v>
      </c>
      <c r="C25" s="3418" t="s">
        <v>2954</v>
      </c>
      <c r="D25" s="3418" t="n">
        <v>75.36523635635977</v>
      </c>
      <c r="E25" s="3418" t="n">
        <v>0.88001094269656</v>
      </c>
      <c r="F25" s="3418" t="n">
        <v>1.4862218221244</v>
      </c>
      <c r="G25" s="3418" t="n">
        <v>10384.3830246342</v>
      </c>
      <c r="H25" s="3418" t="n">
        <v>0.12125445545769</v>
      </c>
      <c r="I25" s="3418" t="n">
        <v>0.20478270097281</v>
      </c>
      <c r="J25" s="3418" t="s">
        <v>2945</v>
      </c>
    </row>
    <row r="26" spans="1:10" ht="12" customHeight="1" x14ac:dyDescent="0.15">
      <c r="A26" s="849" t="s">
        <v>88</v>
      </c>
      <c r="B26" s="3418" t="n">
        <v>957693.868209367</v>
      </c>
      <c r="C26" s="3418" t="s">
        <v>2954</v>
      </c>
      <c r="D26" s="3418" t="n">
        <v>90.82851738565535</v>
      </c>
      <c r="E26" s="3418" t="n">
        <v>1.05229308555931</v>
      </c>
      <c r="F26" s="3418" t="n">
        <v>1.53060820544365</v>
      </c>
      <c r="G26" s="3418" t="n">
        <v>86985.91415879</v>
      </c>
      <c r="H26" s="3418" t="n">
        <v>1.00777463559927</v>
      </c>
      <c r="I26" s="3418" t="n">
        <v>1.46585409298433</v>
      </c>
      <c r="J26" s="3418" t="s">
        <v>2945</v>
      </c>
    </row>
    <row r="27" spans="1:10" ht="12" customHeight="1" x14ac:dyDescent="0.15">
      <c r="A27" s="849" t="s">
        <v>89</v>
      </c>
      <c r="B27" s="3418" t="n">
        <v>88133.62577881257</v>
      </c>
      <c r="C27" s="3418" t="s">
        <v>2954</v>
      </c>
      <c r="D27" s="3418" t="n">
        <v>50.39509630782259</v>
      </c>
      <c r="E27" s="3418" t="n">
        <v>12.93558631300804</v>
      </c>
      <c r="F27" s="3418" t="n">
        <v>1.29355857229406</v>
      </c>
      <c r="G27" s="3418" t="n">
        <v>4441.502559080855</v>
      </c>
      <c r="H27" s="3418" t="n">
        <v>1.14006012334018</v>
      </c>
      <c r="I27" s="3418" t="n">
        <v>0.11400600713354</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3180.61133467915</v>
      </c>
      <c r="C30" s="3418" t="s">
        <v>2954</v>
      </c>
      <c r="D30" s="3418" t="n">
        <v>95.2777777777777</v>
      </c>
      <c r="E30" s="3418" t="n">
        <v>5.55555563833847</v>
      </c>
      <c r="F30" s="3418" t="n">
        <v>3.88888890544614</v>
      </c>
      <c r="G30" s="3418" t="n">
        <v>303.041579943041</v>
      </c>
      <c r="H30" s="3418" t="n">
        <v>0.01767006323374</v>
      </c>
      <c r="I30" s="3418" t="n">
        <v>0.01236904413197</v>
      </c>
      <c r="J30" s="3418" t="s">
        <v>2945</v>
      </c>
    </row>
    <row r="31" spans="1:10" ht="12" customHeight="1" x14ac:dyDescent="0.15">
      <c r="A31" s="3433" t="s">
        <v>2955</v>
      </c>
      <c r="B31" s="3418" t="n">
        <v>1183145.9598194647</v>
      </c>
      <c r="C31" s="3418" t="s">
        <v>2954</v>
      </c>
      <c r="D31" s="3416" t="s">
        <v>1185</v>
      </c>
      <c r="E31" s="3416" t="s">
        <v>1185</v>
      </c>
      <c r="F31" s="3416" t="s">
        <v>1185</v>
      </c>
      <c r="G31" s="3418" t="n">
        <v>101629.66795243202</v>
      </c>
      <c r="H31" s="3418" t="n">
        <v>2.23954974211964</v>
      </c>
      <c r="I31" s="3418" t="n">
        <v>1.79229089188688</v>
      </c>
      <c r="J31" s="3418" t="s">
        <v>2945</v>
      </c>
    </row>
    <row r="32">
      <c r="A32" s="3438" t="s">
        <v>2956</v>
      </c>
      <c r="B32" s="3415" t="n">
        <v>137787.440558566</v>
      </c>
      <c r="C32" s="3418" t="s">
        <v>2954</v>
      </c>
      <c r="D32" s="3418" t="n">
        <v>75.36523635635977</v>
      </c>
      <c r="E32" s="3418" t="n">
        <v>0.88001094269656</v>
      </c>
      <c r="F32" s="3418" t="n">
        <v>1.4862218221244</v>
      </c>
      <c r="G32" s="3415" t="n">
        <v>10384.3830246342</v>
      </c>
      <c r="H32" s="3415" t="n">
        <v>0.12125445545769</v>
      </c>
      <c r="I32" s="3415" t="n">
        <v>0.20478270097281</v>
      </c>
      <c r="J32" s="3415" t="s">
        <v>2945</v>
      </c>
    </row>
    <row r="33">
      <c r="A33" s="3438" t="s">
        <v>2957</v>
      </c>
      <c r="B33" s="3415" t="n">
        <v>957693.868209367</v>
      </c>
      <c r="C33" s="3418" t="s">
        <v>2954</v>
      </c>
      <c r="D33" s="3418" t="n">
        <v>90.82851738565535</v>
      </c>
      <c r="E33" s="3418" t="n">
        <v>1.05229308555931</v>
      </c>
      <c r="F33" s="3418" t="n">
        <v>1.53060820544365</v>
      </c>
      <c r="G33" s="3415" t="n">
        <v>86985.91415879</v>
      </c>
      <c r="H33" s="3415" t="n">
        <v>1.00777463559927</v>
      </c>
      <c r="I33" s="3415" t="n">
        <v>1.46585409298433</v>
      </c>
      <c r="J33" s="3415" t="s">
        <v>2945</v>
      </c>
    </row>
    <row r="34">
      <c r="A34" s="3438" t="s">
        <v>2958</v>
      </c>
      <c r="B34" s="3415" t="n">
        <v>84484.0397168525</v>
      </c>
      <c r="C34" s="3418" t="s">
        <v>2954</v>
      </c>
      <c r="D34" s="3418" t="n">
        <v>50.41627724340672</v>
      </c>
      <c r="E34" s="3418" t="n">
        <v>12.93558631300798</v>
      </c>
      <c r="F34" s="3418" t="n">
        <v>1.2935585722941</v>
      </c>
      <c r="G34" s="3415" t="n">
        <v>4259.37076900782</v>
      </c>
      <c r="H34" s="3415" t="n">
        <v>1.09285058782894</v>
      </c>
      <c r="I34" s="3415" t="n">
        <v>0.10928505379777</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3180.61133467915</v>
      </c>
      <c r="C37" s="3418" t="s">
        <v>2954</v>
      </c>
      <c r="D37" s="3418" t="n">
        <v>95.2777777777777</v>
      </c>
      <c r="E37" s="3418" t="n">
        <v>5.55555563833847</v>
      </c>
      <c r="F37" s="3418" t="n">
        <v>3.88888890544614</v>
      </c>
      <c r="G37" s="3415" t="n">
        <v>303.041579943041</v>
      </c>
      <c r="H37" s="3415" t="n">
        <v>0.01767006323374</v>
      </c>
      <c r="I37" s="3415" t="n">
        <v>0.01236904413197</v>
      </c>
      <c r="J37" s="3415" t="s">
        <v>2945</v>
      </c>
    </row>
    <row r="38">
      <c r="A38" s="3433" t="s">
        <v>2960</v>
      </c>
      <c r="B38" s="3418" t="n">
        <v>3649.58606196006</v>
      </c>
      <c r="C38" s="3418" t="s">
        <v>2954</v>
      </c>
      <c r="D38" s="3416" t="s">
        <v>1185</v>
      </c>
      <c r="E38" s="3416" t="s">
        <v>1185</v>
      </c>
      <c r="F38" s="3416" t="s">
        <v>1185</v>
      </c>
      <c r="G38" s="3418" t="n">
        <v>182.131790073035</v>
      </c>
      <c r="H38" s="3418" t="n">
        <v>0.04720953551124</v>
      </c>
      <c r="I38" s="3418" t="n">
        <v>0.00472095333577</v>
      </c>
      <c r="J38" s="3418" t="s">
        <v>2945</v>
      </c>
    </row>
    <row r="39">
      <c r="A39" s="3438" t="s">
        <v>2956</v>
      </c>
      <c r="B39" s="3415" t="s">
        <v>2945</v>
      </c>
      <c r="C39" s="3418" t="s">
        <v>2954</v>
      </c>
      <c r="D39" s="3418" t="s">
        <v>2945</v>
      </c>
      <c r="E39" s="3418" t="s">
        <v>2945</v>
      </c>
      <c r="F39" s="3418" t="s">
        <v>2945</v>
      </c>
      <c r="G39" s="3415" t="s">
        <v>2945</v>
      </c>
      <c r="H39" s="3415" t="s">
        <v>2945</v>
      </c>
      <c r="I39" s="3415" t="s">
        <v>2945</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3649.58606196006</v>
      </c>
      <c r="C41" s="3418" t="s">
        <v>2954</v>
      </c>
      <c r="D41" s="3418" t="n">
        <v>49.90478015340146</v>
      </c>
      <c r="E41" s="3418" t="n">
        <v>12.93558631300928</v>
      </c>
      <c r="F41" s="3418" t="n">
        <v>1.29355857229314</v>
      </c>
      <c r="G41" s="3415" t="n">
        <v>182.131790073035</v>
      </c>
      <c r="H41" s="3415" t="n">
        <v>0.04720953551124</v>
      </c>
      <c r="I41" s="3415" t="n">
        <v>0.00472095333577</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s">
        <v>2945</v>
      </c>
      <c r="C44" s="3418" t="s">
        <v>2954</v>
      </c>
      <c r="D44" s="3418" t="s">
        <v>2945</v>
      </c>
      <c r="E44" s="3418" t="s">
        <v>2945</v>
      </c>
      <c r="F44" s="3418" t="s">
        <v>2945</v>
      </c>
      <c r="G44" s="3415" t="s">
        <v>2945</v>
      </c>
      <c r="H44" s="3415" t="s">
        <v>2945</v>
      </c>
      <c r="I44" s="3415" t="s">
        <v>2945</v>
      </c>
      <c r="J44" s="3415" t="s">
        <v>2945</v>
      </c>
    </row>
    <row r="45" spans="1:10" ht="12" customHeight="1" x14ac:dyDescent="0.15">
      <c r="A45" s="856" t="s">
        <v>20</v>
      </c>
      <c r="B45" s="3418" t="n">
        <v>293848.947633122</v>
      </c>
      <c r="C45" s="3418" t="s">
        <v>2954</v>
      </c>
      <c r="D45" s="3416" t="s">
        <v>1185</v>
      </c>
      <c r="E45" s="3416" t="s">
        <v>1185</v>
      </c>
      <c r="F45" s="3416" t="s">
        <v>1185</v>
      </c>
      <c r="G45" s="3418" t="n">
        <v>16497.5653862745</v>
      </c>
      <c r="H45" s="3418" t="n">
        <v>0.4214290836967</v>
      </c>
      <c r="I45" s="3418" t="n">
        <v>0.15168785688302</v>
      </c>
      <c r="J45" s="3418" t="s">
        <v>2945</v>
      </c>
    </row>
    <row r="46" spans="1:10" ht="12" customHeight="1" x14ac:dyDescent="0.15">
      <c r="A46" s="849" t="s">
        <v>87</v>
      </c>
      <c r="B46" s="3415" t="n">
        <v>248528.170141922</v>
      </c>
      <c r="C46" s="3418" t="s">
        <v>2954</v>
      </c>
      <c r="D46" s="3418" t="n">
        <v>57.27079693109443</v>
      </c>
      <c r="E46" s="3418" t="n">
        <v>1.51757913008743</v>
      </c>
      <c r="F46" s="3418" t="n">
        <v>0.45148064749716</v>
      </c>
      <c r="G46" s="3415" t="n">
        <v>14233.4063638545</v>
      </c>
      <c r="H46" s="3415" t="n">
        <v>0.3771611642462</v>
      </c>
      <c r="I46" s="3415" t="n">
        <v>0.11220565917696</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45320.7774912</v>
      </c>
      <c r="C48" s="3418" t="s">
        <v>2954</v>
      </c>
      <c r="D48" s="3418" t="n">
        <v>49.95852118511504</v>
      </c>
      <c r="E48" s="3418" t="n">
        <v>0.97676875598826</v>
      </c>
      <c r="F48" s="3418" t="n">
        <v>0.87117211777151</v>
      </c>
      <c r="G48" s="3415" t="n">
        <v>2264.15902242</v>
      </c>
      <c r="H48" s="3415" t="n">
        <v>0.0442679194505</v>
      </c>
      <c r="I48" s="3415" t="n">
        <v>0.03948219770606</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542461.7208309083</v>
      </c>
      <c r="C52" s="3418" t="s">
        <v>2954</v>
      </c>
      <c r="D52" s="3416" t="s">
        <v>1185</v>
      </c>
      <c r="E52" s="3416" t="s">
        <v>1185</v>
      </c>
      <c r="F52" s="3416" t="s">
        <v>1185</v>
      </c>
      <c r="G52" s="3418" t="n">
        <v>29938.86820646592</v>
      </c>
      <c r="H52" s="3418" t="n">
        <v>58.2250887320924</v>
      </c>
      <c r="I52" s="3418" t="n">
        <v>0.65756404892151</v>
      </c>
      <c r="J52" s="3418" t="s">
        <v>2945</v>
      </c>
    </row>
    <row r="53" spans="1:10" ht="12" customHeight="1" x14ac:dyDescent="0.15">
      <c r="A53" s="844" t="s">
        <v>87</v>
      </c>
      <c r="B53" s="3418" t="n">
        <v>138498.5604845824</v>
      </c>
      <c r="C53" s="3418" t="s">
        <v>2954</v>
      </c>
      <c r="D53" s="3418" t="n">
        <v>65.36305675437171</v>
      </c>
      <c r="E53" s="3418" t="n">
        <v>1.5413917896952</v>
      </c>
      <c r="F53" s="3418" t="n">
        <v>0.61104859424623</v>
      </c>
      <c r="G53" s="3418" t="n">
        <v>9052.689269352544</v>
      </c>
      <c r="H53" s="3418" t="n">
        <v>0.21348054401554</v>
      </c>
      <c r="I53" s="3418" t="n">
        <v>0.08462935068923</v>
      </c>
      <c r="J53" s="3418" t="s">
        <v>2945</v>
      </c>
    </row>
    <row r="54" spans="1:10" ht="12" customHeight="1" x14ac:dyDescent="0.15">
      <c r="A54" s="844" t="s">
        <v>88</v>
      </c>
      <c r="B54" s="3418" t="n">
        <v>2486.44874076</v>
      </c>
      <c r="C54" s="3418" t="s">
        <v>2954</v>
      </c>
      <c r="D54" s="3418" t="n">
        <v>77.15496408800377</v>
      </c>
      <c r="E54" s="3418" t="n">
        <v>1.06106725539155</v>
      </c>
      <c r="F54" s="3418" t="n">
        <v>0.70737817026238</v>
      </c>
      <c r="G54" s="3418" t="n">
        <v>191.8418633</v>
      </c>
      <c r="H54" s="3418" t="n">
        <v>0.00263828934103</v>
      </c>
      <c r="I54" s="3418" t="n">
        <v>0.00175885956069</v>
      </c>
      <c r="J54" s="3418" t="s">
        <v>2945</v>
      </c>
    </row>
    <row r="55" spans="1:10" ht="12" customHeight="1" x14ac:dyDescent="0.15">
      <c r="A55" s="844" t="s">
        <v>89</v>
      </c>
      <c r="B55" s="3418" t="n">
        <v>401476.71160556586</v>
      </c>
      <c r="C55" s="3418" t="s">
        <v>2954</v>
      </c>
      <c r="D55" s="3418" t="n">
        <v>51.54554791248938</v>
      </c>
      <c r="E55" s="3418" t="n">
        <v>144.48900327680084</v>
      </c>
      <c r="F55" s="3418" t="n">
        <v>1.42268734937918</v>
      </c>
      <c r="G55" s="3418" t="n">
        <v>20694.337073813374</v>
      </c>
      <c r="H55" s="3418" t="n">
        <v>58.00896989873583</v>
      </c>
      <c r="I55" s="3418" t="n">
        <v>0.57117583867159</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6172.369766018256</v>
      </c>
      <c r="C59" s="3418" t="s">
        <v>2954</v>
      </c>
      <c r="D59" s="3416" t="s">
        <v>1185</v>
      </c>
      <c r="E59" s="3416" t="s">
        <v>1185</v>
      </c>
      <c r="F59" s="3416" t="s">
        <v>1185</v>
      </c>
      <c r="G59" s="3418" t="n">
        <v>380.1344966129885</v>
      </c>
      <c r="H59" s="3418" t="n">
        <v>0.00623416134819</v>
      </c>
      <c r="I59" s="3418" t="n">
        <v>0.00537455707897</v>
      </c>
      <c r="J59" s="3418" t="s">
        <v>2945</v>
      </c>
    </row>
    <row r="60">
      <c r="A60" s="3438" t="s">
        <v>2956</v>
      </c>
      <c r="B60" s="3415" t="n">
        <v>120.455014819426</v>
      </c>
      <c r="C60" s="3418" t="s">
        <v>2954</v>
      </c>
      <c r="D60" s="3418" t="n">
        <v>59.3419506462984</v>
      </c>
      <c r="E60" s="3418" t="n">
        <v>0.94007051345892</v>
      </c>
      <c r="F60" s="3418" t="n">
        <v>4.23031738349695</v>
      </c>
      <c r="G60" s="3415" t="n">
        <v>7.14803554451352</v>
      </c>
      <c r="H60" s="3415" t="n">
        <v>1.1323620763E-4</v>
      </c>
      <c r="I60" s="3415" t="n">
        <v>5.0956294312E-4</v>
      </c>
      <c r="J60" s="3415" t="s">
        <v>2945</v>
      </c>
    </row>
    <row r="61">
      <c r="A61" s="3438" t="s">
        <v>2957</v>
      </c>
      <c r="B61" s="3415" t="n">
        <v>2486.44874076</v>
      </c>
      <c r="C61" s="3418" t="s">
        <v>2954</v>
      </c>
      <c r="D61" s="3418" t="n">
        <v>77.15496408800377</v>
      </c>
      <c r="E61" s="3418" t="n">
        <v>1.06106725539155</v>
      </c>
      <c r="F61" s="3418" t="n">
        <v>0.70737817026238</v>
      </c>
      <c r="G61" s="3415" t="n">
        <v>191.8418633</v>
      </c>
      <c r="H61" s="3415" t="n">
        <v>0.00263828934103</v>
      </c>
      <c r="I61" s="3415" t="n">
        <v>0.00175885956069</v>
      </c>
      <c r="J61" s="3415" t="s">
        <v>2945</v>
      </c>
    </row>
    <row r="62">
      <c r="A62" s="3438" t="s">
        <v>2958</v>
      </c>
      <c r="B62" s="3415" t="n">
        <v>3565.46601043883</v>
      </c>
      <c r="C62" s="3418" t="s">
        <v>2954</v>
      </c>
      <c r="D62" s="3418" t="n">
        <v>50.80530770399354</v>
      </c>
      <c r="E62" s="3418" t="n">
        <v>0.97676875598692</v>
      </c>
      <c r="F62" s="3418" t="n">
        <v>0.87117211777254</v>
      </c>
      <c r="G62" s="3415" t="n">
        <v>181.144597768475</v>
      </c>
      <c r="H62" s="3415" t="n">
        <v>0.00348263579953</v>
      </c>
      <c r="I62" s="3415" t="n">
        <v>0.00310613457516</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536289.35106489</v>
      </c>
      <c r="C66" s="3418" t="s">
        <v>2954</v>
      </c>
      <c r="D66" s="3416" t="s">
        <v>1185</v>
      </c>
      <c r="E66" s="3416" t="s">
        <v>1185</v>
      </c>
      <c r="F66" s="3416" t="s">
        <v>1185</v>
      </c>
      <c r="G66" s="3418" t="n">
        <v>29558.73370985293</v>
      </c>
      <c r="H66" s="3418" t="n">
        <v>58.21885457074421</v>
      </c>
      <c r="I66" s="3418" t="n">
        <v>0.65218949184254</v>
      </c>
      <c r="J66" s="3418" t="s">
        <v>2945</v>
      </c>
    </row>
    <row r="67">
      <c r="A67" s="3438" t="s">
        <v>2956</v>
      </c>
      <c r="B67" s="3415" t="n">
        <v>138378.105469763</v>
      </c>
      <c r="C67" s="3418" t="s">
        <v>2954</v>
      </c>
      <c r="D67" s="3418" t="n">
        <v>65.36829799122066</v>
      </c>
      <c r="E67" s="3418" t="n">
        <v>1.54191522628219</v>
      </c>
      <c r="F67" s="3418" t="n">
        <v>0.60789810252527</v>
      </c>
      <c r="G67" s="3415" t="n">
        <v>9045.54123380803</v>
      </c>
      <c r="H67" s="3415" t="n">
        <v>0.21336730780791</v>
      </c>
      <c r="I67" s="3415" t="n">
        <v>0.08411978774611</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397911.245595127</v>
      </c>
      <c r="C69" s="3418" t="s">
        <v>2954</v>
      </c>
      <c r="D69" s="3418" t="n">
        <v>51.5521808019394</v>
      </c>
      <c r="E69" s="3418" t="n">
        <v>145.77493826841132</v>
      </c>
      <c r="F69" s="3418" t="n">
        <v>1.42762917707141</v>
      </c>
      <c r="G69" s="3415" t="n">
        <v>20513.1924760449</v>
      </c>
      <c r="H69" s="3415" t="n">
        <v>58.0054872629363</v>
      </c>
      <c r="I69" s="3415" t="n">
        <v>0.56806970409643</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905.64381282</v>
      </c>
      <c r="D10" s="3418" t="n">
        <v>905.64381282</v>
      </c>
      <c r="E10" s="3418" t="s">
        <v>3110</v>
      </c>
      <c r="F10" s="3418" t="n">
        <v>1.27706847273507</v>
      </c>
      <c r="G10" s="3418" t="n">
        <v>-0.82460156909218</v>
      </c>
      <c r="H10" s="3418" t="n">
        <v>0.45246690364288</v>
      </c>
      <c r="I10" s="3418" t="n">
        <v>-0.89221503417989</v>
      </c>
      <c r="J10" s="3418" t="n">
        <v>0.25430565012404</v>
      </c>
      <c r="K10" s="3418" t="s">
        <v>3110</v>
      </c>
      <c r="L10" s="3418" t="n">
        <v>1156.56916088</v>
      </c>
      <c r="M10" s="3418" t="n">
        <v>-746.7953090899999</v>
      </c>
      <c r="N10" s="3418" t="n">
        <v>409.7738517900001</v>
      </c>
      <c r="O10" s="3418" t="n">
        <v>-808.02902541</v>
      </c>
      <c r="P10" s="3418" t="n">
        <v>230.31033860000002</v>
      </c>
      <c r="Q10" s="3418" t="s">
        <v>3110</v>
      </c>
      <c r="R10" s="3418" t="n">
        <v>615.7977284066668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419.08926109</v>
      </c>
      <c r="D11" s="3418" t="n">
        <v>419.08926109</v>
      </c>
      <c r="E11" s="3418" t="s">
        <v>3213</v>
      </c>
      <c r="F11" s="3418" t="n">
        <v>2.75972034661997</v>
      </c>
      <c r="G11" s="3418" t="s">
        <v>3213</v>
      </c>
      <c r="H11" s="3418" t="n">
        <v>2.75972034661997</v>
      </c>
      <c r="I11" s="3418" t="s">
        <v>3213</v>
      </c>
      <c r="J11" s="3418" t="s">
        <v>2949</v>
      </c>
      <c r="K11" s="3418" t="s">
        <v>2949</v>
      </c>
      <c r="L11" s="3418" t="n">
        <v>1156.56916088</v>
      </c>
      <c r="M11" s="3418" t="s">
        <v>3213</v>
      </c>
      <c r="N11" s="3418" t="n">
        <v>1156.56916088</v>
      </c>
      <c r="O11" s="3418" t="s">
        <v>3213</v>
      </c>
      <c r="P11" s="3418" t="s">
        <v>2949</v>
      </c>
      <c r="Q11" s="3418" t="s">
        <v>2949</v>
      </c>
      <c r="R11" s="3418" t="n">
        <v>-4240.753589893337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81.06433737</v>
      </c>
      <c r="D12" s="3415" t="n">
        <v>81.06433737</v>
      </c>
      <c r="E12" s="3415" t="s">
        <v>2943</v>
      </c>
      <c r="F12" s="3418" t="n">
        <v>5.41433555962711</v>
      </c>
      <c r="G12" s="3418" t="s">
        <v>2943</v>
      </c>
      <c r="H12" s="3418" t="n">
        <v>5.41433555962711</v>
      </c>
      <c r="I12" s="3418" t="s">
        <v>2943</v>
      </c>
      <c r="J12" s="3418" t="s">
        <v>2949</v>
      </c>
      <c r="K12" s="3418" t="s">
        <v>2949</v>
      </c>
      <c r="L12" s="3415" t="n">
        <v>438.90952444</v>
      </c>
      <c r="M12" s="3415" t="s">
        <v>2943</v>
      </c>
      <c r="N12" s="3418" t="n">
        <v>438.90952444</v>
      </c>
      <c r="O12" s="3415" t="s">
        <v>2943</v>
      </c>
      <c r="P12" s="3415" t="s">
        <v>2949</v>
      </c>
      <c r="Q12" s="3415" t="s">
        <v>2949</v>
      </c>
      <c r="R12" s="3418" t="n">
        <v>-1609.334922946668</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5.21814763</v>
      </c>
      <c r="D15" s="3415" t="n">
        <v>5.21814763</v>
      </c>
      <c r="E15" s="3415" t="s">
        <v>2943</v>
      </c>
      <c r="F15" s="3418" t="n">
        <v>2.3481056648449</v>
      </c>
      <c r="G15" s="3418" t="s">
        <v>2943</v>
      </c>
      <c r="H15" s="3418" t="n">
        <v>2.3481056648449</v>
      </c>
      <c r="I15" s="3418" t="s">
        <v>2943</v>
      </c>
      <c r="J15" s="3418" t="s">
        <v>2949</v>
      </c>
      <c r="K15" s="3418" t="s">
        <v>2949</v>
      </c>
      <c r="L15" s="3415" t="n">
        <v>12.25276201</v>
      </c>
      <c r="M15" s="3415" t="s">
        <v>2943</v>
      </c>
      <c r="N15" s="3418" t="n">
        <v>12.25276201</v>
      </c>
      <c r="O15" s="3415" t="s">
        <v>2943</v>
      </c>
      <c r="P15" s="3415" t="s">
        <v>2949</v>
      </c>
      <c r="Q15" s="3415" t="s">
        <v>2949</v>
      </c>
      <c r="R15" s="3418" t="n">
        <v>-44.92679403666671</v>
      </c>
    </row>
    <row r="16">
      <c r="A16" s="3425" t="s">
        <v>3219</v>
      </c>
      <c r="B16" s="3415" t="s">
        <v>3219</v>
      </c>
      <c r="C16" s="3418" t="n">
        <v>23.0989023</v>
      </c>
      <c r="D16" s="3415" t="n">
        <v>23.0989023</v>
      </c>
      <c r="E16" s="3415" t="s">
        <v>2943</v>
      </c>
      <c r="F16" s="3418" t="n">
        <v>2.31778633350902</v>
      </c>
      <c r="G16" s="3418" t="s">
        <v>2943</v>
      </c>
      <c r="H16" s="3418" t="n">
        <v>2.31778633350902</v>
      </c>
      <c r="I16" s="3418" t="s">
        <v>2943</v>
      </c>
      <c r="J16" s="3418" t="s">
        <v>2949</v>
      </c>
      <c r="K16" s="3418" t="s">
        <v>2949</v>
      </c>
      <c r="L16" s="3415" t="n">
        <v>53.53832007</v>
      </c>
      <c r="M16" s="3415" t="s">
        <v>2943</v>
      </c>
      <c r="N16" s="3418" t="n">
        <v>53.53832007</v>
      </c>
      <c r="O16" s="3415" t="s">
        <v>2943</v>
      </c>
      <c r="P16" s="3415" t="s">
        <v>2949</v>
      </c>
      <c r="Q16" s="3415" t="s">
        <v>2949</v>
      </c>
      <c r="R16" s="3418" t="n">
        <v>-196.3071735900002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4.08190247</v>
      </c>
      <c r="D18" s="3415" t="n">
        <v>4.08190247</v>
      </c>
      <c r="E18" s="3415" t="s">
        <v>2943</v>
      </c>
      <c r="F18" s="3418" t="n">
        <v>2.3158919767135</v>
      </c>
      <c r="G18" s="3418" t="s">
        <v>2943</v>
      </c>
      <c r="H18" s="3418" t="n">
        <v>2.3158919767135</v>
      </c>
      <c r="I18" s="3418" t="s">
        <v>2943</v>
      </c>
      <c r="J18" s="3418" t="s">
        <v>2949</v>
      </c>
      <c r="K18" s="3418" t="s">
        <v>2949</v>
      </c>
      <c r="L18" s="3415" t="n">
        <v>9.45324518</v>
      </c>
      <c r="M18" s="3415" t="s">
        <v>2943</v>
      </c>
      <c r="N18" s="3418" t="n">
        <v>9.45324518</v>
      </c>
      <c r="O18" s="3415" t="s">
        <v>2943</v>
      </c>
      <c r="P18" s="3415" t="s">
        <v>2949</v>
      </c>
      <c r="Q18" s="3415" t="s">
        <v>2949</v>
      </c>
      <c r="R18" s="3418" t="n">
        <v>-34.66189899333336</v>
      </c>
    </row>
    <row r="19">
      <c r="A19" s="3425" t="s">
        <v>3223</v>
      </c>
      <c r="B19" s="3415" t="s">
        <v>3223</v>
      </c>
      <c r="C19" s="3418" t="n">
        <v>213.2073491</v>
      </c>
      <c r="D19" s="3415" t="n">
        <v>213.2073491</v>
      </c>
      <c r="E19" s="3415" t="s">
        <v>2943</v>
      </c>
      <c r="F19" s="3418" t="n">
        <v>1.92488525668743</v>
      </c>
      <c r="G19" s="3418" t="s">
        <v>2943</v>
      </c>
      <c r="H19" s="3418" t="n">
        <v>1.92488525668743</v>
      </c>
      <c r="I19" s="3418" t="s">
        <v>2943</v>
      </c>
      <c r="J19" s="3418" t="s">
        <v>2949</v>
      </c>
      <c r="K19" s="3418" t="s">
        <v>2949</v>
      </c>
      <c r="L19" s="3415" t="n">
        <v>410.3996829</v>
      </c>
      <c r="M19" s="3415" t="s">
        <v>2943</v>
      </c>
      <c r="N19" s="3418" t="n">
        <v>410.3996829</v>
      </c>
      <c r="O19" s="3415" t="s">
        <v>2943</v>
      </c>
      <c r="P19" s="3415" t="s">
        <v>2949</v>
      </c>
      <c r="Q19" s="3415" t="s">
        <v>2949</v>
      </c>
      <c r="R19" s="3418" t="n">
        <v>-1504.7988373000014</v>
      </c>
    </row>
    <row r="20">
      <c r="A20" s="3425" t="s">
        <v>3218</v>
      </c>
      <c r="B20" s="3415" t="s">
        <v>3218</v>
      </c>
      <c r="C20" s="3418" t="n">
        <v>31.62574878</v>
      </c>
      <c r="D20" s="3415" t="n">
        <v>31.62574878</v>
      </c>
      <c r="E20" s="3415" t="s">
        <v>2943</v>
      </c>
      <c r="F20" s="3418" t="n">
        <v>2.56061393592086</v>
      </c>
      <c r="G20" s="3418" t="s">
        <v>2943</v>
      </c>
      <c r="H20" s="3418" t="n">
        <v>2.56061393592086</v>
      </c>
      <c r="I20" s="3418" t="s">
        <v>2943</v>
      </c>
      <c r="J20" s="3418" t="s">
        <v>2949</v>
      </c>
      <c r="K20" s="3418" t="s">
        <v>2949</v>
      </c>
      <c r="L20" s="3415" t="n">
        <v>80.98133306</v>
      </c>
      <c r="M20" s="3415" t="s">
        <v>2943</v>
      </c>
      <c r="N20" s="3418" t="n">
        <v>80.98133306</v>
      </c>
      <c r="O20" s="3415" t="s">
        <v>2943</v>
      </c>
      <c r="P20" s="3415" t="s">
        <v>2949</v>
      </c>
      <c r="Q20" s="3415" t="s">
        <v>2949</v>
      </c>
      <c r="R20" s="3418" t="n">
        <v>-296.9315545533336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7.25034654</v>
      </c>
      <c r="D22" s="3415" t="n">
        <v>7.25034654</v>
      </c>
      <c r="E22" s="3415" t="s">
        <v>2943</v>
      </c>
      <c r="F22" s="3418" t="n">
        <v>1.10539402024224</v>
      </c>
      <c r="G22" s="3418" t="s">
        <v>2943</v>
      </c>
      <c r="H22" s="3418" t="n">
        <v>1.10539402024224</v>
      </c>
      <c r="I22" s="3418" t="s">
        <v>2943</v>
      </c>
      <c r="J22" s="3418" t="s">
        <v>2949</v>
      </c>
      <c r="K22" s="3418" t="s">
        <v>2949</v>
      </c>
      <c r="L22" s="3415" t="n">
        <v>8.01448971</v>
      </c>
      <c r="M22" s="3415" t="s">
        <v>2943</v>
      </c>
      <c r="N22" s="3418" t="n">
        <v>8.01448971</v>
      </c>
      <c r="O22" s="3415" t="s">
        <v>2943</v>
      </c>
      <c r="P22" s="3415" t="s">
        <v>2949</v>
      </c>
      <c r="Q22" s="3415" t="s">
        <v>2949</v>
      </c>
      <c r="R22" s="3418" t="n">
        <v>-29.38646227000003</v>
      </c>
    </row>
    <row r="23">
      <c r="A23" s="3425" t="s">
        <v>3228</v>
      </c>
      <c r="B23" s="3415" t="s">
        <v>3228</v>
      </c>
      <c r="C23" s="3418" t="n">
        <v>6.11710868</v>
      </c>
      <c r="D23" s="3415" t="n">
        <v>6.11710868</v>
      </c>
      <c r="E23" s="3415" t="s">
        <v>2943</v>
      </c>
      <c r="F23" s="3418" t="n">
        <v>2.34806190986295</v>
      </c>
      <c r="G23" s="3418" t="s">
        <v>2943</v>
      </c>
      <c r="H23" s="3418" t="n">
        <v>2.34806190986295</v>
      </c>
      <c r="I23" s="3418" t="s">
        <v>2943</v>
      </c>
      <c r="J23" s="3418" t="s">
        <v>2949</v>
      </c>
      <c r="K23" s="3418" t="s">
        <v>2949</v>
      </c>
      <c r="L23" s="3415" t="n">
        <v>14.36334989</v>
      </c>
      <c r="M23" s="3415" t="s">
        <v>2943</v>
      </c>
      <c r="N23" s="3418" t="n">
        <v>14.36334989</v>
      </c>
      <c r="O23" s="3415" t="s">
        <v>2943</v>
      </c>
      <c r="P23" s="3415" t="s">
        <v>2949</v>
      </c>
      <c r="Q23" s="3415" t="s">
        <v>2949</v>
      </c>
      <c r="R23" s="3418" t="n">
        <v>-52.66561626333338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47.42541822</v>
      </c>
      <c r="D26" s="3415" t="n">
        <v>47.42541822</v>
      </c>
      <c r="E26" s="3415" t="s">
        <v>2943</v>
      </c>
      <c r="F26" s="3418" t="n">
        <v>2.71281642732554</v>
      </c>
      <c r="G26" s="3418" t="s">
        <v>2943</v>
      </c>
      <c r="H26" s="3418" t="n">
        <v>2.71281642732554</v>
      </c>
      <c r="I26" s="3418" t="s">
        <v>2943</v>
      </c>
      <c r="J26" s="3418" t="s">
        <v>2949</v>
      </c>
      <c r="K26" s="3418" t="s">
        <v>2949</v>
      </c>
      <c r="L26" s="3415" t="n">
        <v>128.65645362</v>
      </c>
      <c r="M26" s="3415" t="s">
        <v>2943</v>
      </c>
      <c r="N26" s="3418" t="n">
        <v>128.65645362</v>
      </c>
      <c r="O26" s="3415" t="s">
        <v>2943</v>
      </c>
      <c r="P26" s="3415" t="s">
        <v>2949</v>
      </c>
      <c r="Q26" s="3415" t="s">
        <v>2949</v>
      </c>
      <c r="R26" s="3418" t="n">
        <v>-471.74032994000044</v>
      </c>
    </row>
    <row r="27" spans="1:34" ht="13" x14ac:dyDescent="0.15">
      <c r="A27" s="1538" t="s">
        <v>844</v>
      </c>
      <c r="B27" s="3416" t="s">
        <v>1185</v>
      </c>
      <c r="C27" s="3418" t="n">
        <v>486.55455173</v>
      </c>
      <c r="D27" s="3418" t="n">
        <v>486.55455173</v>
      </c>
      <c r="E27" s="3418" t="s">
        <v>3110</v>
      </c>
      <c r="F27" s="3418" t="s">
        <v>2980</v>
      </c>
      <c r="G27" s="3418" t="n">
        <v>-1.53486450067045</v>
      </c>
      <c r="H27" s="3418" t="n">
        <v>-1.53486450067045</v>
      </c>
      <c r="I27" s="3418" t="n">
        <v>-1.66071619829053</v>
      </c>
      <c r="J27" s="3418" t="n">
        <v>0.47334946879256</v>
      </c>
      <c r="K27" s="3418" t="s">
        <v>3110</v>
      </c>
      <c r="L27" s="3418" t="s">
        <v>2980</v>
      </c>
      <c r="M27" s="3418" t="n">
        <v>-746.7953090899999</v>
      </c>
      <c r="N27" s="3418" t="n">
        <v>-746.7953090899999</v>
      </c>
      <c r="O27" s="3418" t="n">
        <v>-808.02902541</v>
      </c>
      <c r="P27" s="3418" t="n">
        <v>230.31033860000002</v>
      </c>
      <c r="Q27" s="3418" t="s">
        <v>3110</v>
      </c>
      <c r="R27" s="3418" t="n">
        <v>4856.551318300004</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466.36316076</v>
      </c>
      <c r="D28" s="3418" t="n">
        <v>466.36316076</v>
      </c>
      <c r="E28" s="3418" t="s">
        <v>2944</v>
      </c>
      <c r="F28" s="3418" t="s">
        <v>2945</v>
      </c>
      <c r="G28" s="3418" t="n">
        <v>-1.57346032131734</v>
      </c>
      <c r="H28" s="3418" t="n">
        <v>-1.57346032131734</v>
      </c>
      <c r="I28" s="3418" t="n">
        <v>-1.73261761090479</v>
      </c>
      <c r="J28" s="3418" t="n">
        <v>0.49384333493383</v>
      </c>
      <c r="K28" s="3418" t="s">
        <v>2944</v>
      </c>
      <c r="L28" s="3418" t="s">
        <v>2945</v>
      </c>
      <c r="M28" s="3418" t="n">
        <v>-733.8039287799999</v>
      </c>
      <c r="N28" s="3418" t="n">
        <v>-733.8039287799999</v>
      </c>
      <c r="O28" s="3418" t="n">
        <v>-808.02902541</v>
      </c>
      <c r="P28" s="3418" t="n">
        <v>230.31033860000002</v>
      </c>
      <c r="Q28" s="3418" t="s">
        <v>2944</v>
      </c>
      <c r="R28" s="3418" t="n">
        <v>4808.916257163337</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15.48447212</v>
      </c>
      <c r="D29" s="3415" t="n">
        <v>15.48447212</v>
      </c>
      <c r="E29" s="3415" t="s">
        <v>2943</v>
      </c>
      <c r="F29" s="3418" t="s">
        <v>2945</v>
      </c>
      <c r="G29" s="3418" t="n">
        <v>-1.02550478872896</v>
      </c>
      <c r="H29" s="3418" t="n">
        <v>-1.02550478872896</v>
      </c>
      <c r="I29" s="3418" t="n">
        <v>-0.42489514650629</v>
      </c>
      <c r="J29" s="3418" t="n">
        <v>0.23575952746137</v>
      </c>
      <c r="K29" s="3418" t="s">
        <v>2943</v>
      </c>
      <c r="L29" s="3415" t="s">
        <v>2945</v>
      </c>
      <c r="M29" s="3415" t="n">
        <v>-15.87940031</v>
      </c>
      <c r="N29" s="3418" t="n">
        <v>-15.87940031</v>
      </c>
      <c r="O29" s="3415" t="n">
        <v>-6.57927705</v>
      </c>
      <c r="P29" s="3415" t="n">
        <v>3.65061183</v>
      </c>
      <c r="Q29" s="3415" t="s">
        <v>2943</v>
      </c>
      <c r="R29" s="3418" t="n">
        <v>68.9629069433334</v>
      </c>
      <c r="S29" s="26"/>
      <c r="T29" s="26"/>
      <c r="U29" s="26"/>
      <c r="V29" s="26"/>
      <c r="W29" s="26"/>
      <c r="X29" s="26"/>
      <c r="Y29" s="26"/>
      <c r="Z29" s="26"/>
      <c r="AA29" s="26"/>
      <c r="AB29" s="26"/>
      <c r="AC29" s="26"/>
      <c r="AD29" s="26"/>
      <c r="AE29" s="26"/>
      <c r="AF29" s="26"/>
      <c r="AG29" s="26"/>
      <c r="AH29" s="26"/>
    </row>
    <row r="30">
      <c r="A30" s="3425" t="s">
        <v>3229</v>
      </c>
      <c r="B30" s="3415" t="s">
        <v>3229</v>
      </c>
      <c r="C30" s="3418" t="n">
        <v>1.90205002</v>
      </c>
      <c r="D30" s="3415" t="n">
        <v>1.90205002</v>
      </c>
      <c r="E30" s="3415" t="s">
        <v>2943</v>
      </c>
      <c r="F30" s="3418" t="s">
        <v>2945</v>
      </c>
      <c r="G30" s="3418" t="n">
        <v>-2.34650306935671</v>
      </c>
      <c r="H30" s="3418" t="n">
        <v>-2.34650306935671</v>
      </c>
      <c r="I30" s="3418" t="n">
        <v>-1.83996713714185</v>
      </c>
      <c r="J30" s="3418" t="n">
        <v>0.69677130257594</v>
      </c>
      <c r="K30" s="3418" t="s">
        <v>2943</v>
      </c>
      <c r="L30" s="3415" t="s">
        <v>2945</v>
      </c>
      <c r="M30" s="3415" t="n">
        <v>-4.46316621</v>
      </c>
      <c r="N30" s="3418" t="n">
        <v>-4.46316621</v>
      </c>
      <c r="O30" s="3415" t="n">
        <v>-3.49970953</v>
      </c>
      <c r="P30" s="3415" t="n">
        <v>1.32529387</v>
      </c>
      <c r="Q30" s="3415" t="s">
        <v>2943</v>
      </c>
      <c r="R30" s="3418" t="n">
        <v>24.33780019000002</v>
      </c>
    </row>
    <row r="31">
      <c r="A31" s="3425" t="s">
        <v>3215</v>
      </c>
      <c r="B31" s="3415" t="s">
        <v>3215</v>
      </c>
      <c r="C31" s="3418" t="n">
        <v>13.55166128</v>
      </c>
      <c r="D31" s="3415" t="n">
        <v>13.55166128</v>
      </c>
      <c r="E31" s="3415" t="s">
        <v>2943</v>
      </c>
      <c r="F31" s="3418" t="s">
        <v>2945</v>
      </c>
      <c r="G31" s="3418" t="n">
        <v>-1.26467876416699</v>
      </c>
      <c r="H31" s="3418" t="n">
        <v>-1.26467876416699</v>
      </c>
      <c r="I31" s="3418" t="n">
        <v>-1.04696231826125</v>
      </c>
      <c r="J31" s="3418" t="n">
        <v>0.1571647472582</v>
      </c>
      <c r="K31" s="3418" t="s">
        <v>2943</v>
      </c>
      <c r="L31" s="3415" t="s">
        <v>2945</v>
      </c>
      <c r="M31" s="3415" t="n">
        <v>-17.13849824</v>
      </c>
      <c r="N31" s="3418" t="n">
        <v>-17.13849824</v>
      </c>
      <c r="O31" s="3415" t="n">
        <v>-14.18807871</v>
      </c>
      <c r="P31" s="3415" t="n">
        <v>2.12984342</v>
      </c>
      <c r="Q31" s="3415" t="s">
        <v>2943</v>
      </c>
      <c r="R31" s="3418" t="n">
        <v>107.0546896100001</v>
      </c>
    </row>
    <row r="32">
      <c r="A32" s="3425" t="s">
        <v>3227</v>
      </c>
      <c r="B32" s="3415" t="s">
        <v>3227</v>
      </c>
      <c r="C32" s="3418" t="n">
        <v>0.30279997</v>
      </c>
      <c r="D32" s="3415" t="n">
        <v>0.30279997</v>
      </c>
      <c r="E32" s="3415" t="s">
        <v>2943</v>
      </c>
      <c r="F32" s="3418" t="s">
        <v>2945</v>
      </c>
      <c r="G32" s="3418" t="n">
        <v>-0.7583577369575</v>
      </c>
      <c r="H32" s="3418" t="n">
        <v>-0.7583577369575</v>
      </c>
      <c r="I32" s="3418" t="n">
        <v>-0.65404478078383</v>
      </c>
      <c r="J32" s="3418" t="n">
        <v>-0.25167063259617</v>
      </c>
      <c r="K32" s="3418" t="s">
        <v>2943</v>
      </c>
      <c r="L32" s="3415" t="s">
        <v>2945</v>
      </c>
      <c r="M32" s="3415" t="n">
        <v>-0.2296307</v>
      </c>
      <c r="N32" s="3418" t="n">
        <v>-0.2296307</v>
      </c>
      <c r="O32" s="3415" t="n">
        <v>-0.19804474</v>
      </c>
      <c r="P32" s="3415" t="n">
        <v>-0.07620586</v>
      </c>
      <c r="Q32" s="3415" t="s">
        <v>2943</v>
      </c>
      <c r="R32" s="3418" t="n">
        <v>1.84756476666667</v>
      </c>
    </row>
    <row r="33">
      <c r="A33" s="3425" t="s">
        <v>3220</v>
      </c>
      <c r="B33" s="3415" t="s">
        <v>3220</v>
      </c>
      <c r="C33" s="3418" t="n">
        <v>10.82349951</v>
      </c>
      <c r="D33" s="3415" t="n">
        <v>10.82349951</v>
      </c>
      <c r="E33" s="3415" t="s">
        <v>2943</v>
      </c>
      <c r="F33" s="3418" t="s">
        <v>2945</v>
      </c>
      <c r="G33" s="3418" t="n">
        <v>-2.49706646866195</v>
      </c>
      <c r="H33" s="3418" t="n">
        <v>-2.49706646866195</v>
      </c>
      <c r="I33" s="3418" t="n">
        <v>0.46577864999598</v>
      </c>
      <c r="J33" s="3418" t="n">
        <v>-0.39021081546665</v>
      </c>
      <c r="K33" s="3418" t="s">
        <v>2943</v>
      </c>
      <c r="L33" s="3415" t="s">
        <v>2945</v>
      </c>
      <c r="M33" s="3415" t="n">
        <v>-27.0269977</v>
      </c>
      <c r="N33" s="3418" t="n">
        <v>-27.0269977</v>
      </c>
      <c r="O33" s="3415" t="n">
        <v>5.04135499</v>
      </c>
      <c r="P33" s="3415" t="n">
        <v>-4.22344657</v>
      </c>
      <c r="Q33" s="3415" t="s">
        <v>2943</v>
      </c>
      <c r="R33" s="3418" t="n">
        <v>96.09999402666675</v>
      </c>
    </row>
    <row r="34">
      <c r="A34" s="3425" t="s">
        <v>3216</v>
      </c>
      <c r="B34" s="3415" t="s">
        <v>3216</v>
      </c>
      <c r="C34" s="3418" t="n">
        <v>40.67403961</v>
      </c>
      <c r="D34" s="3415" t="n">
        <v>40.67403961</v>
      </c>
      <c r="E34" s="3415" t="s">
        <v>2943</v>
      </c>
      <c r="F34" s="3418" t="s">
        <v>2945</v>
      </c>
      <c r="G34" s="3418" t="n">
        <v>-1.77246883986107</v>
      </c>
      <c r="H34" s="3418" t="n">
        <v>-1.77246883986107</v>
      </c>
      <c r="I34" s="3418" t="n">
        <v>-1.54110030626486</v>
      </c>
      <c r="J34" s="3418" t="n">
        <v>0.74449163177181</v>
      </c>
      <c r="K34" s="3418" t="s">
        <v>2943</v>
      </c>
      <c r="L34" s="3415" t="s">
        <v>2945</v>
      </c>
      <c r="M34" s="3415" t="n">
        <v>-72.0934677999999</v>
      </c>
      <c r="N34" s="3418" t="n">
        <v>-72.0934677999999</v>
      </c>
      <c r="O34" s="3415" t="n">
        <v>-62.6827749</v>
      </c>
      <c r="P34" s="3415" t="n">
        <v>30.28148212</v>
      </c>
      <c r="Q34" s="3415" t="s">
        <v>2943</v>
      </c>
      <c r="R34" s="3418" t="n">
        <v>383.14745546</v>
      </c>
    </row>
    <row r="35">
      <c r="A35" s="3425" t="s">
        <v>3223</v>
      </c>
      <c r="B35" s="3415" t="s">
        <v>3223</v>
      </c>
      <c r="C35" s="3418" t="n">
        <v>27.24384009</v>
      </c>
      <c r="D35" s="3415" t="n">
        <v>27.24384009</v>
      </c>
      <c r="E35" s="3415" t="s">
        <v>2943</v>
      </c>
      <c r="F35" s="3418" t="s">
        <v>2945</v>
      </c>
      <c r="G35" s="3418" t="n">
        <v>-1.5631812479193</v>
      </c>
      <c r="H35" s="3418" t="n">
        <v>-1.5631812479193</v>
      </c>
      <c r="I35" s="3418" t="n">
        <v>-1.70372087916627</v>
      </c>
      <c r="J35" s="3418" t="n">
        <v>0.69087499514831</v>
      </c>
      <c r="K35" s="3418" t="s">
        <v>2943</v>
      </c>
      <c r="L35" s="3415" t="s">
        <v>2945</v>
      </c>
      <c r="M35" s="3415" t="n">
        <v>-42.58705995</v>
      </c>
      <c r="N35" s="3418" t="n">
        <v>-42.58705995</v>
      </c>
      <c r="O35" s="3415" t="n">
        <v>-46.41589919</v>
      </c>
      <c r="P35" s="3415" t="n">
        <v>18.82208789</v>
      </c>
      <c r="Q35" s="3415" t="s">
        <v>2943</v>
      </c>
      <c r="R35" s="3418" t="n">
        <v>257.32986125000025</v>
      </c>
    </row>
    <row r="36">
      <c r="A36" s="3425" t="s">
        <v>3219</v>
      </c>
      <c r="B36" s="3415" t="s">
        <v>3219</v>
      </c>
      <c r="C36" s="3418" t="n">
        <v>4.35242032</v>
      </c>
      <c r="D36" s="3415" t="n">
        <v>4.35242032</v>
      </c>
      <c r="E36" s="3415" t="s">
        <v>2943</v>
      </c>
      <c r="F36" s="3418" t="s">
        <v>2945</v>
      </c>
      <c r="G36" s="3418" t="n">
        <v>-1.68184887069914</v>
      </c>
      <c r="H36" s="3418" t="n">
        <v>-1.68184887069914</v>
      </c>
      <c r="I36" s="3418" t="n">
        <v>-1.79751691123435</v>
      </c>
      <c r="J36" s="3418" t="n">
        <v>0.91774169687729</v>
      </c>
      <c r="K36" s="3418" t="s">
        <v>2943</v>
      </c>
      <c r="L36" s="3415" t="s">
        <v>2945</v>
      </c>
      <c r="M36" s="3415" t="n">
        <v>-7.3201132</v>
      </c>
      <c r="N36" s="3418" t="n">
        <v>-7.3201132</v>
      </c>
      <c r="O36" s="3415" t="n">
        <v>-7.82354913</v>
      </c>
      <c r="P36" s="3415" t="n">
        <v>3.99439761</v>
      </c>
      <c r="Q36" s="3415" t="s">
        <v>2943</v>
      </c>
      <c r="R36" s="3418" t="n">
        <v>40.8806373066667</v>
      </c>
    </row>
    <row r="37">
      <c r="A37" s="3425" t="s">
        <v>3224</v>
      </c>
      <c r="B37" s="3415" t="s">
        <v>3224</v>
      </c>
      <c r="C37" s="3418" t="n">
        <v>41.37089414</v>
      </c>
      <c r="D37" s="3415" t="n">
        <v>41.37089414</v>
      </c>
      <c r="E37" s="3415" t="s">
        <v>2943</v>
      </c>
      <c r="F37" s="3418" t="s">
        <v>2945</v>
      </c>
      <c r="G37" s="3418" t="n">
        <v>-2.68020447865524</v>
      </c>
      <c r="H37" s="3418" t="n">
        <v>-2.68020447865524</v>
      </c>
      <c r="I37" s="3418" t="n">
        <v>-2.91428107818991</v>
      </c>
      <c r="J37" s="3418" t="n">
        <v>0.63248440271685</v>
      </c>
      <c r="K37" s="3418" t="s">
        <v>2943</v>
      </c>
      <c r="L37" s="3415" t="s">
        <v>2945</v>
      </c>
      <c r="M37" s="3415" t="n">
        <v>-110.88245576</v>
      </c>
      <c r="N37" s="3418" t="n">
        <v>-110.88245576</v>
      </c>
      <c r="O37" s="3415" t="n">
        <v>-120.56641398</v>
      </c>
      <c r="P37" s="3415" t="n">
        <v>26.16644527</v>
      </c>
      <c r="Q37" s="3415" t="s">
        <v>2943</v>
      </c>
      <c r="R37" s="3418" t="n">
        <v>752.7022230566673</v>
      </c>
    </row>
    <row r="38">
      <c r="A38" s="3425" t="s">
        <v>3217</v>
      </c>
      <c r="B38" s="3415" t="s">
        <v>3217</v>
      </c>
      <c r="C38" s="3418" t="n">
        <v>3.40439416</v>
      </c>
      <c r="D38" s="3415" t="n">
        <v>3.40439416</v>
      </c>
      <c r="E38" s="3415" t="s">
        <v>2943</v>
      </c>
      <c r="F38" s="3418" t="s">
        <v>2945</v>
      </c>
      <c r="G38" s="3418" t="n">
        <v>-0.32569628188999</v>
      </c>
      <c r="H38" s="3418" t="n">
        <v>-0.32569628188999</v>
      </c>
      <c r="I38" s="3418" t="n">
        <v>-1.18252962812038</v>
      </c>
      <c r="J38" s="3418" t="n">
        <v>-0.09218699869935</v>
      </c>
      <c r="K38" s="3418" t="s">
        <v>2943</v>
      </c>
      <c r="L38" s="3415" t="s">
        <v>2945</v>
      </c>
      <c r="M38" s="3415" t="n">
        <v>-1.10879852</v>
      </c>
      <c r="N38" s="3418" t="n">
        <v>-1.10879852</v>
      </c>
      <c r="O38" s="3415" t="n">
        <v>-4.02579696</v>
      </c>
      <c r="P38" s="3415" t="n">
        <v>-0.31384088</v>
      </c>
      <c r="Q38" s="3415" t="s">
        <v>2943</v>
      </c>
      <c r="R38" s="3418" t="n">
        <v>19.97759998666668</v>
      </c>
    </row>
    <row r="39">
      <c r="A39" s="3425" t="s">
        <v>3218</v>
      </c>
      <c r="B39" s="3415" t="s">
        <v>3218</v>
      </c>
      <c r="C39" s="3418" t="n">
        <v>81.63820088</v>
      </c>
      <c r="D39" s="3415" t="n">
        <v>81.63820088</v>
      </c>
      <c r="E39" s="3415" t="s">
        <v>2943</v>
      </c>
      <c r="F39" s="3418" t="s">
        <v>2945</v>
      </c>
      <c r="G39" s="3418" t="n">
        <v>-1.2603609802872</v>
      </c>
      <c r="H39" s="3418" t="n">
        <v>-1.2603609802872</v>
      </c>
      <c r="I39" s="3418" t="n">
        <v>-1.42674939972293</v>
      </c>
      <c r="J39" s="3418" t="n">
        <v>0.41011214393631</v>
      </c>
      <c r="K39" s="3418" t="s">
        <v>2943</v>
      </c>
      <c r="L39" s="3415" t="s">
        <v>2945</v>
      </c>
      <c r="M39" s="3415" t="n">
        <v>-102.89360289</v>
      </c>
      <c r="N39" s="3418" t="n">
        <v>-102.89360289</v>
      </c>
      <c r="O39" s="3415" t="n">
        <v>-116.4772541</v>
      </c>
      <c r="P39" s="3415" t="n">
        <v>33.48081759</v>
      </c>
      <c r="Q39" s="3415" t="s">
        <v>2943</v>
      </c>
      <c r="R39" s="3418" t="n">
        <v>681.596811133334</v>
      </c>
    </row>
    <row r="40">
      <c r="A40" s="3425" t="s">
        <v>3228</v>
      </c>
      <c r="B40" s="3415" t="s">
        <v>3228</v>
      </c>
      <c r="C40" s="3418" t="n">
        <v>139.16009201</v>
      </c>
      <c r="D40" s="3415" t="n">
        <v>139.16009201</v>
      </c>
      <c r="E40" s="3415" t="s">
        <v>2943</v>
      </c>
      <c r="F40" s="3418" t="s">
        <v>2945</v>
      </c>
      <c r="G40" s="3418" t="n">
        <v>-1.68579843503655</v>
      </c>
      <c r="H40" s="3418" t="n">
        <v>-1.68579843503655</v>
      </c>
      <c r="I40" s="3418" t="n">
        <v>-1.91961647625818</v>
      </c>
      <c r="J40" s="3418" t="n">
        <v>0.83428472562132</v>
      </c>
      <c r="K40" s="3418" t="s">
        <v>2943</v>
      </c>
      <c r="L40" s="3415" t="s">
        <v>2945</v>
      </c>
      <c r="M40" s="3415" t="n">
        <v>-234.59586533</v>
      </c>
      <c r="N40" s="3418" t="n">
        <v>-234.59586533</v>
      </c>
      <c r="O40" s="3415" t="n">
        <v>-267.13400546</v>
      </c>
      <c r="P40" s="3415" t="n">
        <v>116.09913918</v>
      </c>
      <c r="Q40" s="3415" t="s">
        <v>2943</v>
      </c>
      <c r="R40" s="3418" t="n">
        <v>1413.979349236668</v>
      </c>
    </row>
    <row r="41">
      <c r="A41" s="3425" t="s">
        <v>3225</v>
      </c>
      <c r="B41" s="3415" t="s">
        <v>3225</v>
      </c>
      <c r="C41" s="3418" t="n">
        <v>0.0530999</v>
      </c>
      <c r="D41" s="3415" t="n">
        <v>0.0530999</v>
      </c>
      <c r="E41" s="3415" t="s">
        <v>2943</v>
      </c>
      <c r="F41" s="3418" t="s">
        <v>2945</v>
      </c>
      <c r="G41" s="3418" t="n">
        <v>-1.14316279315027</v>
      </c>
      <c r="H41" s="3418" t="n">
        <v>-1.14316279315027</v>
      </c>
      <c r="I41" s="3418" t="n">
        <v>-1.40849022314543</v>
      </c>
      <c r="J41" s="3418" t="n">
        <v>0.51559682786597</v>
      </c>
      <c r="K41" s="3418" t="s">
        <v>2943</v>
      </c>
      <c r="L41" s="3415" t="s">
        <v>2945</v>
      </c>
      <c r="M41" s="3415" t="n">
        <v>-0.06070183</v>
      </c>
      <c r="N41" s="3418" t="n">
        <v>-0.06070183</v>
      </c>
      <c r="O41" s="3415" t="n">
        <v>-0.07479069</v>
      </c>
      <c r="P41" s="3415" t="n">
        <v>0.02737814</v>
      </c>
      <c r="Q41" s="3415" t="s">
        <v>2943</v>
      </c>
      <c r="R41" s="3418" t="n">
        <v>0.39641939333333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86.40169675</v>
      </c>
      <c r="D43" s="3415" t="n">
        <v>86.40169675</v>
      </c>
      <c r="E43" s="3415" t="s">
        <v>2943</v>
      </c>
      <c r="F43" s="3418" t="s">
        <v>2945</v>
      </c>
      <c r="G43" s="3418" t="n">
        <v>-1.12872980518175</v>
      </c>
      <c r="H43" s="3418" t="n">
        <v>-1.12872980518175</v>
      </c>
      <c r="I43" s="3418" t="n">
        <v>-1.89122195635585</v>
      </c>
      <c r="J43" s="3418" t="n">
        <v>-0.01219495738664</v>
      </c>
      <c r="K43" s="3418" t="s">
        <v>2943</v>
      </c>
      <c r="L43" s="3415" t="s">
        <v>2945</v>
      </c>
      <c r="M43" s="3415" t="n">
        <v>-97.52417034</v>
      </c>
      <c r="N43" s="3418" t="n">
        <v>-97.52417034</v>
      </c>
      <c r="O43" s="3415" t="n">
        <v>-163.40478596</v>
      </c>
      <c r="P43" s="3415" t="n">
        <v>-1.05366500999999</v>
      </c>
      <c r="Q43" s="3415" t="s">
        <v>2943</v>
      </c>
      <c r="R43" s="3418" t="n">
        <v>960.6029448033341</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1207.919007</v>
      </c>
      <c r="H8" s="3418" t="n">
        <v>0.087142</v>
      </c>
      <c r="I8" s="3418" t="n">
        <v>0.59376</v>
      </c>
      <c r="J8" s="400"/>
    </row>
    <row r="9" spans="1:10" ht="12" customHeight="1" x14ac:dyDescent="0.15">
      <c r="A9" s="1579" t="s">
        <v>866</v>
      </c>
      <c r="B9" s="3416" t="s">
        <v>1185</v>
      </c>
      <c r="C9" s="3416" t="s">
        <v>1185</v>
      </c>
      <c r="D9" s="3416" t="s">
        <v>1185</v>
      </c>
      <c r="E9" s="3416" t="s">
        <v>1185</v>
      </c>
      <c r="F9" s="3416" t="s">
        <v>1185</v>
      </c>
      <c r="G9" s="3418" t="n">
        <v>203.379364</v>
      </c>
      <c r="H9" s="3418" t="n">
        <v>0.080339</v>
      </c>
      <c r="I9" s="3418" t="n">
        <v>0.335639</v>
      </c>
      <c r="J9" s="400"/>
    </row>
    <row r="10" spans="1:10" ht="12" customHeight="1" x14ac:dyDescent="0.15">
      <c r="A10" s="1585" t="s">
        <v>1428</v>
      </c>
      <c r="B10" s="3416"/>
      <c r="C10" s="3418" t="n">
        <v>33.474062</v>
      </c>
      <c r="D10" s="3418" t="n">
        <v>6075.730038380164</v>
      </c>
      <c r="E10" s="3418" t="n">
        <v>1.5272965133965</v>
      </c>
      <c r="F10" s="3418" t="n">
        <v>10.02683809332731</v>
      </c>
      <c r="G10" s="3418" t="n">
        <v>203.379364</v>
      </c>
      <c r="H10" s="3418" t="n">
        <v>0.080339</v>
      </c>
      <c r="I10" s="3418" t="n">
        <v>0.335639</v>
      </c>
      <c r="J10" s="400"/>
    </row>
    <row r="11" spans="1:10" ht="12" customHeight="1" x14ac:dyDescent="0.15">
      <c r="A11" s="1586" t="s">
        <v>2826</v>
      </c>
      <c r="B11" s="3416"/>
      <c r="C11" s="3418" t="n">
        <v>33.474062</v>
      </c>
      <c r="D11" s="3418" t="n">
        <v>6075.730038380164</v>
      </c>
      <c r="E11" s="3418" t="n">
        <v>1.5272965133965</v>
      </c>
      <c r="F11" s="3418" t="n">
        <v>10.02683809332731</v>
      </c>
      <c r="G11" s="3418" t="n">
        <v>203.379364</v>
      </c>
      <c r="H11" s="3418" t="n">
        <v>0.080339</v>
      </c>
      <c r="I11" s="3418" t="n">
        <v>0.335639</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6.833181</v>
      </c>
      <c r="D19" s="3418" t="n">
        <v>10670.000692210553</v>
      </c>
      <c r="E19" s="3418" t="n">
        <v>2.80000033526247</v>
      </c>
      <c r="F19" s="3418" t="n">
        <v>7.86251674000733</v>
      </c>
      <c r="G19" s="3415" t="n">
        <v>72.910046</v>
      </c>
      <c r="H19" s="3415" t="n">
        <v>0.030066</v>
      </c>
      <c r="I19" s="3415" t="n">
        <v>0.053726</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16.512765</v>
      </c>
      <c r="D22" s="3418" t="n">
        <v>1356.6666757505482</v>
      </c>
      <c r="E22" s="3418" t="n">
        <v>0.22001160920052</v>
      </c>
      <c r="F22" s="3418" t="n">
        <v>12.24997751739336</v>
      </c>
      <c r="G22" s="3415" t="n">
        <v>22.402318</v>
      </c>
      <c r="H22" s="3415" t="n">
        <v>0.005709</v>
      </c>
      <c r="I22" s="3415" t="n">
        <v>0.202281</v>
      </c>
    </row>
    <row r="23">
      <c r="A23" s="3440" t="s">
        <v>3216</v>
      </c>
      <c r="B23" s="3415" t="s">
        <v>3216</v>
      </c>
      <c r="C23" s="3415" t="n">
        <v>10.128116</v>
      </c>
      <c r="D23" s="3418" t="n">
        <v>10670.000225115906</v>
      </c>
      <c r="E23" s="3418" t="n">
        <v>2.8000181959714</v>
      </c>
      <c r="F23" s="3418" t="n">
        <v>7.86246918972887</v>
      </c>
      <c r="G23" s="3415" t="n">
        <v>108.067</v>
      </c>
      <c r="H23" s="3415" t="n">
        <v>0.044564</v>
      </c>
      <c r="I23" s="3415" t="n">
        <v>0.079632</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1004.539643</v>
      </c>
      <c r="H48" s="3418" t="n">
        <v>0.006803</v>
      </c>
      <c r="I48" s="3418" t="n">
        <v>0.258121</v>
      </c>
      <c r="J48" s="400"/>
    </row>
    <row r="49" spans="1:10" ht="12" customHeight="1" x14ac:dyDescent="0.15">
      <c r="A49" s="1594" t="s">
        <v>1433</v>
      </c>
      <c r="B49" s="3416" t="s">
        <v>1185</v>
      </c>
      <c r="C49" s="3416" t="s">
        <v>1185</v>
      </c>
      <c r="D49" s="3416" t="s">
        <v>1185</v>
      </c>
      <c r="E49" s="3416" t="s">
        <v>1185</v>
      </c>
      <c r="F49" s="3416" t="s">
        <v>1185</v>
      </c>
      <c r="G49" s="3418" t="n">
        <v>1004.539643</v>
      </c>
      <c r="H49" s="3418" t="n">
        <v>0.006803</v>
      </c>
      <c r="I49" s="3418" t="n">
        <v>0.258121</v>
      </c>
      <c r="J49" s="400"/>
    </row>
    <row r="50" spans="1:10" ht="12" customHeight="1" x14ac:dyDescent="0.15">
      <c r="A50" s="1595" t="s">
        <v>1428</v>
      </c>
      <c r="B50" s="3416"/>
      <c r="C50" s="3418" t="n">
        <v>17.796693</v>
      </c>
      <c r="D50" s="3418" t="n">
        <v>56445.298179836</v>
      </c>
      <c r="E50" s="3418" t="n">
        <v>0.24325765568816</v>
      </c>
      <c r="F50" s="3418" t="n">
        <v>14.50387439958648</v>
      </c>
      <c r="G50" s="3418" t="n">
        <v>1004.539643</v>
      </c>
      <c r="H50" s="3418" t="n">
        <v>0.006803</v>
      </c>
      <c r="I50" s="3418" t="n">
        <v>0.258121</v>
      </c>
      <c r="J50" s="400"/>
    </row>
    <row r="51" spans="1:10" ht="12" customHeight="1" x14ac:dyDescent="0.15">
      <c r="A51" s="1596" t="s">
        <v>2826</v>
      </c>
      <c r="B51" s="3416"/>
      <c r="C51" s="3418" t="n">
        <v>17.645972</v>
      </c>
      <c r="D51" s="3418" t="n">
        <v>56861.371592338466</v>
      </c>
      <c r="E51" s="3418" t="n">
        <v>0.24533541242057</v>
      </c>
      <c r="F51" s="3418" t="n">
        <v>14.27390908248069</v>
      </c>
      <c r="G51" s="3418" t="n">
        <v>1003.374171</v>
      </c>
      <c r="H51" s="3418" t="n">
        <v>0.006803</v>
      </c>
      <c r="I51" s="3418" t="n">
        <v>0.251877</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1.975886</v>
      </c>
      <c r="D53" s="3418" t="n">
        <v>56151.50418597024</v>
      </c>
      <c r="E53" s="3418" t="n">
        <v>0.25475337968063</v>
      </c>
      <c r="F53" s="3418" t="n">
        <v>14.28574320583273</v>
      </c>
      <c r="G53" s="3415" t="n">
        <v>110.948971</v>
      </c>
      <c r="H53" s="3415" t="n">
        <v>7.91E-4</v>
      </c>
      <c r="I53" s="3415" t="n">
        <v>0.028227</v>
      </c>
    </row>
    <row r="54">
      <c r="A54" s="3445" t="s">
        <v>3216</v>
      </c>
      <c r="B54" s="3415" t="s">
        <v>3216</v>
      </c>
      <c r="C54" s="3415" t="n">
        <v>8.211157</v>
      </c>
      <c r="D54" s="3418" t="n">
        <v>66485.56275321492</v>
      </c>
      <c r="E54" s="3418" t="n">
        <v>0.27101706085557</v>
      </c>
      <c r="F54" s="3418" t="n">
        <v>14.40101559378295</v>
      </c>
      <c r="G54" s="3415" t="n">
        <v>545.923394</v>
      </c>
      <c r="H54" s="3415" t="n">
        <v>0.003497</v>
      </c>
      <c r="I54" s="3415" t="n">
        <v>0.118249</v>
      </c>
    </row>
    <row r="55">
      <c r="A55" s="3445" t="s">
        <v>3223</v>
      </c>
      <c r="B55" s="3415" t="s">
        <v>3223</v>
      </c>
      <c r="C55" s="3415" t="n">
        <v>1.536174</v>
      </c>
      <c r="D55" s="3418" t="n">
        <v>44949.50572005515</v>
      </c>
      <c r="E55" s="3418" t="n">
        <v>0.22535325957985</v>
      </c>
      <c r="F55" s="3418" t="n">
        <v>13.95870519876004</v>
      </c>
      <c r="G55" s="3415" t="n">
        <v>69.050262</v>
      </c>
      <c r="H55" s="3415" t="n">
        <v>5.44E-4</v>
      </c>
      <c r="I55" s="3415" t="n">
        <v>0.021443</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1.922524</v>
      </c>
      <c r="D57" s="3418" t="n">
        <v>50074.49893993521</v>
      </c>
      <c r="E57" s="3418" t="n">
        <v>0.26745144309346</v>
      </c>
      <c r="F57" s="3418" t="n">
        <v>14.36913141266377</v>
      </c>
      <c r="G57" s="3415" t="n">
        <v>96.269426</v>
      </c>
      <c r="H57" s="3415" t="n">
        <v>8.08E-4</v>
      </c>
      <c r="I57" s="3415" t="n">
        <v>0.027625</v>
      </c>
    </row>
    <row r="58">
      <c r="A58" s="3445" t="s">
        <v>3228</v>
      </c>
      <c r="B58" s="3415" t="s">
        <v>3228</v>
      </c>
      <c r="C58" s="3415" t="n">
        <v>2.544231</v>
      </c>
      <c r="D58" s="3418" t="n">
        <v>65947.98899942654</v>
      </c>
      <c r="E58" s="3418" t="n">
        <v>0.29088982450529</v>
      </c>
      <c r="F58" s="3418" t="n">
        <v>15.40897819419699</v>
      </c>
      <c r="G58" s="3415" t="n">
        <v>167.786918</v>
      </c>
      <c r="H58" s="3415" t="n">
        <v>0.001163</v>
      </c>
      <c r="I58" s="3415" t="n">
        <v>0.039204</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0.150721</v>
      </c>
      <c r="D67" s="3418" t="n">
        <v>7732.645085953517</v>
      </c>
      <c r="E67" s="3418" t="s">
        <v>2945</v>
      </c>
      <c r="F67" s="3418" t="n">
        <v>41.42753829924165</v>
      </c>
      <c r="G67" s="3418" t="n">
        <v>1.165472</v>
      </c>
      <c r="H67" s="3418" t="s">
        <v>2945</v>
      </c>
      <c r="I67" s="3418" t="n">
        <v>0.006244</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0.011816</v>
      </c>
      <c r="D69" s="3418" t="n">
        <v>7732.396750169262</v>
      </c>
      <c r="E69" s="3418" t="s">
        <v>2945</v>
      </c>
      <c r="F69" s="3418" t="n">
        <v>41.38456330399458</v>
      </c>
      <c r="G69" s="3415" t="n">
        <v>0.091366</v>
      </c>
      <c r="H69" s="3415" t="s">
        <v>2945</v>
      </c>
      <c r="I69" s="3415" t="n">
        <v>4.89E-4</v>
      </c>
    </row>
    <row r="70">
      <c r="A70" s="3445" t="s">
        <v>3216</v>
      </c>
      <c r="B70" s="3415" t="s">
        <v>3216</v>
      </c>
      <c r="C70" s="3415" t="n">
        <v>0.058514</v>
      </c>
      <c r="D70" s="3418" t="n">
        <v>7732.713538640325</v>
      </c>
      <c r="E70" s="3418" t="s">
        <v>2945</v>
      </c>
      <c r="F70" s="3418" t="n">
        <v>41.44307345250709</v>
      </c>
      <c r="G70" s="3415" t="n">
        <v>0.452472</v>
      </c>
      <c r="H70" s="3415" t="s">
        <v>2945</v>
      </c>
      <c r="I70" s="3415" t="n">
        <v>0.002425</v>
      </c>
    </row>
    <row r="71">
      <c r="A71" s="3445" t="s">
        <v>3223</v>
      </c>
      <c r="B71" s="3415" t="s">
        <v>3223</v>
      </c>
      <c r="C71" s="3415" t="n">
        <v>0.012871</v>
      </c>
      <c r="D71" s="3418" t="n">
        <v>7732.266335172092</v>
      </c>
      <c r="E71" s="3418" t="s">
        <v>2945</v>
      </c>
      <c r="F71" s="3418" t="n">
        <v>41.41092378214591</v>
      </c>
      <c r="G71" s="3415" t="n">
        <v>0.099522</v>
      </c>
      <c r="H71" s="3415" t="s">
        <v>2945</v>
      </c>
      <c r="I71" s="3415" t="n">
        <v>5.33E-4</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0.00752</v>
      </c>
      <c r="D73" s="3418" t="n">
        <v>7732.579787234043</v>
      </c>
      <c r="E73" s="3418" t="s">
        <v>2945</v>
      </c>
      <c r="F73" s="3418" t="n">
        <v>41.48936170212766</v>
      </c>
      <c r="G73" s="3415" t="n">
        <v>0.058149</v>
      </c>
      <c r="H73" s="3415" t="s">
        <v>2945</v>
      </c>
      <c r="I73" s="3415" t="n">
        <v>3.12E-4</v>
      </c>
    </row>
    <row r="74">
      <c r="A74" s="3445" t="s">
        <v>3228</v>
      </c>
      <c r="B74" s="3415" t="s">
        <v>3228</v>
      </c>
      <c r="C74" s="3415" t="n">
        <v>0.06</v>
      </c>
      <c r="D74" s="3418" t="n">
        <v>7732.716666666666</v>
      </c>
      <c r="E74" s="3418" t="s">
        <v>2945</v>
      </c>
      <c r="F74" s="3418" t="n">
        <v>41.41666666666667</v>
      </c>
      <c r="G74" s="3415" t="n">
        <v>0.463963</v>
      </c>
      <c r="H74" s="3415" t="s">
        <v>2945</v>
      </c>
      <c r="I74" s="3415" t="n">
        <v>0.002485</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8816.9087701</v>
      </c>
      <c r="C9" s="3418" t="n">
        <v>0.00570777246347</v>
      </c>
      <c r="D9" s="3418" t="n">
        <v>0.079082</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1519.8917701</v>
      </c>
      <c r="C14" s="3418" t="n">
        <v>0.03311085044404</v>
      </c>
      <c r="D14" s="3418" t="n">
        <v>0.079082</v>
      </c>
      <c r="E14" s="26"/>
      <c r="F14" s="26"/>
      <c r="G14" s="26"/>
    </row>
    <row r="15" spans="1:7" ht="13" x14ac:dyDescent="0.15">
      <c r="A15" s="1594" t="s">
        <v>893</v>
      </c>
      <c r="B15" s="3418" t="n">
        <v>1519.8917701</v>
      </c>
      <c r="C15" s="3418" t="n">
        <v>0.03311085044404</v>
      </c>
      <c r="D15" s="3418" t="n">
        <v>0.079082</v>
      </c>
      <c r="E15" s="26"/>
      <c r="F15" s="26"/>
      <c r="G15" s="26"/>
    </row>
    <row r="16" spans="1:7" x14ac:dyDescent="0.15">
      <c r="A16" s="3438" t="s">
        <v>3264</v>
      </c>
      <c r="B16" s="3415" t="n">
        <v>1218.78747339</v>
      </c>
      <c r="C16" s="3418" t="n">
        <v>0.01084878530921</v>
      </c>
      <c r="D16" s="3415" t="n">
        <v>0.020778</v>
      </c>
      <c r="E16" s="26"/>
      <c r="F16" s="26"/>
      <c r="G16" s="26"/>
    </row>
    <row r="17">
      <c r="A17" s="3438" t="s">
        <v>3265</v>
      </c>
      <c r="B17" s="3415" t="n">
        <v>301.10429671</v>
      </c>
      <c r="C17" s="3418" t="n">
        <v>0.12322157425166</v>
      </c>
      <c r="D17" s="3415" t="n">
        <v>0.058304</v>
      </c>
    </row>
    <row r="18" spans="1:7" x14ac:dyDescent="0.15">
      <c r="A18" s="1579" t="s">
        <v>894</v>
      </c>
      <c r="B18" s="3418" t="n">
        <v>7297.017</v>
      </c>
      <c r="C18" s="3418" t="s">
        <v>2980</v>
      </c>
      <c r="D18" s="3418" t="s">
        <v>2980</v>
      </c>
      <c r="E18" s="26"/>
      <c r="F18" s="26"/>
      <c r="G18" s="26"/>
    </row>
    <row r="19" spans="1:7" x14ac:dyDescent="0.15">
      <c r="A19" s="1594" t="s">
        <v>895</v>
      </c>
      <c r="B19" s="3415" t="n">
        <v>7297.017</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12059.687280999999</v>
      </c>
      <c r="J8" s="3418" t="n">
        <v>50.130719</v>
      </c>
      <c r="K8" s="3418" t="n">
        <v>2.051131</v>
      </c>
      <c r="L8" s="26"/>
      <c r="M8" s="26"/>
      <c r="N8" s="26"/>
      <c r="O8" s="26"/>
    </row>
    <row r="9" spans="1:15" x14ac:dyDescent="0.15">
      <c r="A9" s="1601" t="s">
        <v>733</v>
      </c>
      <c r="B9" s="3416"/>
      <c r="C9" s="3416" t="s">
        <v>1185</v>
      </c>
      <c r="D9" s="3418" t="s">
        <v>3281</v>
      </c>
      <c r="E9" s="3418" t="n">
        <v>104516.149293</v>
      </c>
      <c r="F9" s="3418" t="n">
        <v>79.35209045780894</v>
      </c>
      <c r="G9" s="3418" t="n">
        <v>0.32611726733682</v>
      </c>
      <c r="H9" s="3418" t="n">
        <v>0.01348984831088</v>
      </c>
      <c r="I9" s="3418" t="n">
        <v>8293.574933</v>
      </c>
      <c r="J9" s="3418" t="n">
        <v>34.084521</v>
      </c>
      <c r="K9" s="3418" t="n">
        <v>1.409907</v>
      </c>
      <c r="L9" s="336"/>
      <c r="M9" s="26"/>
      <c r="N9" s="26"/>
      <c r="O9" s="26"/>
    </row>
    <row r="10" spans="1:15" ht="13" x14ac:dyDescent="0.15">
      <c r="A10" s="1625" t="s">
        <v>1451</v>
      </c>
      <c r="B10" s="3416"/>
      <c r="C10" s="3416" t="s">
        <v>1185</v>
      </c>
      <c r="D10" s="3418" t="s">
        <v>3281</v>
      </c>
      <c r="E10" s="3418" t="n">
        <v>104516.149293</v>
      </c>
      <c r="F10" s="3418" t="n">
        <v>79.35209045780894</v>
      </c>
      <c r="G10" s="3418" t="n">
        <v>0.32611726733682</v>
      </c>
      <c r="H10" s="3418" t="n">
        <v>0.01348984831088</v>
      </c>
      <c r="I10" s="3418" t="n">
        <v>8293.574933</v>
      </c>
      <c r="J10" s="3418" t="n">
        <v>34.084521</v>
      </c>
      <c r="K10" s="3418" t="n">
        <v>1.409907</v>
      </c>
      <c r="L10" s="26"/>
      <c r="M10" s="26"/>
      <c r="N10" s="26"/>
      <c r="O10" s="26"/>
    </row>
    <row r="11" spans="1:15" x14ac:dyDescent="0.15">
      <c r="A11" s="1626" t="s">
        <v>909</v>
      </c>
      <c r="B11" s="3416"/>
      <c r="C11" s="3416" t="s">
        <v>1185</v>
      </c>
      <c r="D11" s="3418" t="s">
        <v>3281</v>
      </c>
      <c r="E11" s="3418" t="n">
        <v>104516.149293</v>
      </c>
      <c r="F11" s="3418" t="n">
        <v>79.35209045780894</v>
      </c>
      <c r="G11" s="3418" t="n">
        <v>0.32611726733682</v>
      </c>
      <c r="H11" s="3418" t="n">
        <v>0.01348984831088</v>
      </c>
      <c r="I11" s="3418" t="n">
        <v>8293.574933</v>
      </c>
      <c r="J11" s="3418" t="n">
        <v>34.084521</v>
      </c>
      <c r="K11" s="3418" t="n">
        <v>1.409907</v>
      </c>
      <c r="L11" s="336"/>
      <c r="M11" s="26"/>
      <c r="N11" s="26"/>
      <c r="O11" s="26"/>
    </row>
    <row r="12" spans="1:15" x14ac:dyDescent="0.15">
      <c r="A12" s="3438" t="s">
        <v>3282</v>
      </c>
      <c r="B12" s="3415" t="s">
        <v>3282</v>
      </c>
      <c r="C12" s="3415" t="s">
        <v>706</v>
      </c>
      <c r="D12" s="3415" t="s">
        <v>3281</v>
      </c>
      <c r="E12" s="3415" t="n">
        <v>104516.149293</v>
      </c>
      <c r="F12" s="3418" t="n">
        <v>79.35209045780894</v>
      </c>
      <c r="G12" s="3418" t="n">
        <v>0.32611726733682</v>
      </c>
      <c r="H12" s="3418" t="n">
        <v>0.01348984831088</v>
      </c>
      <c r="I12" s="3415" t="n">
        <v>8293.574933</v>
      </c>
      <c r="J12" s="3415" t="n">
        <v>34.084521</v>
      </c>
      <c r="K12" s="3415" t="n">
        <v>1.409907</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21652.772717</v>
      </c>
      <c r="F24" s="3418" t="n">
        <v>124.27816345604882</v>
      </c>
      <c r="G24" s="3418" t="n">
        <v>0.50738896785142</v>
      </c>
      <c r="H24" s="3418" t="n">
        <v>0.0211273173177</v>
      </c>
      <c r="I24" s="3418" t="n">
        <v>2690.966827</v>
      </c>
      <c r="J24" s="3418" t="n">
        <v>10.986378</v>
      </c>
      <c r="K24" s="3418" t="n">
        <v>0.457465</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21652.772717</v>
      </c>
      <c r="F32" s="3418" t="n">
        <v>124.27816345604882</v>
      </c>
      <c r="G32" s="3418" t="n">
        <v>0.50738896785142</v>
      </c>
      <c r="H32" s="3418" t="n">
        <v>0.0211273173177</v>
      </c>
      <c r="I32" s="3418" t="n">
        <v>2690.966827</v>
      </c>
      <c r="J32" s="3418" t="n">
        <v>10.986378</v>
      </c>
      <c r="K32" s="3418" t="n">
        <v>0.457465</v>
      </c>
      <c r="L32" s="26"/>
      <c r="M32" s="26"/>
      <c r="N32" s="26"/>
      <c r="O32" s="26"/>
    </row>
    <row r="33" spans="1:15" x14ac:dyDescent="0.15">
      <c r="A33" s="1626" t="s">
        <v>909</v>
      </c>
      <c r="B33" s="3416"/>
      <c r="C33" s="3416" t="s">
        <v>1185</v>
      </c>
      <c r="D33" s="3418" t="s">
        <v>3281</v>
      </c>
      <c r="E33" s="3418" t="n">
        <v>21652.772717</v>
      </c>
      <c r="F33" s="3418" t="n">
        <v>124.27816345604882</v>
      </c>
      <c r="G33" s="3418" t="n">
        <v>0.50738896785142</v>
      </c>
      <c r="H33" s="3418" t="n">
        <v>0.0211273173177</v>
      </c>
      <c r="I33" s="3418" t="n">
        <v>2690.966827</v>
      </c>
      <c r="J33" s="3418" t="n">
        <v>10.986378</v>
      </c>
      <c r="K33" s="3418" t="n">
        <v>0.457465</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21652.772717</v>
      </c>
      <c r="F35" s="3418" t="n">
        <v>124.27816345604882</v>
      </c>
      <c r="G35" s="3418" t="n">
        <v>0.50738896785142</v>
      </c>
      <c r="H35" s="3418" t="n">
        <v>0.0211273173177</v>
      </c>
      <c r="I35" s="3415" t="n">
        <v>2690.966827</v>
      </c>
      <c r="J35" s="3415" t="n">
        <v>10.986378</v>
      </c>
      <c r="K35" s="3415" t="n">
        <v>0.457465</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0.03797</v>
      </c>
      <c r="K39" s="3418" t="n">
        <v>9.85E-4</v>
      </c>
      <c r="L39" s="336"/>
      <c r="M39" s="26"/>
      <c r="N39" s="26"/>
      <c r="O39" s="26"/>
    </row>
    <row r="40" spans="1:15" ht="13" x14ac:dyDescent="0.15">
      <c r="A40" s="1625" t="s">
        <v>911</v>
      </c>
      <c r="B40" s="3416"/>
      <c r="C40" s="3416" t="s">
        <v>1185</v>
      </c>
      <c r="D40" s="3418" t="s">
        <v>3284</v>
      </c>
      <c r="E40" s="3418" t="n">
        <v>1.406272E7</v>
      </c>
      <c r="F40" s="3418" t="s">
        <v>2948</v>
      </c>
      <c r="G40" s="3418" t="n">
        <v>2.70004665E-6</v>
      </c>
      <c r="H40" s="3418" t="n">
        <v>7.004335E-8</v>
      </c>
      <c r="I40" s="3418" t="s">
        <v>2948</v>
      </c>
      <c r="J40" s="3418" t="n">
        <v>0.03797</v>
      </c>
      <c r="K40" s="3418" t="n">
        <v>9.85E-4</v>
      </c>
      <c r="L40" s="26"/>
      <c r="M40" s="26"/>
      <c r="N40" s="26"/>
      <c r="O40" s="26"/>
    </row>
    <row r="41" spans="1:15" x14ac:dyDescent="0.15">
      <c r="A41" s="1626" t="s">
        <v>909</v>
      </c>
      <c r="B41" s="3416"/>
      <c r="C41" s="3416" t="s">
        <v>1185</v>
      </c>
      <c r="D41" s="3418" t="s">
        <v>3284</v>
      </c>
      <c r="E41" s="3418" t="n">
        <v>1984720.0</v>
      </c>
      <c r="F41" s="3418" t="s">
        <v>2948</v>
      </c>
      <c r="G41" s="3418" t="n">
        <v>2.70012899E-6</v>
      </c>
      <c r="H41" s="3418" t="n">
        <v>7.003507E-8</v>
      </c>
      <c r="I41" s="3418" t="s">
        <v>2948</v>
      </c>
      <c r="J41" s="3418" t="n">
        <v>0.005359</v>
      </c>
      <c r="K41" s="3418" t="n">
        <v>1.39E-4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1984720.0</v>
      </c>
      <c r="F43" s="3418" t="s">
        <v>2948</v>
      </c>
      <c r="G43" s="3418" t="n">
        <v>2.70012899E-6</v>
      </c>
      <c r="H43" s="3418" t="n">
        <v>7.003507E-8</v>
      </c>
      <c r="I43" s="3415" t="s">
        <v>2948</v>
      </c>
      <c r="J43" s="3415" t="n">
        <v>0.005359</v>
      </c>
      <c r="K43" s="3415" t="n">
        <v>1.39E-4</v>
      </c>
    </row>
    <row r="44" spans="1:15" x14ac:dyDescent="0.15">
      <c r="A44" s="1626" t="s">
        <v>910</v>
      </c>
      <c r="B44" s="3416"/>
      <c r="C44" s="3416" t="s">
        <v>1185</v>
      </c>
      <c r="D44" s="3418" t="s">
        <v>3284</v>
      </c>
      <c r="E44" s="3418" t="n">
        <v>1.2078E7</v>
      </c>
      <c r="F44" s="3418" t="s">
        <v>2948</v>
      </c>
      <c r="G44" s="3418" t="n">
        <v>2.70003312E-6</v>
      </c>
      <c r="H44" s="3418" t="n">
        <v>7.004471E-8</v>
      </c>
      <c r="I44" s="3418" t="s">
        <v>2948</v>
      </c>
      <c r="J44" s="3418" t="n">
        <v>0.032611</v>
      </c>
      <c r="K44" s="3418" t="n">
        <v>8.46E-4</v>
      </c>
      <c r="L44" s="336"/>
      <c r="M44" s="26"/>
      <c r="N44" s="26"/>
      <c r="O44" s="26"/>
    </row>
    <row r="45" spans="1:15" x14ac:dyDescent="0.15">
      <c r="A45" s="3438" t="s">
        <v>3282</v>
      </c>
      <c r="B45" s="3415" t="s">
        <v>3282</v>
      </c>
      <c r="C45" s="3415" t="s">
        <v>3285</v>
      </c>
      <c r="D45" s="3415" t="s">
        <v>3284</v>
      </c>
      <c r="E45" s="3415" t="n">
        <v>1.2078E7</v>
      </c>
      <c r="F45" s="3418" t="s">
        <v>2948</v>
      </c>
      <c r="G45" s="3418" t="n">
        <v>2.70003312E-6</v>
      </c>
      <c r="H45" s="3418" t="n">
        <v>7.004471E-8</v>
      </c>
      <c r="I45" s="3415" t="s">
        <v>2948</v>
      </c>
      <c r="J45" s="3415" t="n">
        <v>0.032611</v>
      </c>
      <c r="K45" s="3415" t="n">
        <v>8.46E-4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3655.60166</v>
      </c>
      <c r="F50" s="3418" t="n">
        <v>53.41805841066392</v>
      </c>
      <c r="G50" s="3418" t="n">
        <v>0.21583040861186</v>
      </c>
      <c r="H50" s="3418" t="n">
        <v>0.00908113166794</v>
      </c>
      <c r="I50" s="3418" t="n">
        <v>195.275143</v>
      </c>
      <c r="J50" s="3418" t="n">
        <v>0.78899</v>
      </c>
      <c r="K50" s="3418" t="n">
        <v>0.033197</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3655.60166</v>
      </c>
      <c r="F58" s="3418" t="n">
        <v>53.41805841066392</v>
      </c>
      <c r="G58" s="3418" t="n">
        <v>0.21583040861186</v>
      </c>
      <c r="H58" s="3418" t="n">
        <v>0.00908113166794</v>
      </c>
      <c r="I58" s="3418" t="n">
        <v>195.275143</v>
      </c>
      <c r="J58" s="3418" t="n">
        <v>0.78899</v>
      </c>
      <c r="K58" s="3418" t="n">
        <v>0.033197</v>
      </c>
      <c r="L58" s="26"/>
      <c r="M58" s="26"/>
      <c r="N58" s="26"/>
      <c r="O58" s="26"/>
    </row>
    <row r="59" spans="1:15" x14ac:dyDescent="0.15">
      <c r="A59" s="1626" t="s">
        <v>909</v>
      </c>
      <c r="B59" s="3416"/>
      <c r="C59" s="3416" t="s">
        <v>1185</v>
      </c>
      <c r="D59" s="3418" t="s">
        <v>3281</v>
      </c>
      <c r="E59" s="3418" t="n">
        <v>3655.60166</v>
      </c>
      <c r="F59" s="3418" t="n">
        <v>53.41805841066392</v>
      </c>
      <c r="G59" s="3418" t="n">
        <v>0.21583040861186</v>
      </c>
      <c r="H59" s="3418" t="n">
        <v>0.00908113166794</v>
      </c>
      <c r="I59" s="3418" t="n">
        <v>195.275143</v>
      </c>
      <c r="J59" s="3418" t="n">
        <v>0.78899</v>
      </c>
      <c r="K59" s="3418" t="n">
        <v>0.033197</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3655.60166</v>
      </c>
      <c r="F61" s="3418" t="n">
        <v>53.41805841066392</v>
      </c>
      <c r="G61" s="3418" t="n">
        <v>0.21583040861186</v>
      </c>
      <c r="H61" s="3418" t="n">
        <v>0.00908113166794</v>
      </c>
      <c r="I61" s="3415" t="n">
        <v>195.275143</v>
      </c>
      <c r="J61" s="3415" t="n">
        <v>0.78899</v>
      </c>
      <c r="K61" s="3415" t="n">
        <v>0.033197</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8736.055938</v>
      </c>
      <c r="F65" s="3418" t="n">
        <v>100.71711814169464</v>
      </c>
      <c r="G65" s="3418" t="n">
        <v>0.48452757514841</v>
      </c>
      <c r="H65" s="3418" t="n">
        <v>0.01712179970705</v>
      </c>
      <c r="I65" s="3418" t="n">
        <v>879.870377999999</v>
      </c>
      <c r="J65" s="3418" t="n">
        <v>4.23286</v>
      </c>
      <c r="K65" s="3418" t="n">
        <v>0.149577</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8736.055938</v>
      </c>
      <c r="F67" s="3418" t="n">
        <v>100.71711814169464</v>
      </c>
      <c r="G67" s="3418" t="n">
        <v>0.48452757514841</v>
      </c>
      <c r="H67" s="3418" t="n">
        <v>0.01712179970705</v>
      </c>
      <c r="I67" s="3415" t="n">
        <v>879.870377999999</v>
      </c>
      <c r="J67" s="3415" t="n">
        <v>4.23286</v>
      </c>
      <c r="K67" s="3415" t="n">
        <v>0.149577</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2.772675417687E7</v>
      </c>
      <c r="C34" s="3418" t="n">
        <v>-2.561053910615E7</v>
      </c>
      <c r="D34" s="3416" t="s">
        <v>1185</v>
      </c>
      <c r="E34" s="3418" t="n">
        <v>2138.73755303006</v>
      </c>
      <c r="F34" s="3418" t="n">
        <v>93653.4161010199</v>
      </c>
      <c r="G34" s="294"/>
      <c r="H34" s="294"/>
      <c r="I34" s="294"/>
    </row>
    <row r="35" spans="1:9" ht="13" x14ac:dyDescent="0.15">
      <c r="A35" s="1664" t="s">
        <v>929</v>
      </c>
      <c r="B35" s="3418" t="s">
        <v>2943</v>
      </c>
      <c r="C35" s="3418" t="n">
        <v>-2619352.73805</v>
      </c>
      <c r="D35" s="3416" t="s">
        <v>1185</v>
      </c>
      <c r="E35" s="3418" t="n">
        <v>2844.488715120061</v>
      </c>
      <c r="F35" s="3418" t="n">
        <v>9604.29338768</v>
      </c>
      <c r="G35" s="294"/>
      <c r="H35" s="294"/>
      <c r="I35" s="294"/>
    </row>
    <row r="36" spans="1:9" x14ac:dyDescent="0.15">
      <c r="A36" s="3425" t="s">
        <v>3291</v>
      </c>
      <c r="B36" s="3415" t="s">
        <v>2943</v>
      </c>
      <c r="C36" s="3415" t="n">
        <v>-1573280.46086</v>
      </c>
      <c r="D36" s="3415" t="n">
        <v>35.0</v>
      </c>
      <c r="E36" s="3415" t="n">
        <v>1516.47055732008</v>
      </c>
      <c r="F36" s="3415" t="n">
        <v>5768.69502819</v>
      </c>
      <c r="G36" s="294"/>
      <c r="H36" s="294"/>
      <c r="I36" s="294"/>
    </row>
    <row r="37">
      <c r="A37" s="3425" t="s">
        <v>930</v>
      </c>
      <c r="B37" s="3415" t="s">
        <v>2943</v>
      </c>
      <c r="C37" s="3415" t="n">
        <v>-756291.55547</v>
      </c>
      <c r="D37" s="3415" t="n">
        <v>25.0</v>
      </c>
      <c r="E37" s="3415" t="n">
        <v>464.132545309989</v>
      </c>
      <c r="F37" s="3415" t="n">
        <v>2773.06904151</v>
      </c>
    </row>
    <row r="38">
      <c r="A38" s="3425" t="s">
        <v>3292</v>
      </c>
      <c r="B38" s="3415" t="s">
        <v>2943</v>
      </c>
      <c r="C38" s="3415" t="n">
        <v>-289780.72172</v>
      </c>
      <c r="D38" s="3415" t="n">
        <v>35.0</v>
      </c>
      <c r="E38" s="3415" t="n">
        <v>863.885612489992</v>
      </c>
      <c r="F38" s="3415" t="n">
        <v>1062.52931798</v>
      </c>
    </row>
    <row r="39" spans="1:9" x14ac:dyDescent="0.15">
      <c r="A39" s="1664" t="s">
        <v>931</v>
      </c>
      <c r="B39" s="3415" t="s">
        <v>2943</v>
      </c>
      <c r="C39" s="3415" t="n">
        <v>-1840874.6712</v>
      </c>
      <c r="D39" s="3415" t="n">
        <v>2.0</v>
      </c>
      <c r="E39" s="3415" t="n">
        <v>-705.751162090001</v>
      </c>
      <c r="F39" s="3415" t="n">
        <v>6749.87379911</v>
      </c>
      <c r="G39" s="294"/>
      <c r="H39" s="294"/>
      <c r="I39" s="294"/>
    </row>
    <row r="40" spans="1:9" ht="13" x14ac:dyDescent="0.15">
      <c r="A40" s="1666" t="s">
        <v>932</v>
      </c>
      <c r="B40" s="3418" t="n">
        <v>2.772675417687E7</v>
      </c>
      <c r="C40" s="3418" t="n">
        <v>-2.11503116969E7</v>
      </c>
      <c r="D40" s="3416" t="s">
        <v>1185</v>
      </c>
      <c r="E40" s="3418" t="s">
        <v>2948</v>
      </c>
      <c r="F40" s="3418" t="n">
        <v>77299.2489142299</v>
      </c>
      <c r="G40" s="294"/>
      <c r="H40" s="294"/>
      <c r="I40" s="294"/>
    </row>
    <row r="41" spans="1:9" ht="13" x14ac:dyDescent="0.15">
      <c r="A41" s="3425" t="s">
        <v>3294</v>
      </c>
      <c r="B41" s="3415" t="n">
        <v>4766859.57936</v>
      </c>
      <c r="C41" s="3415" t="n">
        <v>-1.477528377388E7</v>
      </c>
      <c r="D41" s="3415" t="s">
        <v>2948</v>
      </c>
      <c r="E41" s="3415" t="s">
        <v>2948</v>
      </c>
      <c r="F41" s="3415" t="n">
        <v>53924.1465282999</v>
      </c>
      <c r="G41" s="294"/>
      <c r="H41" s="294"/>
      <c r="I41" s="294"/>
    </row>
    <row r="42">
      <c r="A42" s="3425" t="s">
        <v>3295</v>
      </c>
      <c r="B42" s="3415" t="s">
        <v>2943</v>
      </c>
      <c r="C42" s="3415" t="n">
        <v>-6375027.92302</v>
      </c>
      <c r="D42" s="3415" t="s">
        <v>2948</v>
      </c>
      <c r="E42" s="3415" t="s">
        <v>2948</v>
      </c>
      <c r="F42" s="3415" t="n">
        <v>23375.10238593</v>
      </c>
    </row>
    <row r="43">
      <c r="A43" s="3425" t="s">
        <v>3296</v>
      </c>
      <c r="B43" s="3415" t="n">
        <v>2.295989459751E7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2.025520880256E7</v>
      </c>
      <c r="C45" s="3418" t="n">
        <v>-1.324011805765E7</v>
      </c>
      <c r="D45" s="3416" t="s">
        <v>1185</v>
      </c>
      <c r="E45" s="3418" t="n">
        <v>6992.568211930066</v>
      </c>
      <c r="F45" s="3418" t="n">
        <v>48547.0995844301</v>
      </c>
      <c r="G45" s="294"/>
      <c r="H45" s="294"/>
      <c r="I45" s="294"/>
    </row>
    <row r="46" spans="1:9" ht="13" x14ac:dyDescent="0.15">
      <c r="A46" s="1693" t="s">
        <v>929</v>
      </c>
      <c r="B46" s="3418" t="n">
        <v>9403405.73425</v>
      </c>
      <c r="C46" s="3418" t="n">
        <v>-3134150.28957</v>
      </c>
      <c r="D46" s="3416" t="s">
        <v>1185</v>
      </c>
      <c r="E46" s="3418" t="n">
        <v>5899.530527700146</v>
      </c>
      <c r="F46" s="3418" t="n">
        <v>11491.884422750001</v>
      </c>
      <c r="G46" s="294"/>
      <c r="H46" s="294"/>
      <c r="I46" s="294"/>
    </row>
    <row r="47" spans="1:9" x14ac:dyDescent="0.15">
      <c r="A47" s="3425" t="s">
        <v>3291</v>
      </c>
      <c r="B47" s="3415" t="n">
        <v>7824118.28307</v>
      </c>
      <c r="C47" s="3415" t="n">
        <v>-2873369.89282</v>
      </c>
      <c r="D47" s="3415" t="n">
        <v>40.0</v>
      </c>
      <c r="E47" s="3415" t="n">
        <v>5083.32031207014</v>
      </c>
      <c r="F47" s="3415" t="n">
        <v>10535.68961674</v>
      </c>
      <c r="G47" s="294"/>
      <c r="H47" s="294"/>
      <c r="I47" s="294"/>
    </row>
    <row r="48">
      <c r="A48" s="3425" t="s">
        <v>930</v>
      </c>
      <c r="B48" s="3415" t="n">
        <v>1015287.51515</v>
      </c>
      <c r="C48" s="3415" t="n">
        <v>-246762.9477</v>
      </c>
      <c r="D48" s="3415" t="n">
        <v>27.04</v>
      </c>
      <c r="E48" s="3415" t="n">
        <v>819.026651600007</v>
      </c>
      <c r="F48" s="3415" t="n">
        <v>904.797484800001</v>
      </c>
    </row>
    <row r="49">
      <c r="A49" s="3425" t="s">
        <v>3292</v>
      </c>
      <c r="B49" s="3415" t="n">
        <v>563999.93603</v>
      </c>
      <c r="C49" s="3415" t="n">
        <v>-14017.44905</v>
      </c>
      <c r="D49" s="3415" t="n">
        <v>40.0</v>
      </c>
      <c r="E49" s="3415" t="n">
        <v>-2.81643597000084</v>
      </c>
      <c r="F49" s="3415" t="n">
        <v>51.39732121</v>
      </c>
    </row>
    <row r="50" spans="1:9" x14ac:dyDescent="0.15">
      <c r="A50" s="1695" t="s">
        <v>931</v>
      </c>
      <c r="B50" s="3415" t="n">
        <v>1.085180306831E7</v>
      </c>
      <c r="C50" s="3415" t="n">
        <v>-9873684.18571</v>
      </c>
      <c r="D50" s="3415" t="n">
        <v>3.25</v>
      </c>
      <c r="E50" s="3415" t="n">
        <v>1093.03768422992</v>
      </c>
      <c r="F50" s="3415" t="n">
        <v>36203.5086904101</v>
      </c>
      <c r="G50" s="294"/>
      <c r="H50" s="294"/>
      <c r="I50" s="294"/>
    </row>
    <row r="51" spans="1:9" ht="13" x14ac:dyDescent="0.15">
      <c r="A51" s="1693" t="s">
        <v>932</v>
      </c>
      <c r="B51" s="3418" t="s">
        <v>2944</v>
      </c>
      <c r="C51" s="3418" t="n">
        <v>-232283.58237</v>
      </c>
      <c r="D51" s="3416" t="s">
        <v>1185</v>
      </c>
      <c r="E51" s="3418" t="s">
        <v>2944</v>
      </c>
      <c r="F51" s="3418" t="n">
        <v>851.70647127</v>
      </c>
      <c r="G51" s="294"/>
      <c r="H51" s="294"/>
      <c r="I51" s="294"/>
    </row>
    <row r="52" spans="1:9" x14ac:dyDescent="0.15">
      <c r="A52" s="3425" t="s">
        <v>3295</v>
      </c>
      <c r="B52" s="3415" t="s">
        <v>2943</v>
      </c>
      <c r="C52" s="3415" t="n">
        <v>-232283.58237</v>
      </c>
      <c r="D52" s="3415" t="s">
        <v>2948</v>
      </c>
      <c r="E52" s="3415" t="s">
        <v>2943</v>
      </c>
      <c r="F52" s="3415" t="n">
        <v>851.70647127</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2943</v>
      </c>
      <c r="C51" s="421"/>
      <c r="D51" s="421"/>
      <c r="E51" s="421"/>
      <c r="F51" s="421"/>
      <c r="G51" s="421"/>
      <c r="H51" s="421"/>
      <c r="I51" s="421"/>
      <c r="J51" s="421"/>
      <c r="K51" s="26"/>
      <c r="L51" s="26"/>
      <c r="M51" s="26"/>
      <c r="N51" s="26"/>
      <c r="O51" s="26"/>
      <c r="P51" s="26"/>
    </row>
    <row r="52" spans="1:16" ht="15.75" customHeight="1" x14ac:dyDescent="0.15">
      <c r="A52" s="3425" t="s">
        <v>3291</v>
      </c>
      <c r="B52" s="3415" t="n">
        <v>0.48125390727</v>
      </c>
      <c r="C52" s="421"/>
      <c r="D52" s="421"/>
      <c r="E52" s="421"/>
      <c r="F52" s="421"/>
      <c r="G52" s="421"/>
      <c r="H52" s="421"/>
      <c r="I52" s="421"/>
      <c r="J52" s="421"/>
      <c r="K52" s="26"/>
      <c r="L52" s="26"/>
      <c r="M52" s="26"/>
      <c r="N52" s="26"/>
      <c r="O52" s="26"/>
      <c r="P52" s="26"/>
    </row>
    <row r="53">
      <c r="A53" s="3425" t="s">
        <v>930</v>
      </c>
      <c r="B53" s="3415" t="n">
        <v>0.64325617991</v>
      </c>
    </row>
    <row r="54">
      <c r="A54" s="3425" t="s">
        <v>3292</v>
      </c>
      <c r="B54" s="3415" t="n">
        <v>0.5</v>
      </c>
    </row>
    <row r="55" spans="1:16" ht="11.25" customHeight="1" x14ac:dyDescent="0.15">
      <c r="A55" s="767" t="s">
        <v>978</v>
      </c>
      <c r="B55" s="3415" t="n">
        <v>0.9</v>
      </c>
      <c r="C55" s="421"/>
      <c r="D55" s="421"/>
      <c r="E55" s="421"/>
      <c r="F55" s="421"/>
      <c r="G55" s="421"/>
      <c r="H55" s="421"/>
      <c r="I55" s="421"/>
      <c r="J55" s="421"/>
      <c r="K55" s="26"/>
      <c r="L55" s="26"/>
      <c r="M55" s="26"/>
      <c r="N55" s="26"/>
      <c r="O55" s="26"/>
      <c r="P55" s="26"/>
    </row>
    <row r="56" spans="1:16" x14ac:dyDescent="0.15">
      <c r="A56" s="767" t="s">
        <v>932</v>
      </c>
      <c r="B56" s="3415" t="n">
        <v>0.5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3328</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4:J44"/>
    <mergeCell ref="A45:J45"/>
    <mergeCell ref="A46:J46"/>
    <mergeCell ref="A47:J47"/>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211.242799321394</v>
      </c>
      <c r="C7" s="3417" t="n">
        <v>717.3448112885419</v>
      </c>
      <c r="D7" s="3417" t="n">
        <v>3.40039471345076</v>
      </c>
      <c r="E7" s="3417" t="s">
        <v>3110</v>
      </c>
      <c r="F7" s="3417" t="s">
        <v>3110</v>
      </c>
      <c r="G7" s="3417" t="s">
        <v>3110</v>
      </c>
      <c r="H7" s="3417" t="s">
        <v>3213</v>
      </c>
      <c r="I7" s="26"/>
      <c r="J7" s="26"/>
      <c r="K7" s="26"/>
      <c r="L7" s="26"/>
    </row>
    <row r="8" spans="1:12" ht="12" customHeight="1" x14ac:dyDescent="0.15">
      <c r="A8" s="1709" t="s">
        <v>985</v>
      </c>
      <c r="B8" s="3417" t="s">
        <v>2952</v>
      </c>
      <c r="C8" s="3417" t="n">
        <v>684.8410649555824</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647.7520649555823</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37.089</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2.4717335372973</v>
      </c>
      <c r="D12" s="3417" t="n">
        <v>0.21827279554054</v>
      </c>
      <c r="E12" s="3417" t="s">
        <v>2949</v>
      </c>
      <c r="F12" s="3417" t="s">
        <v>2949</v>
      </c>
      <c r="G12" s="3417" t="s">
        <v>2949</v>
      </c>
      <c r="H12" s="3416" t="s">
        <v>1185</v>
      </c>
      <c r="I12" s="26"/>
      <c r="J12" s="26"/>
      <c r="K12" s="26"/>
      <c r="L12" s="26"/>
    </row>
    <row r="13" spans="1:12" ht="12.75" customHeight="1" x14ac:dyDescent="0.15">
      <c r="A13" s="1715" t="s">
        <v>991</v>
      </c>
      <c r="B13" s="3416" t="s">
        <v>1185</v>
      </c>
      <c r="C13" s="3417" t="n">
        <v>2.4717335372973</v>
      </c>
      <c r="D13" s="3417" t="n">
        <v>0.21827279554054</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183.55416854439397</v>
      </c>
      <c r="C15" s="3417" t="n">
        <v>0.05789137293236</v>
      </c>
      <c r="D15" s="3417" t="n">
        <v>0.33405407594637</v>
      </c>
      <c r="E15" s="3417" t="s">
        <v>3213</v>
      </c>
      <c r="F15" s="3417" t="s">
        <v>3213</v>
      </c>
      <c r="G15" s="3417" t="s">
        <v>3213</v>
      </c>
      <c r="H15" s="3417" t="s">
        <v>3213</v>
      </c>
      <c r="I15" s="26"/>
      <c r="J15" s="26"/>
      <c r="K15" s="26"/>
      <c r="L15" s="26"/>
    </row>
    <row r="16" spans="1:12" ht="12" customHeight="1" x14ac:dyDescent="0.15">
      <c r="A16" s="1087" t="s">
        <v>994</v>
      </c>
      <c r="B16" s="3417" t="n">
        <v>183.55416854439397</v>
      </c>
      <c r="C16" s="3417" t="n">
        <v>0.05789137293236</v>
      </c>
      <c r="D16" s="3417" t="n">
        <v>0.33405407594637</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29.97412142272996</v>
      </c>
      <c r="D18" s="3417" t="n">
        <v>2.84806784196385</v>
      </c>
      <c r="E18" s="3417" t="s">
        <v>2944</v>
      </c>
      <c r="F18" s="3417" t="s">
        <v>2944</v>
      </c>
      <c r="G18" s="3417" t="s">
        <v>2944</v>
      </c>
      <c r="H18" s="3416" t="s">
        <v>1185</v>
      </c>
      <c r="I18" s="26"/>
      <c r="J18" s="26"/>
      <c r="K18" s="26"/>
      <c r="L18" s="26"/>
    </row>
    <row r="19" spans="1:12" ht="12.75" customHeight="1" x14ac:dyDescent="0.15">
      <c r="A19" s="1087" t="s">
        <v>997</v>
      </c>
      <c r="B19" s="3416" t="s">
        <v>1185</v>
      </c>
      <c r="C19" s="3417" t="n">
        <v>27.52395973165817</v>
      </c>
      <c r="D19" s="3417" t="n">
        <v>2.74711912312912</v>
      </c>
      <c r="E19" s="3415" t="s">
        <v>2943</v>
      </c>
      <c r="F19" s="3415" t="s">
        <v>2943</v>
      </c>
      <c r="G19" s="3415" t="s">
        <v>2943</v>
      </c>
      <c r="H19" s="3416" t="s">
        <v>1185</v>
      </c>
      <c r="I19" s="26"/>
      <c r="J19" s="26"/>
      <c r="K19" s="26"/>
      <c r="L19" s="26"/>
    </row>
    <row r="20" spans="1:12" ht="12.75" customHeight="1" x14ac:dyDescent="0.15">
      <c r="A20" s="1087" t="s">
        <v>998</v>
      </c>
      <c r="B20" s="3416" t="s">
        <v>1185</v>
      </c>
      <c r="C20" s="3417" t="n">
        <v>2.45016169107179</v>
      </c>
      <c r="D20" s="3417" t="n">
        <v>0.10094871883473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1598423.3564971087</v>
      </c>
      <c r="C9" s="3418" t="s">
        <v>2954</v>
      </c>
      <c r="D9" s="3416" t="s">
        <v>1185</v>
      </c>
      <c r="E9" s="3416" t="s">
        <v>1185</v>
      </c>
      <c r="F9" s="3416" t="s">
        <v>1185</v>
      </c>
      <c r="G9" s="3418" t="n">
        <v>69829.88627863536</v>
      </c>
      <c r="H9" s="3418" t="n">
        <v>6.65170541308038</v>
      </c>
      <c r="I9" s="3418" t="n">
        <v>1.82064829207263</v>
      </c>
      <c r="J9" s="3418" t="s">
        <v>2945</v>
      </c>
    </row>
    <row r="10" spans="1:10" ht="12" customHeight="1" x14ac:dyDescent="0.15">
      <c r="A10" s="871" t="s">
        <v>87</v>
      </c>
      <c r="B10" s="3418" t="n">
        <v>319421.6467333514</v>
      </c>
      <c r="C10" s="3418" t="s">
        <v>2954</v>
      </c>
      <c r="D10" s="3418" t="n">
        <v>71.73567271316092</v>
      </c>
      <c r="E10" s="3418" t="n">
        <v>11.69325841249689</v>
      </c>
      <c r="F10" s="3418" t="n">
        <v>1.30514985858847</v>
      </c>
      <c r="G10" s="3418" t="n">
        <v>22913.926707562605</v>
      </c>
      <c r="H10" s="3418" t="n">
        <v>3.73507985779837</v>
      </c>
      <c r="I10" s="3418" t="n">
        <v>0.41689311706413</v>
      </c>
      <c r="J10" s="3418" t="s">
        <v>2945</v>
      </c>
    </row>
    <row r="11" spans="1:10" ht="12" customHeight="1" x14ac:dyDescent="0.15">
      <c r="A11" s="871" t="s">
        <v>88</v>
      </c>
      <c r="B11" s="3418" t="n">
        <v>77631.75615293</v>
      </c>
      <c r="C11" s="3418" t="s">
        <v>2954</v>
      </c>
      <c r="D11" s="3418" t="n">
        <v>71.21198832162898</v>
      </c>
      <c r="E11" s="3418" t="n">
        <v>1.42202853055854</v>
      </c>
      <c r="F11" s="3418" t="n">
        <v>1.16284650906912</v>
      </c>
      <c r="G11" s="3418" t="n">
        <v>5528.31171255</v>
      </c>
      <c r="H11" s="3418" t="n">
        <v>0.11039457212683</v>
      </c>
      <c r="I11" s="3418" t="n">
        <v>0.09027381663534</v>
      </c>
      <c r="J11" s="3418" t="s">
        <v>2945</v>
      </c>
    </row>
    <row r="12" spans="1:10" ht="12" customHeight="1" x14ac:dyDescent="0.15">
      <c r="A12" s="871" t="s">
        <v>89</v>
      </c>
      <c r="B12" s="3418" t="n">
        <v>817715.2299097683</v>
      </c>
      <c r="C12" s="3418" t="s">
        <v>2954</v>
      </c>
      <c r="D12" s="3418" t="n">
        <v>50.49661312415326</v>
      </c>
      <c r="E12" s="3418" t="n">
        <v>1.99651407031176</v>
      </c>
      <c r="F12" s="3418" t="n">
        <v>0.98015536325168</v>
      </c>
      <c r="G12" s="3418" t="n">
        <v>41291.84961048161</v>
      </c>
      <c r="H12" s="3418" t="n">
        <v>1.63257996202307</v>
      </c>
      <c r="I12" s="3418" t="n">
        <v>0.80148796820864</v>
      </c>
      <c r="J12" s="3418" t="s">
        <v>2945</v>
      </c>
    </row>
    <row r="13" spans="1:10" ht="12" customHeight="1" x14ac:dyDescent="0.15">
      <c r="A13" s="871" t="s">
        <v>90</v>
      </c>
      <c r="B13" s="3418" t="n">
        <v>1245.632738735038</v>
      </c>
      <c r="C13" s="3418" t="s">
        <v>2954</v>
      </c>
      <c r="D13" s="3418" t="n">
        <v>76.90729784321015</v>
      </c>
      <c r="E13" s="3418" t="n">
        <v>28.13483971972309</v>
      </c>
      <c r="F13" s="3418" t="n">
        <v>3.82422887898523</v>
      </c>
      <c r="G13" s="3418" t="n">
        <v>95.79824804114912</v>
      </c>
      <c r="H13" s="3418" t="n">
        <v>0.03504567745395</v>
      </c>
      <c r="I13" s="3418" t="n">
        <v>0.00476358469208</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382409.090962324</v>
      </c>
      <c r="C15" s="3418" t="s">
        <v>2954</v>
      </c>
      <c r="D15" s="3418" t="n">
        <v>90.92330969434862</v>
      </c>
      <c r="E15" s="3418" t="n">
        <v>2.97745364999792</v>
      </c>
      <c r="F15" s="3418" t="n">
        <v>1.32640624258175</v>
      </c>
      <c r="G15" s="3418" t="n">
        <v>34769.90020750171</v>
      </c>
      <c r="H15" s="3418" t="n">
        <v>1.13860534367816</v>
      </c>
      <c r="I15" s="3418" t="n">
        <v>0.50722980547244</v>
      </c>
      <c r="J15" s="3418" t="s">
        <v>2945</v>
      </c>
    </row>
    <row r="16" spans="1:10" ht="12" customHeight="1" x14ac:dyDescent="0.15">
      <c r="A16" s="873" t="s">
        <v>23</v>
      </c>
      <c r="B16" s="3418" t="n">
        <v>108508.87429698351</v>
      </c>
      <c r="C16" s="3418" t="s">
        <v>2954</v>
      </c>
      <c r="D16" s="3416" t="s">
        <v>1185</v>
      </c>
      <c r="E16" s="3416" t="s">
        <v>1185</v>
      </c>
      <c r="F16" s="3416" t="s">
        <v>1185</v>
      </c>
      <c r="G16" s="3418" t="n">
        <v>5253.111096775998</v>
      </c>
      <c r="H16" s="3418" t="n">
        <v>0.15287588543155</v>
      </c>
      <c r="I16" s="3418" t="n">
        <v>0.13052327961316</v>
      </c>
      <c r="J16" s="3418" t="s">
        <v>2945</v>
      </c>
    </row>
    <row r="17" spans="1:10" ht="12" customHeight="1" x14ac:dyDescent="0.15">
      <c r="A17" s="871" t="s">
        <v>87</v>
      </c>
      <c r="B17" s="3415" t="n">
        <v>8708.74791123811</v>
      </c>
      <c r="C17" s="3418" t="s">
        <v>2954</v>
      </c>
      <c r="D17" s="3418" t="n">
        <v>75.6517412168729</v>
      </c>
      <c r="E17" s="3418" t="n">
        <v>2.87297349808842</v>
      </c>
      <c r="F17" s="3418" t="n">
        <v>1.52637618719982</v>
      </c>
      <c r="G17" s="3415" t="n">
        <v>658.831943303968</v>
      </c>
      <c r="H17" s="3415" t="n">
        <v>0.02502000195052</v>
      </c>
      <c r="I17" s="3415" t="n">
        <v>0.01329282543204</v>
      </c>
      <c r="J17" s="3415" t="s">
        <v>2945</v>
      </c>
    </row>
    <row r="18" spans="1:10" ht="12" customHeight="1" x14ac:dyDescent="0.15">
      <c r="A18" s="871" t="s">
        <v>88</v>
      </c>
      <c r="B18" s="3415" t="n">
        <v>30180.7885357</v>
      </c>
      <c r="C18" s="3418" t="s">
        <v>2954</v>
      </c>
      <c r="D18" s="3418" t="n">
        <v>37.20967650867089</v>
      </c>
      <c r="E18" s="3418" t="n">
        <v>1.9831784509444</v>
      </c>
      <c r="F18" s="3418" t="n">
        <v>1.87470344326866</v>
      </c>
      <c r="G18" s="3415" t="n">
        <v>1123.01737819</v>
      </c>
      <c r="H18" s="3415" t="n">
        <v>0.05985388945651</v>
      </c>
      <c r="I18" s="3415" t="n">
        <v>0.05658002818844</v>
      </c>
      <c r="J18" s="3415" t="s">
        <v>2945</v>
      </c>
    </row>
    <row r="19" spans="1:10" ht="12" customHeight="1" x14ac:dyDescent="0.15">
      <c r="A19" s="871" t="s">
        <v>89</v>
      </c>
      <c r="B19" s="3415" t="n">
        <v>69619.3378500454</v>
      </c>
      <c r="C19" s="3418" t="s">
        <v>2954</v>
      </c>
      <c r="D19" s="3418" t="n">
        <v>49.8605973926218</v>
      </c>
      <c r="E19" s="3418" t="n">
        <v>0.97676875598833</v>
      </c>
      <c r="F19" s="3418" t="n">
        <v>0.87117211777159</v>
      </c>
      <c r="G19" s="3415" t="n">
        <v>3471.26177528203</v>
      </c>
      <c r="H19" s="3415" t="n">
        <v>0.06800199402452</v>
      </c>
      <c r="I19" s="3415" t="n">
        <v>0.06065042599268</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44109.2574342367</v>
      </c>
      <c r="C23" s="3418" t="s">
        <v>2954</v>
      </c>
      <c r="D23" s="3416" t="s">
        <v>1185</v>
      </c>
      <c r="E23" s="3416" t="s">
        <v>1185</v>
      </c>
      <c r="F23" s="3416" t="s">
        <v>1185</v>
      </c>
      <c r="G23" s="3418" t="n">
        <v>3115.5679339661</v>
      </c>
      <c r="H23" s="3418" t="n">
        <v>0.0612730219006</v>
      </c>
      <c r="I23" s="3418" t="n">
        <v>0.040479337222</v>
      </c>
      <c r="J23" s="3418" t="s">
        <v>2945</v>
      </c>
    </row>
    <row r="24" spans="1:10" ht="12" customHeight="1" x14ac:dyDescent="0.15">
      <c r="A24" s="871" t="s">
        <v>87</v>
      </c>
      <c r="B24" s="3415" t="n">
        <v>10315.0415093853</v>
      </c>
      <c r="C24" s="3418" t="s">
        <v>2954</v>
      </c>
      <c r="D24" s="3418" t="n">
        <v>75.92652916667468</v>
      </c>
      <c r="E24" s="3418" t="n">
        <v>2.72029874345432</v>
      </c>
      <c r="F24" s="3418" t="n">
        <v>1.35726159371842</v>
      </c>
      <c r="G24" s="3415" t="n">
        <v>783.185300017803</v>
      </c>
      <c r="H24" s="3415" t="n">
        <v>0.02805999445666</v>
      </c>
      <c r="I24" s="3415" t="n">
        <v>0.0140002096783</v>
      </c>
      <c r="J24" s="3415" t="s">
        <v>2945</v>
      </c>
    </row>
    <row r="25" spans="1:10" ht="12" customHeight="1" x14ac:dyDescent="0.15">
      <c r="A25" s="871" t="s">
        <v>88</v>
      </c>
      <c r="B25" s="3415" t="n">
        <v>14079.450953275</v>
      </c>
      <c r="C25" s="3418" t="s">
        <v>2954</v>
      </c>
      <c r="D25" s="3418" t="n">
        <v>95.61771982002267</v>
      </c>
      <c r="E25" s="3418" t="n">
        <v>0.99125037150711</v>
      </c>
      <c r="F25" s="3418" t="n">
        <v>0.66083358100521</v>
      </c>
      <c r="G25" s="3415" t="n">
        <v>1346.24499647</v>
      </c>
      <c r="H25" s="3415" t="n">
        <v>0.01395626098805</v>
      </c>
      <c r="I25" s="3415" t="n">
        <v>0.00930417399204</v>
      </c>
      <c r="J25" s="3415" t="s">
        <v>2945</v>
      </c>
    </row>
    <row r="26" spans="1:10" ht="12" customHeight="1" x14ac:dyDescent="0.15">
      <c r="A26" s="871" t="s">
        <v>89</v>
      </c>
      <c r="B26" s="3415" t="n">
        <v>19714.7649715764</v>
      </c>
      <c r="C26" s="3418" t="s">
        <v>2954</v>
      </c>
      <c r="D26" s="3418" t="n">
        <v>50.02025836473591</v>
      </c>
      <c r="E26" s="3418" t="n">
        <v>0.97676875598838</v>
      </c>
      <c r="F26" s="3418" t="n">
        <v>0.87117211777172</v>
      </c>
      <c r="G26" s="3415" t="n">
        <v>986.137637478297</v>
      </c>
      <c r="H26" s="3415" t="n">
        <v>0.01925676645589</v>
      </c>
      <c r="I26" s="3415" t="n">
        <v>0.01717495355166</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166662.10144836083</v>
      </c>
      <c r="C30" s="3418" t="s">
        <v>2954</v>
      </c>
      <c r="D30" s="3416" t="s">
        <v>1185</v>
      </c>
      <c r="E30" s="3416" t="s">
        <v>1185</v>
      </c>
      <c r="F30" s="3416" t="s">
        <v>1185</v>
      </c>
      <c r="G30" s="3418" t="n">
        <v>8554.05841469562</v>
      </c>
      <c r="H30" s="3418" t="n">
        <v>0.17175029236851</v>
      </c>
      <c r="I30" s="3418" t="n">
        <v>0.14768374627877</v>
      </c>
      <c r="J30" s="3418" t="s">
        <v>2945</v>
      </c>
    </row>
    <row r="31" spans="1:10" ht="12" customHeight="1" x14ac:dyDescent="0.15">
      <c r="A31" s="871" t="s">
        <v>87</v>
      </c>
      <c r="B31" s="3415" t="n">
        <v>4855.88327322482</v>
      </c>
      <c r="C31" s="3418" t="s">
        <v>2954</v>
      </c>
      <c r="D31" s="3418" t="n">
        <v>76.10508305765241</v>
      </c>
      <c r="E31" s="3418" t="n">
        <v>2.82194467193396</v>
      </c>
      <c r="F31" s="3418" t="n">
        <v>1.38444030555649</v>
      </c>
      <c r="G31" s="3415" t="n">
        <v>369.55739982704</v>
      </c>
      <c r="H31" s="3415" t="n">
        <v>0.01370303393041</v>
      </c>
      <c r="I31" s="3415" t="n">
        <v>0.00672268052253</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161806.218175136</v>
      </c>
      <c r="C33" s="3418" t="s">
        <v>2954</v>
      </c>
      <c r="D33" s="3418" t="n">
        <v>50.58211672687282</v>
      </c>
      <c r="E33" s="3418" t="n">
        <v>0.97676875598831</v>
      </c>
      <c r="F33" s="3418" t="n">
        <v>0.87117211777156</v>
      </c>
      <c r="G33" s="3415" t="n">
        <v>8184.50101486858</v>
      </c>
      <c r="H33" s="3415" t="n">
        <v>0.1580472584381</v>
      </c>
      <c r="I33" s="3415" t="n">
        <v>0.14096106575624</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595014.1536597685</v>
      </c>
      <c r="C37" s="3418" t="s">
        <v>2954</v>
      </c>
      <c r="D37" s="3416" t="s">
        <v>1185</v>
      </c>
      <c r="E37" s="3416" t="s">
        <v>1185</v>
      </c>
      <c r="F37" s="3416" t="s">
        <v>1185</v>
      </c>
      <c r="G37" s="3418" t="n">
        <v>12719.86959775792</v>
      </c>
      <c r="H37" s="3418" t="n">
        <v>1.46092532157894</v>
      </c>
      <c r="I37" s="3418" t="n">
        <v>0.72719868318397</v>
      </c>
      <c r="J37" s="3418" t="s">
        <v>2945</v>
      </c>
    </row>
    <row r="38" spans="1:10" ht="12" customHeight="1" x14ac:dyDescent="0.15">
      <c r="A38" s="871" t="s">
        <v>87</v>
      </c>
      <c r="B38" s="3415" t="n">
        <v>69664.8663783245</v>
      </c>
      <c r="C38" s="3418" t="s">
        <v>2954</v>
      </c>
      <c r="D38" s="3418" t="n">
        <v>75.60996480291813</v>
      </c>
      <c r="E38" s="3418" t="n">
        <v>2.86532537639471</v>
      </c>
      <c r="F38" s="3418" t="n">
        <v>1.53081911795902</v>
      </c>
      <c r="G38" s="3415" t="n">
        <v>5267.35809486511</v>
      </c>
      <c r="H38" s="3415" t="n">
        <v>0.19961250947696</v>
      </c>
      <c r="I38" s="3415" t="n">
        <v>0.106644309302</v>
      </c>
      <c r="J38" s="3415" t="s">
        <v>2945</v>
      </c>
    </row>
    <row r="39" spans="1:10" ht="12" customHeight="1" x14ac:dyDescent="0.15">
      <c r="A39" s="871" t="s">
        <v>88</v>
      </c>
      <c r="B39" s="3415" t="n">
        <v>2159.93809196</v>
      </c>
      <c r="C39" s="3418" t="s">
        <v>2954</v>
      </c>
      <c r="D39" s="3418" t="n">
        <v>91.37020181023541</v>
      </c>
      <c r="E39" s="3418" t="n">
        <v>1.62864344791376</v>
      </c>
      <c r="F39" s="3418" t="n">
        <v>1.08576229860917</v>
      </c>
      <c r="G39" s="3415" t="n">
        <v>197.35397936</v>
      </c>
      <c r="H39" s="3415" t="n">
        <v>0.00351776902137</v>
      </c>
      <c r="I39" s="3415" t="n">
        <v>0.00234517934758</v>
      </c>
      <c r="J39" s="3415" t="s">
        <v>2945</v>
      </c>
    </row>
    <row r="40" spans="1:10" ht="12" customHeight="1" x14ac:dyDescent="0.15">
      <c r="A40" s="871" t="s">
        <v>89</v>
      </c>
      <c r="B40" s="3415" t="n">
        <v>144638.029488187</v>
      </c>
      <c r="C40" s="3418" t="s">
        <v>2954</v>
      </c>
      <c r="D40" s="3418" t="n">
        <v>50.16078792835987</v>
      </c>
      <c r="E40" s="3418" t="n">
        <v>0.97676875598833</v>
      </c>
      <c r="F40" s="3418" t="n">
        <v>0.87117211777157</v>
      </c>
      <c r="G40" s="3415" t="n">
        <v>7255.15752353281</v>
      </c>
      <c r="H40" s="3415" t="n">
        <v>0.14127790813178</v>
      </c>
      <c r="I40" s="3415" t="n">
        <v>0.12600461845953</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378551.319701297</v>
      </c>
      <c r="C43" s="3418" t="s">
        <v>2954</v>
      </c>
      <c r="D43" s="3418" t="n">
        <v>90.88578704267537</v>
      </c>
      <c r="E43" s="3418" t="n">
        <v>2.94944721320702</v>
      </c>
      <c r="F43" s="3418" t="n">
        <v>1.3002320965708</v>
      </c>
      <c r="G43" s="3415" t="n">
        <v>34404.9346270958</v>
      </c>
      <c r="H43" s="3415" t="n">
        <v>1.11651713494883</v>
      </c>
      <c r="I43" s="3415" t="n">
        <v>0.49220457607486</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45075.46583940727</v>
      </c>
      <c r="C51" s="3418" t="s">
        <v>2954</v>
      </c>
      <c r="D51" s="3416" t="s">
        <v>1185</v>
      </c>
      <c r="E51" s="3416" t="s">
        <v>1185</v>
      </c>
      <c r="F51" s="3416" t="s">
        <v>1185</v>
      </c>
      <c r="G51" s="3418" t="n">
        <v>3389.927578228694</v>
      </c>
      <c r="H51" s="3418" t="n">
        <v>0.09503485778724</v>
      </c>
      <c r="I51" s="3418" t="n">
        <v>0.03783344601301</v>
      </c>
      <c r="J51" s="3418" t="s">
        <v>2945</v>
      </c>
    </row>
    <row r="52" spans="1:10" ht="12.75" customHeight="1" x14ac:dyDescent="0.15">
      <c r="A52" s="871" t="s">
        <v>87</v>
      </c>
      <c r="B52" s="3415" t="n">
        <v>9623.9000695835</v>
      </c>
      <c r="C52" s="3418" t="s">
        <v>2954</v>
      </c>
      <c r="D52" s="3418" t="n">
        <v>78.35895725082383</v>
      </c>
      <c r="E52" s="3418" t="n">
        <v>2.56805479050341</v>
      </c>
      <c r="F52" s="3418" t="n">
        <v>0.67842649515194</v>
      </c>
      <c r="G52" s="3415" t="n">
        <v>754.118774138694</v>
      </c>
      <c r="H52" s="3415" t="n">
        <v>0.02471470267702</v>
      </c>
      <c r="I52" s="3415" t="n">
        <v>0.0065291087939</v>
      </c>
      <c r="J52" s="3415" t="s">
        <v>2945</v>
      </c>
    </row>
    <row r="53" spans="1:10" ht="12" customHeight="1" x14ac:dyDescent="0.15">
      <c r="A53" s="871" t="s">
        <v>88</v>
      </c>
      <c r="B53" s="3415" t="n">
        <v>21567.035745255</v>
      </c>
      <c r="C53" s="3418" t="s">
        <v>2954</v>
      </c>
      <c r="D53" s="3418" t="n">
        <v>88.50491417532685</v>
      </c>
      <c r="E53" s="3418" t="n">
        <v>1.03955157137451</v>
      </c>
      <c r="F53" s="3418" t="n">
        <v>0.69303438091665</v>
      </c>
      <c r="G53" s="3415" t="n">
        <v>1908.78864765</v>
      </c>
      <c r="H53" s="3415" t="n">
        <v>0.02242004589887</v>
      </c>
      <c r="I53" s="3415" t="n">
        <v>0.01494669726592</v>
      </c>
      <c r="J53" s="3415" t="s">
        <v>2945</v>
      </c>
    </row>
    <row r="54" spans="1:10" ht="12" customHeight="1" x14ac:dyDescent="0.15">
      <c r="A54" s="871" t="s">
        <v>89</v>
      </c>
      <c r="B54" s="3415" t="n">
        <v>12549.7947624</v>
      </c>
      <c r="C54" s="3418" t="s">
        <v>2954</v>
      </c>
      <c r="D54" s="3418" t="n">
        <v>50.60163679669261</v>
      </c>
      <c r="E54" s="3418" t="n">
        <v>0.97676875598846</v>
      </c>
      <c r="F54" s="3418" t="n">
        <v>0.8975713264976</v>
      </c>
      <c r="G54" s="3415" t="n">
        <v>635.04015644</v>
      </c>
      <c r="H54" s="3415" t="n">
        <v>0.01225824741798</v>
      </c>
      <c r="I54" s="3415" t="n">
        <v>0.01126433593216</v>
      </c>
      <c r="J54" s="3415" t="s">
        <v>2945</v>
      </c>
    </row>
    <row r="55" spans="1:10" ht="12" customHeight="1" x14ac:dyDescent="0.15">
      <c r="A55" s="871" t="s">
        <v>90</v>
      </c>
      <c r="B55" s="3415" t="n">
        <v>1226.4</v>
      </c>
      <c r="C55" s="3418" t="s">
        <v>2954</v>
      </c>
      <c r="D55" s="3418" t="n">
        <v>75.0</v>
      </c>
      <c r="E55" s="3418" t="n">
        <v>28.57142793281148</v>
      </c>
      <c r="F55" s="3418" t="n">
        <v>3.80952399046804</v>
      </c>
      <c r="G55" s="3415" t="n">
        <v>91.98</v>
      </c>
      <c r="H55" s="3415" t="n">
        <v>0.0350399992168</v>
      </c>
      <c r="I55" s="3415" t="n">
        <v>0.00467200022191</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108.335262168766</v>
      </c>
      <c r="C57" s="3418" t="s">
        <v>2954</v>
      </c>
      <c r="D57" s="3418" t="n">
        <v>95.27777777777794</v>
      </c>
      <c r="E57" s="3418" t="n">
        <v>5.5555556383148</v>
      </c>
      <c r="F57" s="3418" t="n">
        <v>3.88888890547648</v>
      </c>
      <c r="G57" s="3415" t="n">
        <v>10.321943034413</v>
      </c>
      <c r="H57" s="3415" t="n">
        <v>6.0186257657E-4</v>
      </c>
      <c r="I57" s="3415" t="n">
        <v>4.2130379912E-4</v>
      </c>
      <c r="J57" s="3415" t="s">
        <v>2945</v>
      </c>
    </row>
    <row r="58" spans="1:10" ht="13" x14ac:dyDescent="0.15">
      <c r="A58" s="873" t="s">
        <v>102</v>
      </c>
      <c r="B58" s="3418" t="n">
        <v>639053.503818352</v>
      </c>
      <c r="C58" s="3418" t="s">
        <v>2954</v>
      </c>
      <c r="D58" s="3416" t="s">
        <v>1185</v>
      </c>
      <c r="E58" s="3416" t="s">
        <v>1185</v>
      </c>
      <c r="F58" s="3416" t="s">
        <v>1185</v>
      </c>
      <c r="G58" s="3418" t="n">
        <v>36797.35165721103</v>
      </c>
      <c r="H58" s="3418" t="n">
        <v>4.70984603401354</v>
      </c>
      <c r="I58" s="3418" t="n">
        <v>0.73692979976172</v>
      </c>
      <c r="J58" s="3418" t="s">
        <v>2945</v>
      </c>
    </row>
    <row r="59" spans="1:10" ht="13" x14ac:dyDescent="0.15">
      <c r="A59" s="3433" t="s">
        <v>2963</v>
      </c>
      <c r="B59" s="3418" t="n">
        <v>52108.6235996479</v>
      </c>
      <c r="C59" s="3418" t="s">
        <v>2954</v>
      </c>
      <c r="D59" s="3416" t="s">
        <v>1185</v>
      </c>
      <c r="E59" s="3416" t="s">
        <v>1185</v>
      </c>
      <c r="F59" s="3416" t="s">
        <v>1185</v>
      </c>
      <c r="G59" s="3418" t="n">
        <v>3320.90199866216</v>
      </c>
      <c r="H59" s="3418" t="n">
        <v>0.07815218033233</v>
      </c>
      <c r="I59" s="3418" t="n">
        <v>0.07458275493157</v>
      </c>
      <c r="J59" s="3418" t="s">
        <v>2945</v>
      </c>
    </row>
    <row r="60">
      <c r="A60" s="3438" t="s">
        <v>2956</v>
      </c>
      <c r="B60" s="3415" t="n">
        <v>23975.8608586611</v>
      </c>
      <c r="C60" s="3418" t="s">
        <v>2954</v>
      </c>
      <c r="D60" s="3418" t="n">
        <v>70.95866821736664</v>
      </c>
      <c r="E60" s="3418" t="n">
        <v>2.10066629341928</v>
      </c>
      <c r="F60" s="3418" t="n">
        <v>2.12197557079254</v>
      </c>
      <c r="G60" s="3415" t="n">
        <v>1701.29515589548</v>
      </c>
      <c r="H60" s="3415" t="n">
        <v>0.0503652827615</v>
      </c>
      <c r="I60" s="3415" t="n">
        <v>0.0508761910308</v>
      </c>
      <c r="J60" s="3415" t="s">
        <v>2945</v>
      </c>
    </row>
    <row r="61">
      <c r="A61" s="3438" t="s">
        <v>2957</v>
      </c>
      <c r="B61" s="3415" t="n">
        <v>4577.6188683</v>
      </c>
      <c r="C61" s="3418" t="s">
        <v>2954</v>
      </c>
      <c r="D61" s="3418" t="n">
        <v>101.91597630828036</v>
      </c>
      <c r="E61" s="3418" t="n">
        <v>1.04398577746923</v>
      </c>
      <c r="F61" s="3418" t="n">
        <v>0.69599051831355</v>
      </c>
      <c r="G61" s="3415" t="n">
        <v>466.53249613</v>
      </c>
      <c r="H61" s="3415" t="n">
        <v>0.00477896899318</v>
      </c>
      <c r="I61" s="3415" t="n">
        <v>0.00318597932879</v>
      </c>
      <c r="J61" s="3415" t="s">
        <v>2945</v>
      </c>
    </row>
    <row r="62">
      <c r="A62" s="3438" t="s">
        <v>2958</v>
      </c>
      <c r="B62" s="3415" t="n">
        <v>23555.1438726868</v>
      </c>
      <c r="C62" s="3418" t="s">
        <v>2954</v>
      </c>
      <c r="D62" s="3418" t="n">
        <v>48.95212497401551</v>
      </c>
      <c r="E62" s="3418" t="n">
        <v>0.97676875598831</v>
      </c>
      <c r="F62" s="3418" t="n">
        <v>0.87117211777146</v>
      </c>
      <c r="G62" s="3415" t="n">
        <v>1153.07434663668</v>
      </c>
      <c r="H62" s="3415" t="n">
        <v>0.02300792857765</v>
      </c>
      <c r="I62" s="3415" t="n">
        <v>0.02052058457198</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31393.7846753</v>
      </c>
      <c r="C66" s="3418" t="s">
        <v>2954</v>
      </c>
      <c r="D66" s="3416" t="s">
        <v>1185</v>
      </c>
      <c r="E66" s="3416" t="s">
        <v>1185</v>
      </c>
      <c r="F66" s="3416" t="s">
        <v>1185</v>
      </c>
      <c r="G66" s="3418" t="n">
        <v>1739.133012545459</v>
      </c>
      <c r="H66" s="3418" t="n">
        <v>0.02973730359154</v>
      </c>
      <c r="I66" s="3418" t="n">
        <v>0.0573325641107</v>
      </c>
      <c r="J66" s="3418" t="s">
        <v>2945</v>
      </c>
    </row>
    <row r="67">
      <c r="A67" s="3438" t="s">
        <v>2956</v>
      </c>
      <c r="B67" s="3415" t="n">
        <v>12488.2175953</v>
      </c>
      <c r="C67" s="3418" t="s">
        <v>2954</v>
      </c>
      <c r="D67" s="3418" t="n">
        <v>63.33914025033908</v>
      </c>
      <c r="E67" s="3418" t="n">
        <v>0.90252562205449</v>
      </c>
      <c r="F67" s="3418" t="n">
        <v>3.19215922785756</v>
      </c>
      <c r="G67" s="3415" t="n">
        <v>790.992965745459</v>
      </c>
      <c r="H67" s="3415" t="n">
        <v>0.01127093635355</v>
      </c>
      <c r="I67" s="3415" t="n">
        <v>0.03986437903633</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18905.56708</v>
      </c>
      <c r="C69" s="3418" t="s">
        <v>2954</v>
      </c>
      <c r="D69" s="3418" t="n">
        <v>50.15136773141428</v>
      </c>
      <c r="E69" s="3418" t="n">
        <v>0.97676875598857</v>
      </c>
      <c r="F69" s="3418" t="n">
        <v>0.92397043687991</v>
      </c>
      <c r="G69" s="3415" t="n">
        <v>948.1400468</v>
      </c>
      <c r="H69" s="3415" t="n">
        <v>0.01846636723799</v>
      </c>
      <c r="I69" s="3415" t="n">
        <v>0.01746818507437</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178773.4832977307</v>
      </c>
      <c r="C73" s="3418" t="s">
        <v>2954</v>
      </c>
      <c r="D73" s="3416" t="s">
        <v>1185</v>
      </c>
      <c r="E73" s="3416" t="s">
        <v>1185</v>
      </c>
      <c r="F73" s="3416" t="s">
        <v>1185</v>
      </c>
      <c r="G73" s="3418" t="n">
        <v>12114.162460410942</v>
      </c>
      <c r="H73" s="3418" t="n">
        <v>4.17432675545316</v>
      </c>
      <c r="I73" s="3418" t="n">
        <v>0.21858770931858</v>
      </c>
      <c r="J73" s="3418" t="s">
        <v>2945</v>
      </c>
    </row>
    <row r="74">
      <c r="A74" s="3438" t="s">
        <v>2956</v>
      </c>
      <c r="B74" s="3415" t="n">
        <v>144158.90977794808</v>
      </c>
      <c r="C74" s="3418" t="s">
        <v>2954</v>
      </c>
      <c r="D74" s="3418" t="n">
        <v>69.78691212788337</v>
      </c>
      <c r="E74" s="3418" t="n">
        <v>22.92748282644647</v>
      </c>
      <c r="F74" s="3418" t="n">
        <v>0.698092873042</v>
      </c>
      <c r="G74" s="3415" t="n">
        <v>10060.40516912513</v>
      </c>
      <c r="H74" s="3415" t="n">
        <v>3.30520092821315</v>
      </c>
      <c r="I74" s="3415" t="n">
        <v>0.10063630750149</v>
      </c>
      <c r="J74" s="3415" t="s">
        <v>2945</v>
      </c>
    </row>
    <row r="75">
      <c r="A75" s="3438" t="s">
        <v>2958</v>
      </c>
      <c r="B75" s="3415" t="n">
        <v>34608.91351924776</v>
      </c>
      <c r="C75" s="3418" t="s">
        <v>2954</v>
      </c>
      <c r="D75" s="3418" t="n">
        <v>59.34185972476754</v>
      </c>
      <c r="E75" s="3418" t="n">
        <v>25.07059862116582</v>
      </c>
      <c r="F75" s="3418" t="n">
        <v>3.40773752512683</v>
      </c>
      <c r="G75" s="3415" t="n">
        <v>2053.757291285812</v>
      </c>
      <c r="H75" s="3415" t="n">
        <v>0.8676661795557</v>
      </c>
      <c r="I75" s="3415" t="n">
        <v>0.11793809330341</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5.66000053486107</v>
      </c>
      <c r="C77" s="3418" t="s">
        <v>2954</v>
      </c>
      <c r="D77" s="3418" t="n">
        <v>64.3911187019642</v>
      </c>
      <c r="E77" s="3418" t="n">
        <v>257.88825907696287</v>
      </c>
      <c r="F77" s="3418" t="n">
        <v>2.35132728310363</v>
      </c>
      <c r="G77" s="3415" t="n">
        <v>0.36445376629342</v>
      </c>
      <c r="H77" s="3415" t="n">
        <v>0.00145964768431</v>
      </c>
      <c r="I77" s="3415" t="n">
        <v>1.330851368E-5</v>
      </c>
      <c r="J77" s="3415" t="s">
        <v>2945</v>
      </c>
    </row>
    <row r="78">
      <c r="A78" s="3433" t="s">
        <v>2966</v>
      </c>
      <c r="B78" s="3418" t="n">
        <v>376777.6122456734</v>
      </c>
      <c r="C78" s="3418" t="s">
        <v>2954</v>
      </c>
      <c r="D78" s="3416" t="s">
        <v>1185</v>
      </c>
      <c r="E78" s="3416" t="s">
        <v>1185</v>
      </c>
      <c r="F78" s="3416" t="s">
        <v>1185</v>
      </c>
      <c r="G78" s="3418" t="n">
        <v>19623.15418559247</v>
      </c>
      <c r="H78" s="3418" t="n">
        <v>0.42762979463651</v>
      </c>
      <c r="I78" s="3418" t="n">
        <v>0.38642677140087</v>
      </c>
      <c r="J78" s="3418" t="s">
        <v>2945</v>
      </c>
    </row>
    <row r="79">
      <c r="A79" s="3438" t="s">
        <v>2967</v>
      </c>
      <c r="B79" s="3418" t="n">
        <v>376777.6122456734</v>
      </c>
      <c r="C79" s="3418" t="s">
        <v>2954</v>
      </c>
      <c r="D79" s="3416" t="s">
        <v>1185</v>
      </c>
      <c r="E79" s="3416" t="s">
        <v>1185</v>
      </c>
      <c r="F79" s="3416" t="s">
        <v>1185</v>
      </c>
      <c r="G79" s="3418" t="n">
        <v>19623.15418559247</v>
      </c>
      <c r="H79" s="3418" t="n">
        <v>0.42762979463651</v>
      </c>
      <c r="I79" s="3418" t="n">
        <v>0.38642677140087</v>
      </c>
      <c r="J79" s="3418" t="s">
        <v>2945</v>
      </c>
    </row>
    <row r="80">
      <c r="A80" s="3443" t="s">
        <v>2956</v>
      </c>
      <c r="B80" s="3415" t="n">
        <v>35630.219359686</v>
      </c>
      <c r="C80" s="3418" t="s">
        <v>2954</v>
      </c>
      <c r="D80" s="3418" t="n">
        <v>70.95611394142706</v>
      </c>
      <c r="E80" s="3418" t="n">
        <v>2.16480474621697</v>
      </c>
      <c r="F80" s="3418" t="n">
        <v>2.19833352626966</v>
      </c>
      <c r="G80" s="3415" t="n">
        <v>2528.18190464392</v>
      </c>
      <c r="H80" s="3415" t="n">
        <v>0.0771324679786</v>
      </c>
      <c r="I80" s="3415" t="n">
        <v>0.07832710576674</v>
      </c>
      <c r="J80" s="3415" t="s">
        <v>2945</v>
      </c>
    </row>
    <row r="81">
      <c r="A81" s="3443" t="s">
        <v>2957</v>
      </c>
      <c r="B81" s="3415" t="n">
        <v>5066.92395844</v>
      </c>
      <c r="C81" s="3418" t="s">
        <v>2954</v>
      </c>
      <c r="D81" s="3418" t="n">
        <v>95.99003630986886</v>
      </c>
      <c r="E81" s="3418" t="n">
        <v>1.15802759563349</v>
      </c>
      <c r="F81" s="3418" t="n">
        <v>0.77201839708965</v>
      </c>
      <c r="G81" s="3415" t="n">
        <v>486.37421475</v>
      </c>
      <c r="H81" s="3415" t="n">
        <v>0.00586763776885</v>
      </c>
      <c r="I81" s="3415" t="n">
        <v>0.00391175851257</v>
      </c>
      <c r="J81" s="3415" t="s">
        <v>2945</v>
      </c>
    </row>
    <row r="82">
      <c r="A82" s="3443" t="s">
        <v>2958</v>
      </c>
      <c r="B82" s="3415" t="n">
        <v>332317.460190489</v>
      </c>
      <c r="C82" s="3418" t="s">
        <v>2954</v>
      </c>
      <c r="D82" s="3418" t="n">
        <v>49.96661869237719</v>
      </c>
      <c r="E82" s="3418" t="n">
        <v>0.97676875598831</v>
      </c>
      <c r="F82" s="3418" t="n">
        <v>0.87117211777155</v>
      </c>
      <c r="G82" s="3415" t="n">
        <v>16604.7798181574</v>
      </c>
      <c r="H82" s="3415" t="n">
        <v>0.32459731218346</v>
      </c>
      <c r="I82" s="3415" t="n">
        <v>0.28950570556661</v>
      </c>
      <c r="J82" s="3415" t="s">
        <v>2945</v>
      </c>
    </row>
    <row r="83">
      <c r="A83" s="3443" t="s">
        <v>2959</v>
      </c>
      <c r="B83" s="3415" t="n">
        <v>19.2327387350379</v>
      </c>
      <c r="C83" s="3418" t="s">
        <v>2954</v>
      </c>
      <c r="D83" s="3418" t="n">
        <v>198.52856599112928</v>
      </c>
      <c r="E83" s="3418" t="n">
        <v>0.29523809522018</v>
      </c>
      <c r="F83" s="3418" t="n">
        <v>4.76190476206869</v>
      </c>
      <c r="G83" s="3415" t="n">
        <v>3.81824804114912</v>
      </c>
      <c r="H83" s="3415" t="n">
        <v>5.67823715E-6</v>
      </c>
      <c r="I83" s="3415" t="n">
        <v>9.158447017E-5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3743.77599832335</v>
      </c>
      <c r="C85" s="3418" t="s">
        <v>2954</v>
      </c>
      <c r="D85" s="3418" t="n">
        <v>94.63151207868017</v>
      </c>
      <c r="E85" s="3418" t="n">
        <v>5.3493313909323</v>
      </c>
      <c r="F85" s="3418" t="n">
        <v>3.89729970257687</v>
      </c>
      <c r="G85" s="3415" t="n">
        <v>354.279183605209</v>
      </c>
      <c r="H85" s="3415" t="n">
        <v>0.02002669846845</v>
      </c>
      <c r="I85" s="3415" t="n">
        <v>0.01459061708478</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18118.87749214162</v>
      </c>
      <c r="C11" s="3416" t="s">
        <v>1185</v>
      </c>
      <c r="D11" s="3416" t="s">
        <v>1185</v>
      </c>
      <c r="E11" s="3418" t="n">
        <v>0.04152606498899</v>
      </c>
      <c r="F11" s="3418" t="s">
        <v>2952</v>
      </c>
      <c r="G11" s="3418" t="n">
        <v>647.7520649555823</v>
      </c>
      <c r="H11" s="3418" t="n">
        <v>104.6536193105552</v>
      </c>
      <c r="I11" s="3418" t="n">
        <v>76.77906678782364</v>
      </c>
      <c r="J11" s="3418" t="s">
        <v>2952</v>
      </c>
      <c r="K11" s="2981"/>
      <c r="L11" s="194"/>
    </row>
    <row r="12" spans="1:12" ht="14.25" customHeight="1" x14ac:dyDescent="0.15">
      <c r="A12" s="1729" t="s">
        <v>1016</v>
      </c>
      <c r="B12" s="3415" t="n">
        <v>18118.87749214162</v>
      </c>
      <c r="C12" s="3415" t="n">
        <v>1.0</v>
      </c>
      <c r="D12" s="3415" t="n">
        <v>50.93721323093643</v>
      </c>
      <c r="E12" s="3418" t="n">
        <v>0.04152606498899</v>
      </c>
      <c r="F12" s="3418" t="s">
        <v>2948</v>
      </c>
      <c r="G12" s="3415" t="n">
        <v>647.7520649555823</v>
      </c>
      <c r="H12" s="3415" t="n">
        <v>104.6536193105552</v>
      </c>
      <c r="I12" s="3415" t="n">
        <v>76.77906678782364</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2408.27</v>
      </c>
      <c r="C14" s="3415" t="n">
        <v>0.913</v>
      </c>
      <c r="D14" s="3415" t="n">
        <v>10.0</v>
      </c>
      <c r="E14" s="3418" t="n">
        <v>0.01540068181724</v>
      </c>
      <c r="F14" s="3418" t="s">
        <v>2948</v>
      </c>
      <c r="G14" s="3415" t="n">
        <v>37.089</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1312.4139594594594</v>
      </c>
      <c r="C9" s="3418" t="n">
        <v>1.88334901460156</v>
      </c>
      <c r="D9" s="3418" t="n">
        <v>0.16631398497959</v>
      </c>
      <c r="E9" s="3418" t="n">
        <v>2.4717335372973</v>
      </c>
      <c r="F9" s="3418" t="s">
        <v>2948</v>
      </c>
      <c r="G9" s="3416" t="s">
        <v>1185</v>
      </c>
      <c r="H9" s="3418" t="n">
        <v>0.21827279554054</v>
      </c>
      <c r="I9" s="26"/>
    </row>
    <row r="10" spans="1:9" ht="13" x14ac:dyDescent="0.15">
      <c r="A10" s="1743" t="s">
        <v>1034</v>
      </c>
      <c r="B10" s="3415" t="n">
        <v>1312.4139594594594</v>
      </c>
      <c r="C10" s="3418" t="n">
        <v>1.88334901460156</v>
      </c>
      <c r="D10" s="3418" t="n">
        <v>0.16631398497959</v>
      </c>
      <c r="E10" s="3415" t="n">
        <v>2.4717335372973</v>
      </c>
      <c r="F10" s="3415" t="s">
        <v>2948</v>
      </c>
      <c r="G10" s="3416" t="s">
        <v>1185</v>
      </c>
      <c r="H10" s="3415" t="n">
        <v>0.21827279554054</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382.91898062916727</v>
      </c>
      <c r="C9" s="3418" t="n">
        <v>479.35510598821566</v>
      </c>
      <c r="D9" s="3418" t="n">
        <v>0.15118439111386</v>
      </c>
      <c r="E9" s="3418" t="n">
        <v>0.87238839766441</v>
      </c>
      <c r="F9" s="3418" t="n">
        <v>183.55416854439397</v>
      </c>
      <c r="G9" s="3418" t="n">
        <v>0.05789137293236</v>
      </c>
      <c r="H9" s="3418" t="n">
        <v>0.33405407594637</v>
      </c>
    </row>
    <row r="10" spans="1:8" ht="14" x14ac:dyDescent="0.15">
      <c r="A10" s="1766" t="s">
        <v>2249</v>
      </c>
      <c r="B10" s="3418" t="n">
        <v>242.5304386037666</v>
      </c>
      <c r="C10" s="3418" t="n">
        <v>1208.3763360790495</v>
      </c>
      <c r="D10" s="3418" t="n">
        <v>0.19696949869845</v>
      </c>
      <c r="E10" s="3418" t="n">
        <v>0.61008312847141</v>
      </c>
      <c r="F10" s="3418" t="n">
        <v>293.0680427876643</v>
      </c>
      <c r="G10" s="3418" t="n">
        <v>0.0477710989109</v>
      </c>
      <c r="H10" s="3418" t="n">
        <v>0.14796372873293</v>
      </c>
    </row>
    <row r="11" spans="1:8" ht="13" x14ac:dyDescent="0.15">
      <c r="A11" s="1743" t="s">
        <v>1034</v>
      </c>
      <c r="B11" s="3415" t="n">
        <v>98.5491052704336</v>
      </c>
      <c r="C11" s="3418" t="n">
        <v>976.7673118691804</v>
      </c>
      <c r="D11" s="3418" t="n">
        <v>0.04513233691736</v>
      </c>
      <c r="E11" s="3418" t="n">
        <v>0.05150021448599</v>
      </c>
      <c r="F11" s="3415" t="n">
        <v>96.2595446421143</v>
      </c>
      <c r="G11" s="3415" t="n">
        <v>0.00444775142197</v>
      </c>
      <c r="H11" s="3415" t="n">
        <v>0.00507530005883</v>
      </c>
    </row>
    <row r="12" spans="1:8" ht="14" x14ac:dyDescent="0.15">
      <c r="A12" s="1743" t="s">
        <v>2250</v>
      </c>
      <c r="B12" s="3418" t="n">
        <v>143.981333333333</v>
      </c>
      <c r="C12" s="3418" t="n">
        <v>1366.9028726794477</v>
      </c>
      <c r="D12" s="3418" t="n">
        <v>0.30089558476745</v>
      </c>
      <c r="E12" s="3418" t="n">
        <v>0.99240940034426</v>
      </c>
      <c r="F12" s="3418" t="n">
        <v>196.80849814555</v>
      </c>
      <c r="G12" s="3418" t="n">
        <v>0.04332334748893</v>
      </c>
      <c r="H12" s="3418" t="n">
        <v>0.1428884286741</v>
      </c>
    </row>
    <row r="13" spans="1:8" x14ac:dyDescent="0.15">
      <c r="A13" s="3428" t="s">
        <v>3333</v>
      </c>
      <c r="B13" s="3415" t="n">
        <v>143.981333333333</v>
      </c>
      <c r="C13" s="3418" t="n">
        <v>1366.9028726794477</v>
      </c>
      <c r="D13" s="3418" t="n">
        <v>0.30089558476745</v>
      </c>
      <c r="E13" s="3418" t="n">
        <v>0.99240940034426</v>
      </c>
      <c r="F13" s="3415" t="n">
        <v>196.80849814555</v>
      </c>
      <c r="G13" s="3415" t="n">
        <v>0.04332334748893</v>
      </c>
      <c r="H13" s="3415" t="n">
        <v>0.1428884286741</v>
      </c>
    </row>
    <row r="14" spans="1:8" ht="13" x14ac:dyDescent="0.15">
      <c r="A14" s="1766" t="s">
        <v>1041</v>
      </c>
      <c r="B14" s="3418" t="n">
        <v>140.38854202540065</v>
      </c>
      <c r="C14" s="3418" t="n">
        <v>1307.4725750138734</v>
      </c>
      <c r="D14" s="3418" t="n">
        <v>0.07208760683353</v>
      </c>
      <c r="E14" s="3418" t="n">
        <v>1.3255379999585</v>
      </c>
      <c r="F14" s="3418" t="n">
        <v>183.55416854439397</v>
      </c>
      <c r="G14" s="3418" t="n">
        <v>0.01012027402146</v>
      </c>
      <c r="H14" s="3418" t="n">
        <v>0.18609034721344</v>
      </c>
    </row>
    <row r="15" spans="1:8" ht="13" x14ac:dyDescent="0.15">
      <c r="A15" s="1743" t="s">
        <v>1034</v>
      </c>
      <c r="B15" s="3415" t="n">
        <v>29.284593465122</v>
      </c>
      <c r="C15" s="3418" t="n">
        <v>1331.8636103626413</v>
      </c>
      <c r="D15" s="3418" t="n">
        <v>0.02737377209777</v>
      </c>
      <c r="E15" s="3418" t="n">
        <v>0.03905128251079</v>
      </c>
      <c r="F15" s="3415" t="n">
        <v>39.0030843804596</v>
      </c>
      <c r="G15" s="3415" t="n">
        <v>8.0162978749E-4</v>
      </c>
      <c r="H15" s="3415" t="n">
        <v>0.00114360093262</v>
      </c>
    </row>
    <row r="16" spans="1:8" ht="14" x14ac:dyDescent="0.15">
      <c r="A16" s="1743" t="s">
        <v>2251</v>
      </c>
      <c r="B16" s="3418" t="n">
        <v>111.10394856027867</v>
      </c>
      <c r="C16" s="3418" t="n">
        <v>1301.043626595406</v>
      </c>
      <c r="D16" s="3418" t="n">
        <v>0.08387320482057</v>
      </c>
      <c r="E16" s="3418" t="n">
        <v>1.66462802337289</v>
      </c>
      <c r="F16" s="3418" t="n">
        <v>144.55108416393438</v>
      </c>
      <c r="G16" s="3418" t="n">
        <v>0.00931864423397</v>
      </c>
      <c r="H16" s="3418" t="n">
        <v>0.18494674628082</v>
      </c>
    </row>
    <row r="17" spans="1:8" x14ac:dyDescent="0.15">
      <c r="A17" s="3428" t="s">
        <v>3334</v>
      </c>
      <c r="B17" s="3415" t="n">
        <v>107.879</v>
      </c>
      <c r="C17" s="3418" t="n">
        <v>1322.8377495847662</v>
      </c>
      <c r="D17" s="3418" t="n">
        <v>0.08458687344479</v>
      </c>
      <c r="E17" s="3418" t="n">
        <v>1.71259697779179</v>
      </c>
      <c r="F17" s="3415" t="n">
        <v>142.706413587455</v>
      </c>
      <c r="G17" s="3415" t="n">
        <v>0.00912514732035</v>
      </c>
      <c r="H17" s="3415" t="n">
        <v>0.1847532493672</v>
      </c>
    </row>
    <row r="18">
      <c r="A18" s="3428" t="s">
        <v>3335</v>
      </c>
      <c r="B18" s="3415" t="n">
        <v>3.22494856027866</v>
      </c>
      <c r="C18" s="3418" t="n">
        <v>571.9999999999989</v>
      </c>
      <c r="D18" s="3418" t="n">
        <v>0.06000000000102</v>
      </c>
      <c r="E18" s="3418" t="n">
        <v>0.06000000000102</v>
      </c>
      <c r="F18" s="3415" t="n">
        <v>1.84467057647939</v>
      </c>
      <c r="G18" s="3415" t="n">
        <v>1.9349691362E-4</v>
      </c>
      <c r="H18" s="3415" t="n">
        <v>1.9349691362E-4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774.9028503725575</v>
      </c>
      <c r="C10" s="3415" t="n">
        <v>283.1386247446315</v>
      </c>
      <c r="D10" s="3415" t="n">
        <v>105.2613659604898</v>
      </c>
      <c r="E10" s="3418" t="n">
        <v>0.08487154831962</v>
      </c>
      <c r="F10" s="3418" t="n">
        <v>0.01660786651177</v>
      </c>
      <c r="G10" s="3415" t="n">
        <v>27.52395973165817</v>
      </c>
      <c r="H10" s="3415" t="n">
        <v>16.86794605671492</v>
      </c>
      <c r="I10" s="3415" t="n">
        <v>21.37529892003373</v>
      </c>
      <c r="J10" s="3415" t="n">
        <v>2.74711912312912</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2.45016169107179</v>
      </c>
      <c r="H11" s="3415" t="n">
        <v>2.25416498026619</v>
      </c>
      <c r="I11" s="3415" t="n">
        <v>0.45817198015384</v>
      </c>
      <c r="J11" s="3415" t="n">
        <v>0.10094871883473</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28306.95343826694</v>
      </c>
      <c r="C22" s="407"/>
      <c r="D22" s="407"/>
      <c r="E22" s="407"/>
      <c r="F22" s="407"/>
      <c r="G22" s="407"/>
      <c r="H22" s="407"/>
      <c r="I22" s="407"/>
      <c r="J22" s="407"/>
      <c r="K22" s="26"/>
      <c r="L22" s="26"/>
      <c r="M22" s="26"/>
      <c r="N22" s="26"/>
      <c r="O22" s="26"/>
      <c r="P22" s="26"/>
      <c r="Q22" s="26"/>
    </row>
    <row r="23" spans="1:17" ht="13" x14ac:dyDescent="0.15">
      <c r="A23" s="1791" t="s">
        <v>2707</v>
      </c>
      <c r="B23" s="3415" t="n">
        <v>24.51267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81.38075385871507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405071.6439115707</v>
      </c>
      <c r="C7" s="3419" t="n">
        <v>3635.1846639492187</v>
      </c>
      <c r="D7" s="3419" t="n">
        <v>118.50072918234667</v>
      </c>
      <c r="E7" s="3419" t="n">
        <v>829.7768</v>
      </c>
      <c r="F7" s="3419" t="n">
        <v>7578.683113065456</v>
      </c>
      <c r="G7" s="3419" t="s">
        <v>2952</v>
      </c>
      <c r="H7" s="3419" t="n">
        <v>0.11215406764661</v>
      </c>
      <c r="I7" s="3419" t="n">
        <v>1.785542E-5</v>
      </c>
      <c r="J7" s="3419" t="s">
        <v>3212</v>
      </c>
      <c r="K7" s="3419" t="n">
        <v>765.02749721</v>
      </c>
      <c r="L7" s="3419" t="s">
        <v>3212</v>
      </c>
      <c r="M7" s="3419" t="s">
        <v>3212</v>
      </c>
    </row>
    <row r="8" spans="1:13" ht="12" customHeight="1" x14ac:dyDescent="0.15">
      <c r="A8" s="1810" t="s">
        <v>1069</v>
      </c>
      <c r="B8" s="3419" t="n">
        <v>428312.7348185315</v>
      </c>
      <c r="C8" s="3419" t="n">
        <v>1795.0866490386884</v>
      </c>
      <c r="D8" s="3419" t="n">
        <v>25.55435530289636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412089.89114769537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415117.9334771571</v>
      </c>
      <c r="C10" s="3419" t="n">
        <v>198.9417250457301</v>
      </c>
      <c r="D10" s="3419" t="n">
        <v>25.32897099995889</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148248.2333352455</v>
      </c>
      <c r="C11" s="3419" t="n">
        <v>60.93327709341998</v>
      </c>
      <c r="D11" s="3419" t="n">
        <v>2.60626375102718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69829.88627863536</v>
      </c>
      <c r="C12" s="3419" t="n">
        <v>6.65170541308038</v>
      </c>
      <c r="D12" s="3419" t="n">
        <v>1.82064829207263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113361.67586551538</v>
      </c>
      <c r="C13" s="3419" t="n">
        <v>29.7588127215641</v>
      </c>
      <c r="D13" s="3419" t="n">
        <v>18.44056376591075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83424.52247987826</v>
      </c>
      <c r="C14" s="3419" t="n">
        <v>101.58738705914469</v>
      </c>
      <c r="D14" s="3419" t="n">
        <v>2.45442012681412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253.615517882587</v>
      </c>
      <c r="C15" s="3419" t="n">
        <v>0.01054275852095</v>
      </c>
      <c r="D15" s="3419" t="n">
        <v>0.00707506413421</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13194.801341374436</v>
      </c>
      <c r="C16" s="3419" t="n">
        <v>1596.1449239929582</v>
      </c>
      <c r="D16" s="3419" t="n">
        <v>0.22538430293747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92.25176171439695</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13194.801341374436</v>
      </c>
      <c r="C18" s="3419" t="n">
        <v>1503.8931622785612</v>
      </c>
      <c r="D18" s="3419" t="n">
        <v>0.22538430293747</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34286.331143041345</v>
      </c>
      <c r="C20" s="3419" t="n">
        <v>4.6005127860162</v>
      </c>
      <c r="D20" s="3419" t="n">
        <v>36.06118346000733</v>
      </c>
      <c r="E20" s="3419" t="n">
        <v>829.7768</v>
      </c>
      <c r="F20" s="3419" t="n">
        <v>7578.683113065456</v>
      </c>
      <c r="G20" s="3419" t="s">
        <v>2952</v>
      </c>
      <c r="H20" s="3419" t="n">
        <v>0.11215406764661</v>
      </c>
      <c r="I20" s="3419" t="n">
        <v>1.785542E-5</v>
      </c>
      <c r="J20" s="3419" t="s">
        <v>2951</v>
      </c>
      <c r="K20" s="3419" t="s">
        <v>2951</v>
      </c>
      <c r="L20" s="3419" t="s">
        <v>2951</v>
      </c>
      <c r="M20" s="3419" t="s">
        <v>2951</v>
      </c>
    </row>
    <row r="21" spans="1:13" ht="12" customHeight="1" x14ac:dyDescent="0.15">
      <c r="A21" s="1804" t="s">
        <v>359</v>
      </c>
      <c r="B21" s="3419" t="n">
        <v>7317.021425069321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5950.522264274953</v>
      </c>
      <c r="C22" s="3419" t="n">
        <v>4.4906253420162</v>
      </c>
      <c r="D22" s="3419" t="n">
        <v>35.55843449681005</v>
      </c>
      <c r="E22" s="3419" t="n">
        <v>829.7768</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15700.973937556562</v>
      </c>
      <c r="C23" s="3419" t="n">
        <v>0.109887444</v>
      </c>
      <c r="D23" s="3419" t="s">
        <v>2948</v>
      </c>
      <c r="E23" s="3419" t="s">
        <v>2948</v>
      </c>
      <c r="F23" s="3419" t="n">
        <v>7578.629539260456</v>
      </c>
      <c r="G23" s="3419" t="s">
        <v>2948</v>
      </c>
      <c r="H23" s="3419" t="n">
        <v>0.1030954674361</v>
      </c>
      <c r="I23" s="3419" t="s">
        <v>2948</v>
      </c>
      <c r="J23" s="3419" t="s">
        <v>2943</v>
      </c>
      <c r="K23" s="3419" t="s">
        <v>2943</v>
      </c>
      <c r="L23" s="3419" t="s">
        <v>2943</v>
      </c>
      <c r="M23" s="3419" t="s">
        <v>2943</v>
      </c>
    </row>
    <row r="24" spans="1:13" ht="13" x14ac:dyDescent="0.15">
      <c r="A24" s="1815" t="s">
        <v>1080</v>
      </c>
      <c r="B24" s="3419" t="n">
        <v>5317.81351614051</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0.053573805</v>
      </c>
      <c r="G25" s="3419" t="s">
        <v>2952</v>
      </c>
      <c r="H25" s="3419" t="n">
        <v>1.9200228246E-4</v>
      </c>
      <c r="I25" s="3419" t="n">
        <v>1.785542E-5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0.50274896319728</v>
      </c>
      <c r="E27" s="3419" t="s">
        <v>2952</v>
      </c>
      <c r="F27" s="3419" t="s">
        <v>2947</v>
      </c>
      <c r="G27" s="3419" t="s">
        <v>2952</v>
      </c>
      <c r="H27" s="3419" t="n">
        <v>0.00886659792805</v>
      </c>
      <c r="I27" s="3419" t="s">
        <v>2952</v>
      </c>
      <c r="J27" s="3419" t="s">
        <v>2945</v>
      </c>
      <c r="K27" s="3419" t="s">
        <v>2945</v>
      </c>
      <c r="L27" s="3419" t="s">
        <v>2945</v>
      </c>
      <c r="M27" s="3419" t="s">
        <v>2945</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1202.5229333333334</v>
      </c>
      <c r="C8" s="3419" t="n">
        <v>1067.4282118359722</v>
      </c>
      <c r="D8" s="3419" t="n">
        <v>51.26744070599223</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958.7551165825919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103.8912299133951</v>
      </c>
      <c r="D10" s="3419" t="n">
        <v>13.02176735737849</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38.12169906202154</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4.78186533998508</v>
      </c>
      <c r="D14" s="3419" t="n">
        <v>0.1239742865922</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389.10959999999994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764.1333333333334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49.28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-58941.18778265686</v>
      </c>
      <c r="C19" s="3419" t="n">
        <v>50.724479</v>
      </c>
      <c r="D19" s="3419" t="n">
        <v>2.217355</v>
      </c>
      <c r="E19" s="3416" t="s">
        <v>1185</v>
      </c>
      <c r="F19" s="3416" t="s">
        <v>1185</v>
      </c>
      <c r="G19" s="3416" t="s">
        <v>1185</v>
      </c>
      <c r="H19" s="3416" t="s">
        <v>1185</v>
      </c>
      <c r="I19" s="3416" t="s">
        <v>1185</v>
      </c>
      <c r="J19" s="3419" t="s">
        <v>3212</v>
      </c>
      <c r="K19" s="3419" t="n">
        <v>765.02749721</v>
      </c>
      <c r="L19" s="3419" t="s">
        <v>3212</v>
      </c>
      <c r="M19" s="3419" t="s">
        <v>2945</v>
      </c>
      <c r="N19" s="336"/>
    </row>
    <row r="20" spans="1:14" ht="13.5" customHeight="1" x14ac:dyDescent="0.15">
      <c r="A20" s="1828" t="s">
        <v>2280</v>
      </c>
      <c r="B20" s="3419" t="n">
        <v>-205169.3556260002</v>
      </c>
      <c r="C20" s="3419" t="n">
        <v>34.42016</v>
      </c>
      <c r="D20" s="3419" t="n">
        <v>1.490246</v>
      </c>
      <c r="E20" s="3416" t="s">
        <v>1185</v>
      </c>
      <c r="F20" s="3416" t="s">
        <v>1185</v>
      </c>
      <c r="G20" s="3416" t="s">
        <v>1185</v>
      </c>
      <c r="H20" s="3416" t="s">
        <v>1185</v>
      </c>
      <c r="I20" s="3416" t="s">
        <v>1185</v>
      </c>
      <c r="J20" s="3419" t="s">
        <v>2944</v>
      </c>
      <c r="K20" s="3419" t="n">
        <v>526.76000152</v>
      </c>
      <c r="L20" s="3419" t="s">
        <v>2944</v>
      </c>
      <c r="M20" s="3416" t="s">
        <v>1185</v>
      </c>
      <c r="N20" s="26"/>
    </row>
    <row r="21" spans="1:14" ht="13" x14ac:dyDescent="0.15">
      <c r="A21" s="1828" t="s">
        <v>2281</v>
      </c>
      <c r="B21" s="3419" t="n">
        <v>-2578.2379421800047</v>
      </c>
      <c r="C21" s="3419" t="n">
        <v>10.986378</v>
      </c>
      <c r="D21" s="3419" t="n">
        <v>0.536547</v>
      </c>
      <c r="E21" s="3416" t="s">
        <v>1185</v>
      </c>
      <c r="F21" s="3416" t="s">
        <v>1185</v>
      </c>
      <c r="G21" s="3416" t="s">
        <v>1185</v>
      </c>
      <c r="H21" s="3416" t="s">
        <v>1185</v>
      </c>
      <c r="I21" s="3416" t="s">
        <v>1185</v>
      </c>
      <c r="J21" s="3419" t="s">
        <v>2949</v>
      </c>
      <c r="K21" s="3419" t="n">
        <v>171.04294669</v>
      </c>
      <c r="L21" s="3419" t="s">
        <v>2949</v>
      </c>
      <c r="M21" s="3416" t="s">
        <v>1185</v>
      </c>
      <c r="N21" s="26"/>
    </row>
    <row r="22" spans="1:14" ht="13" x14ac:dyDescent="0.15">
      <c r="A22" s="1828" t="s">
        <v>2282</v>
      </c>
      <c r="B22" s="3419" t="s">
        <v>2947</v>
      </c>
      <c r="C22" s="3419" t="n">
        <v>0.03797</v>
      </c>
      <c r="D22" s="3419" t="n">
        <v>9.85E-4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5110.221993666671</v>
      </c>
      <c r="C23" s="3419" t="n">
        <v>1.047111</v>
      </c>
      <c r="D23" s="3419" t="n">
        <v>0.04</v>
      </c>
      <c r="E23" s="3416" t="s">
        <v>1185</v>
      </c>
      <c r="F23" s="3416" t="s">
        <v>1185</v>
      </c>
      <c r="G23" s="3416" t="s">
        <v>1185</v>
      </c>
      <c r="H23" s="3416" t="s">
        <v>1185</v>
      </c>
      <c r="I23" s="3416" t="s">
        <v>1185</v>
      </c>
      <c r="J23" s="3419" t="s">
        <v>2950</v>
      </c>
      <c r="K23" s="3419" t="n">
        <v>12.42660099</v>
      </c>
      <c r="L23" s="3419" t="s">
        <v>2946</v>
      </c>
      <c r="M23" s="3416" t="s">
        <v>1185</v>
      </c>
      <c r="N23" s="26"/>
    </row>
    <row r="24" spans="1:14" ht="13" x14ac:dyDescent="0.15">
      <c r="A24" s="1828" t="s">
        <v>2284</v>
      </c>
      <c r="B24" s="3419" t="n">
        <v>1495.6681064066659</v>
      </c>
      <c r="C24" s="3419" t="n">
        <v>4.23286</v>
      </c>
      <c r="D24" s="3419" t="n">
        <v>0.149577</v>
      </c>
      <c r="E24" s="3416" t="s">
        <v>1185</v>
      </c>
      <c r="F24" s="3416" t="s">
        <v>1185</v>
      </c>
      <c r="G24" s="3416" t="s">
        <v>1185</v>
      </c>
      <c r="H24" s="3416" t="s">
        <v>1185</v>
      </c>
      <c r="I24" s="3416" t="s">
        <v>1185</v>
      </c>
      <c r="J24" s="3419" t="s">
        <v>2946</v>
      </c>
      <c r="K24" s="3419" t="n">
        <v>54.79794801</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142200.51568545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211.242799321394</v>
      </c>
      <c r="C28" s="3419" t="n">
        <v>717.3448112885419</v>
      </c>
      <c r="D28" s="3419" t="n">
        <v>3.40039471345076</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684.8410649555824</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2.4717335372973</v>
      </c>
      <c r="D30" s="3419" t="n">
        <v>0.21827279554054</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183.55416854439397</v>
      </c>
      <c r="C31" s="3419" t="n">
        <v>0.05789137293236</v>
      </c>
      <c r="D31" s="3419" t="n">
        <v>0.33405407594637</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29.97412142272996</v>
      </c>
      <c r="D32" s="3419" t="n">
        <v>2.84806784196385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13291.835830707136</v>
      </c>
      <c r="C9" s="3419" t="n">
        <v>0.73405125709107</v>
      </c>
      <c r="D9" s="3419" t="n">
        <v>0.35747293742669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5834.600359833653</v>
      </c>
      <c r="C10" s="3419" t="n">
        <v>0.05263054478751</v>
      </c>
      <c r="D10" s="3419" t="n">
        <v>0.16278130533995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7457.235470873482</v>
      </c>
      <c r="C11" s="3419" t="n">
        <v>0.68142071230356</v>
      </c>
      <c r="D11" s="3419" t="n">
        <v>0.19469163208674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51195.65720904952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1202.18587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405071.6439115707</v>
      </c>
      <c r="C7" s="3419" t="n">
        <v>90879.61659873047</v>
      </c>
      <c r="D7" s="3419" t="n">
        <v>35313.21729633931</v>
      </c>
      <c r="E7" s="3419" t="n">
        <v>829.7768</v>
      </c>
      <c r="F7" s="3419" t="n">
        <v>7578.683113065456</v>
      </c>
      <c r="G7" s="3419" t="n">
        <v>2557.112742342708</v>
      </c>
      <c r="H7" s="3419" t="s">
        <v>2952</v>
      </c>
      <c r="I7" s="3419" t="n">
        <v>0.307113224</v>
      </c>
      <c r="J7" s="3419" t="n">
        <v>542230.3575752726</v>
      </c>
      <c r="K7" s="26"/>
    </row>
    <row r="8" spans="1:11" x14ac:dyDescent="0.15">
      <c r="A8" s="1830" t="s">
        <v>1069</v>
      </c>
      <c r="B8" s="3419" t="n">
        <v>428312.7348185315</v>
      </c>
      <c r="C8" s="3419" t="n">
        <v>44877.16622596721</v>
      </c>
      <c r="D8" s="3419" t="n">
        <v>7615.197880263116</v>
      </c>
      <c r="E8" s="3416" t="s">
        <v>1185</v>
      </c>
      <c r="F8" s="3416" t="s">
        <v>1185</v>
      </c>
      <c r="G8" s="3416" t="s">
        <v>1185</v>
      </c>
      <c r="H8" s="3416" t="s">
        <v>1185</v>
      </c>
      <c r="I8" s="3416" t="s">
        <v>1185</v>
      </c>
      <c r="J8" s="3419" t="n">
        <v>480805.0989247618</v>
      </c>
      <c r="K8" s="336"/>
    </row>
    <row r="9" spans="1:11" x14ac:dyDescent="0.15">
      <c r="A9" s="1828" t="s">
        <v>1107</v>
      </c>
      <c r="B9" s="3419" t="n">
        <v>415117.9334771571</v>
      </c>
      <c r="C9" s="3419" t="n">
        <v>4973.543126143252</v>
      </c>
      <c r="D9" s="3419" t="n">
        <v>7548.033357987749</v>
      </c>
      <c r="E9" s="3416" t="s">
        <v>1185</v>
      </c>
      <c r="F9" s="3416" t="s">
        <v>1185</v>
      </c>
      <c r="G9" s="3416" t="s">
        <v>1185</v>
      </c>
      <c r="H9" s="3416" t="s">
        <v>1185</v>
      </c>
      <c r="I9" s="3416" t="s">
        <v>1185</v>
      </c>
      <c r="J9" s="3419" t="n">
        <v>427639.5099612881</v>
      </c>
      <c r="K9" s="336"/>
    </row>
    <row r="10" spans="1:11" x14ac:dyDescent="0.15">
      <c r="A10" s="1813" t="s">
        <v>1071</v>
      </c>
      <c r="B10" s="3419" t="n">
        <v>148248.2333352455</v>
      </c>
      <c r="C10" s="3419" t="n">
        <v>1523.3319273354996</v>
      </c>
      <c r="D10" s="3419" t="n">
        <v>776.6665978060996</v>
      </c>
      <c r="E10" s="3416" t="s">
        <v>1185</v>
      </c>
      <c r="F10" s="3416" t="s">
        <v>1185</v>
      </c>
      <c r="G10" s="3416" t="s">
        <v>1185</v>
      </c>
      <c r="H10" s="3416" t="s">
        <v>1185</v>
      </c>
      <c r="I10" s="3416" t="s">
        <v>1185</v>
      </c>
      <c r="J10" s="3419" t="n">
        <v>150548.23186038708</v>
      </c>
      <c r="K10" s="336"/>
    </row>
    <row r="11" spans="1:11" x14ac:dyDescent="0.15">
      <c r="A11" s="1813" t="s">
        <v>1108</v>
      </c>
      <c r="B11" s="3419" t="n">
        <v>69829.88627863536</v>
      </c>
      <c r="C11" s="3419" t="n">
        <v>166.2926353270095</v>
      </c>
      <c r="D11" s="3419" t="n">
        <v>542.5531910376437</v>
      </c>
      <c r="E11" s="3416" t="s">
        <v>1185</v>
      </c>
      <c r="F11" s="3416" t="s">
        <v>1185</v>
      </c>
      <c r="G11" s="3416" t="s">
        <v>1185</v>
      </c>
      <c r="H11" s="3416" t="s">
        <v>1185</v>
      </c>
      <c r="I11" s="3416" t="s">
        <v>1185</v>
      </c>
      <c r="J11" s="3419" t="n">
        <v>70538.73210500002</v>
      </c>
      <c r="K11" s="336"/>
    </row>
    <row r="12" spans="1:11" x14ac:dyDescent="0.15">
      <c r="A12" s="1813" t="s">
        <v>1073</v>
      </c>
      <c r="B12" s="3419" t="n">
        <v>113361.67586551538</v>
      </c>
      <c r="C12" s="3419" t="n">
        <v>743.9703180391025</v>
      </c>
      <c r="D12" s="3419" t="n">
        <v>5495.288002241404</v>
      </c>
      <c r="E12" s="3416" t="s">
        <v>1185</v>
      </c>
      <c r="F12" s="3416" t="s">
        <v>1185</v>
      </c>
      <c r="G12" s="3416" t="s">
        <v>1185</v>
      </c>
      <c r="H12" s="3416" t="s">
        <v>1185</v>
      </c>
      <c r="I12" s="3416" t="s">
        <v>1185</v>
      </c>
      <c r="J12" s="3419" t="n">
        <v>119600.9341857959</v>
      </c>
      <c r="K12" s="336"/>
    </row>
    <row r="13" spans="1:11" x14ac:dyDescent="0.15">
      <c r="A13" s="1813" t="s">
        <v>1074</v>
      </c>
      <c r="B13" s="3419" t="n">
        <v>83424.52247987826</v>
      </c>
      <c r="C13" s="3419" t="n">
        <v>2539.6846764786173</v>
      </c>
      <c r="D13" s="3419" t="n">
        <v>731.4171977906078</v>
      </c>
      <c r="E13" s="3416" t="s">
        <v>1185</v>
      </c>
      <c r="F13" s="3416" t="s">
        <v>1185</v>
      </c>
      <c r="G13" s="3416" t="s">
        <v>1185</v>
      </c>
      <c r="H13" s="3416" t="s">
        <v>1185</v>
      </c>
      <c r="I13" s="3416" t="s">
        <v>1185</v>
      </c>
      <c r="J13" s="3419" t="n">
        <v>86695.62435414748</v>
      </c>
      <c r="K13" s="336"/>
    </row>
    <row r="14" spans="1:11" x14ac:dyDescent="0.15">
      <c r="A14" s="1813" t="s">
        <v>1075</v>
      </c>
      <c r="B14" s="3419" t="n">
        <v>253.615517882587</v>
      </c>
      <c r="C14" s="3419" t="n">
        <v>0.26356896302375</v>
      </c>
      <c r="D14" s="3419" t="n">
        <v>2.10836911199458</v>
      </c>
      <c r="E14" s="3416" t="s">
        <v>1185</v>
      </c>
      <c r="F14" s="3416" t="s">
        <v>1185</v>
      </c>
      <c r="G14" s="3416" t="s">
        <v>1185</v>
      </c>
      <c r="H14" s="3416" t="s">
        <v>1185</v>
      </c>
      <c r="I14" s="3416" t="s">
        <v>1185</v>
      </c>
      <c r="J14" s="3419" t="n">
        <v>255.98745595760533</v>
      </c>
      <c r="K14" s="336"/>
    </row>
    <row r="15" spans="1:11" x14ac:dyDescent="0.15">
      <c r="A15" s="1828" t="s">
        <v>45</v>
      </c>
      <c r="B15" s="3419" t="n">
        <v>13194.801341374436</v>
      </c>
      <c r="C15" s="3419" t="n">
        <v>39903.623099823955</v>
      </c>
      <c r="D15" s="3419" t="n">
        <v>67.16452227536605</v>
      </c>
      <c r="E15" s="3416" t="s">
        <v>1185</v>
      </c>
      <c r="F15" s="3416" t="s">
        <v>1185</v>
      </c>
      <c r="G15" s="3416" t="s">
        <v>1185</v>
      </c>
      <c r="H15" s="3416" t="s">
        <v>1185</v>
      </c>
      <c r="I15" s="3416" t="s">
        <v>1185</v>
      </c>
      <c r="J15" s="3419" t="n">
        <v>53165.588963473754</v>
      </c>
      <c r="K15" s="336"/>
    </row>
    <row r="16" spans="1:11" x14ac:dyDescent="0.15">
      <c r="A16" s="1813" t="s">
        <v>1076</v>
      </c>
      <c r="B16" s="3419" t="s">
        <v>2946</v>
      </c>
      <c r="C16" s="3419" t="n">
        <v>2306.2940428599236</v>
      </c>
      <c r="D16" s="3419" t="s">
        <v>2947</v>
      </c>
      <c r="E16" s="3416" t="s">
        <v>1185</v>
      </c>
      <c r="F16" s="3416" t="s">
        <v>1185</v>
      </c>
      <c r="G16" s="3416" t="s">
        <v>1185</v>
      </c>
      <c r="H16" s="3416" t="s">
        <v>1185</v>
      </c>
      <c r="I16" s="3416" t="s">
        <v>1185</v>
      </c>
      <c r="J16" s="3419" t="n">
        <v>2306.2940428599236</v>
      </c>
      <c r="K16" s="336"/>
    </row>
    <row r="17" spans="1:11" x14ac:dyDescent="0.15">
      <c r="A17" s="1813" t="s">
        <v>1109</v>
      </c>
      <c r="B17" s="3419" t="n">
        <v>13194.801341374436</v>
      </c>
      <c r="C17" s="3419" t="n">
        <v>37597.32905696403</v>
      </c>
      <c r="D17" s="3419" t="n">
        <v>67.16452227536605</v>
      </c>
      <c r="E17" s="3416" t="s">
        <v>1185</v>
      </c>
      <c r="F17" s="3416" t="s">
        <v>1185</v>
      </c>
      <c r="G17" s="3416" t="s">
        <v>1185</v>
      </c>
      <c r="H17" s="3416" t="s">
        <v>1185</v>
      </c>
      <c r="I17" s="3416" t="s">
        <v>1185</v>
      </c>
      <c r="J17" s="3419" t="n">
        <v>50859.29492061384</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34286.331143041345</v>
      </c>
      <c r="C19" s="3419" t="n">
        <v>115.012819650405</v>
      </c>
      <c r="D19" s="3419" t="n">
        <v>10746.232671082184</v>
      </c>
      <c r="E19" s="3419" t="n">
        <v>829.7768</v>
      </c>
      <c r="F19" s="3419" t="n">
        <v>7578.683113065456</v>
      </c>
      <c r="G19" s="3419" t="n">
        <v>2557.112742342708</v>
      </c>
      <c r="H19" s="3419" t="s">
        <v>2952</v>
      </c>
      <c r="I19" s="3419" t="n">
        <v>0.307113224</v>
      </c>
      <c r="J19" s="3419" t="n">
        <v>56113.456402406104</v>
      </c>
      <c r="K19" s="336"/>
    </row>
    <row r="20" spans="1:11" x14ac:dyDescent="0.15">
      <c r="A20" s="1804" t="s">
        <v>359</v>
      </c>
      <c r="B20" s="3419" t="n">
        <v>7317.021425069321</v>
      </c>
      <c r="C20" s="3416" t="s">
        <v>1185</v>
      </c>
      <c r="D20" s="3416" t="s">
        <v>1185</v>
      </c>
      <c r="E20" s="3416" t="s">
        <v>1185</v>
      </c>
      <c r="F20" s="3416" t="s">
        <v>1185</v>
      </c>
      <c r="G20" s="3416" t="s">
        <v>1185</v>
      </c>
      <c r="H20" s="3416" t="s">
        <v>1185</v>
      </c>
      <c r="I20" s="3416" t="s">
        <v>1185</v>
      </c>
      <c r="J20" s="3419" t="n">
        <v>7317.021425069321</v>
      </c>
      <c r="K20" s="336"/>
    </row>
    <row r="21" spans="1:11" x14ac:dyDescent="0.15">
      <c r="A21" s="1804" t="s">
        <v>1079</v>
      </c>
      <c r="B21" s="3419" t="n">
        <v>5950.522264274953</v>
      </c>
      <c r="C21" s="3419" t="n">
        <v>112.265633550405</v>
      </c>
      <c r="D21" s="3419" t="n">
        <v>10596.413480049396</v>
      </c>
      <c r="E21" s="3419" t="n">
        <v>829.7768</v>
      </c>
      <c r="F21" s="3419" t="s">
        <v>2952</v>
      </c>
      <c r="G21" s="3419" t="s">
        <v>2952</v>
      </c>
      <c r="H21" s="3419" t="s">
        <v>2952</v>
      </c>
      <c r="I21" s="3419" t="s">
        <v>2952</v>
      </c>
      <c r="J21" s="3419" t="n">
        <v>17488.978177874753</v>
      </c>
      <c r="K21" s="336"/>
    </row>
    <row r="22" spans="1:11" x14ac:dyDescent="0.15">
      <c r="A22" s="1804" t="s">
        <v>330</v>
      </c>
      <c r="B22" s="3419" t="n">
        <v>15700.973937556562</v>
      </c>
      <c r="C22" s="3419" t="n">
        <v>2.7471861</v>
      </c>
      <c r="D22" s="3419" t="s">
        <v>2948</v>
      </c>
      <c r="E22" s="3419" t="s">
        <v>2948</v>
      </c>
      <c r="F22" s="3419" t="n">
        <v>7578.629539260456</v>
      </c>
      <c r="G22" s="3419" t="n">
        <v>2350.57665754308</v>
      </c>
      <c r="H22" s="3419" t="s">
        <v>2948</v>
      </c>
      <c r="I22" s="3419" t="s">
        <v>2948</v>
      </c>
      <c r="J22" s="3419" t="n">
        <v>25632.927320460098</v>
      </c>
      <c r="K22" s="336"/>
    </row>
    <row r="23" spans="1:11" ht="13" x14ac:dyDescent="0.15">
      <c r="A23" s="1815" t="s">
        <v>1110</v>
      </c>
      <c r="B23" s="3419" t="n">
        <v>5317.81351614051</v>
      </c>
      <c r="C23" s="3419" t="s">
        <v>2942</v>
      </c>
      <c r="D23" s="3419" t="s">
        <v>2942</v>
      </c>
      <c r="E23" s="3416" t="s">
        <v>1185</v>
      </c>
      <c r="F23" s="3416" t="s">
        <v>1185</v>
      </c>
      <c r="G23" s="3416" t="s">
        <v>1185</v>
      </c>
      <c r="H23" s="3416" t="s">
        <v>1185</v>
      </c>
      <c r="I23" s="3416" t="s">
        <v>1185</v>
      </c>
      <c r="J23" s="3419" t="n">
        <v>5317.81351614051</v>
      </c>
      <c r="K23" s="336"/>
    </row>
    <row r="24" spans="1:11" ht="13" x14ac:dyDescent="0.15">
      <c r="A24" s="1815" t="s">
        <v>1111</v>
      </c>
      <c r="B24" s="3416" t="s">
        <v>1185</v>
      </c>
      <c r="C24" s="3416" t="s">
        <v>1185</v>
      </c>
      <c r="D24" s="3416" t="s">
        <v>1185</v>
      </c>
      <c r="E24" s="3419" t="s">
        <v>2952</v>
      </c>
      <c r="F24" s="3419" t="n">
        <v>0.053573805</v>
      </c>
      <c r="G24" s="3419" t="n">
        <v>4.37765204002553</v>
      </c>
      <c r="H24" s="3419" t="s">
        <v>2952</v>
      </c>
      <c r="I24" s="3419" t="n">
        <v>0.307113224</v>
      </c>
      <c r="J24" s="3419" t="n">
        <v>4.73833906902553</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149.81919103278943</v>
      </c>
      <c r="E26" s="3419" t="s">
        <v>2952</v>
      </c>
      <c r="F26" s="3419" t="s">
        <v>2947</v>
      </c>
      <c r="G26" s="3419" t="n">
        <v>202.15843275954</v>
      </c>
      <c r="H26" s="3419" t="s">
        <v>2952</v>
      </c>
      <c r="I26" s="3419" t="s">
        <v>2952</v>
      </c>
      <c r="J26" s="3419" t="n">
        <v>351.97762379232944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1202.5229333333334</v>
      </c>
      <c r="C28" s="3419" t="n">
        <v>26685.7052958993</v>
      </c>
      <c r="D28" s="3419" t="n">
        <v>15277.697330385685</v>
      </c>
      <c r="E28" s="3416" t="s">
        <v>1185</v>
      </c>
      <c r="F28" s="3416" t="s">
        <v>1185</v>
      </c>
      <c r="G28" s="3416" t="s">
        <v>1185</v>
      </c>
      <c r="H28" s="3416" t="s">
        <v>1185</v>
      </c>
      <c r="I28" s="3416" t="s">
        <v>1185</v>
      </c>
      <c r="J28" s="3419" t="n">
        <v>43165.92555961832</v>
      </c>
      <c r="K28" s="336"/>
    </row>
    <row r="29" spans="1:11" x14ac:dyDescent="0.15">
      <c r="A29" s="1828" t="s">
        <v>1086</v>
      </c>
      <c r="B29" s="3416" t="s">
        <v>1185</v>
      </c>
      <c r="C29" s="3419" t="n">
        <v>23968.877914564797</v>
      </c>
      <c r="D29" s="3416" t="s">
        <v>1185</v>
      </c>
      <c r="E29" s="3416" t="s">
        <v>1185</v>
      </c>
      <c r="F29" s="3416" t="s">
        <v>1185</v>
      </c>
      <c r="G29" s="3416" t="s">
        <v>1185</v>
      </c>
      <c r="H29" s="3416" t="s">
        <v>1185</v>
      </c>
      <c r="I29" s="3416" t="s">
        <v>1185</v>
      </c>
      <c r="J29" s="3419" t="n">
        <v>23968.877914564797</v>
      </c>
      <c r="K29" s="336"/>
    </row>
    <row r="30" spans="1:11" x14ac:dyDescent="0.15">
      <c r="A30" s="1828" t="s">
        <v>510</v>
      </c>
      <c r="B30" s="3416" t="s">
        <v>1185</v>
      </c>
      <c r="C30" s="3419" t="n">
        <v>2597.2807478348773</v>
      </c>
      <c r="D30" s="3419" t="n">
        <v>3880.48667249879</v>
      </c>
      <c r="E30" s="3416" t="s">
        <v>1185</v>
      </c>
      <c r="F30" s="3416" t="s">
        <v>1185</v>
      </c>
      <c r="G30" s="3416" t="s">
        <v>1185</v>
      </c>
      <c r="H30" s="3416" t="s">
        <v>1185</v>
      </c>
      <c r="I30" s="3416" t="s">
        <v>1185</v>
      </c>
      <c r="J30" s="3419" t="n">
        <v>6477.767420333667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11360.266320482418</v>
      </c>
      <c r="E32" s="3416" t="s">
        <v>1185</v>
      </c>
      <c r="F32" s="3416" t="s">
        <v>1185</v>
      </c>
      <c r="G32" s="3416" t="s">
        <v>1185</v>
      </c>
      <c r="H32" s="3416" t="s">
        <v>1185</v>
      </c>
      <c r="I32" s="3416" t="s">
        <v>1185</v>
      </c>
      <c r="J32" s="3419" t="n">
        <v>11360.266320482418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119.546633499627</v>
      </c>
      <c r="D34" s="3419" t="n">
        <v>36.9443374044756</v>
      </c>
      <c r="E34" s="3416" t="s">
        <v>1185</v>
      </c>
      <c r="F34" s="3416" t="s">
        <v>1185</v>
      </c>
      <c r="G34" s="3416" t="s">
        <v>1185</v>
      </c>
      <c r="H34" s="3416" t="s">
        <v>1185</v>
      </c>
      <c r="I34" s="3416" t="s">
        <v>1185</v>
      </c>
      <c r="J34" s="3419" t="n">
        <v>156.4909709041026</v>
      </c>
      <c r="K34" s="336"/>
    </row>
    <row r="35" spans="1:11" x14ac:dyDescent="0.15">
      <c r="A35" s="1828" t="s">
        <v>1088</v>
      </c>
      <c r="B35" s="3419" t="n">
        <v>389.10959999999994</v>
      </c>
      <c r="C35" s="3416" t="s">
        <v>1185</v>
      </c>
      <c r="D35" s="3416" t="s">
        <v>1185</v>
      </c>
      <c r="E35" s="3416" t="s">
        <v>1185</v>
      </c>
      <c r="F35" s="3416" t="s">
        <v>1185</v>
      </c>
      <c r="G35" s="3416" t="s">
        <v>1185</v>
      </c>
      <c r="H35" s="3416" t="s">
        <v>1185</v>
      </c>
      <c r="I35" s="3416" t="s">
        <v>1185</v>
      </c>
      <c r="J35" s="3419" t="n">
        <v>389.10959999999994</v>
      </c>
      <c r="K35" s="336"/>
    </row>
    <row r="36" spans="1:11" x14ac:dyDescent="0.15">
      <c r="A36" s="1828" t="s">
        <v>1089</v>
      </c>
      <c r="B36" s="3419" t="n">
        <v>764.1333333333334</v>
      </c>
      <c r="C36" s="3416" t="s">
        <v>1185</v>
      </c>
      <c r="D36" s="3416" t="s">
        <v>1185</v>
      </c>
      <c r="E36" s="3416" t="s">
        <v>1185</v>
      </c>
      <c r="F36" s="3416" t="s">
        <v>1185</v>
      </c>
      <c r="G36" s="3416" t="s">
        <v>1185</v>
      </c>
      <c r="H36" s="3416" t="s">
        <v>1185</v>
      </c>
      <c r="I36" s="3416" t="s">
        <v>1185</v>
      </c>
      <c r="J36" s="3419" t="n">
        <v>764.1333333333334</v>
      </c>
      <c r="K36" s="336"/>
    </row>
    <row r="37" spans="1:11" x14ac:dyDescent="0.15">
      <c r="A37" s="1828" t="s">
        <v>1366</v>
      </c>
      <c r="B37" s="3419" t="n">
        <v>49.28</v>
      </c>
      <c r="C37" s="3416" t="s">
        <v>1185</v>
      </c>
      <c r="D37" s="3416" t="s">
        <v>1185</v>
      </c>
      <c r="E37" s="3416" t="s">
        <v>1185</v>
      </c>
      <c r="F37" s="3416" t="s">
        <v>1185</v>
      </c>
      <c r="G37" s="3416" t="s">
        <v>1185</v>
      </c>
      <c r="H37" s="3416" t="s">
        <v>1185</v>
      </c>
      <c r="I37" s="3416" t="s">
        <v>1185</v>
      </c>
      <c r="J37" s="3419" t="n">
        <v>49.28</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-58941.18778265686</v>
      </c>
      <c r="C39" s="3419" t="n">
        <v>1268.111975</v>
      </c>
      <c r="D39" s="3419" t="n">
        <v>660.77179</v>
      </c>
      <c r="E39" s="3416" t="s">
        <v>1185</v>
      </c>
      <c r="F39" s="3416" t="s">
        <v>1185</v>
      </c>
      <c r="G39" s="3416" t="s">
        <v>1185</v>
      </c>
      <c r="H39" s="3416" t="s">
        <v>1185</v>
      </c>
      <c r="I39" s="3416" t="s">
        <v>1185</v>
      </c>
      <c r="J39" s="3419" t="n">
        <v>-57012.30401765686</v>
      </c>
      <c r="K39" s="336"/>
    </row>
    <row r="40" spans="1:11" x14ac:dyDescent="0.15">
      <c r="A40" s="1828" t="s">
        <v>733</v>
      </c>
      <c r="B40" s="3419" t="n">
        <v>-205169.3556260002</v>
      </c>
      <c r="C40" s="3419" t="n">
        <v>860.504</v>
      </c>
      <c r="D40" s="3419" t="n">
        <v>444.093308</v>
      </c>
      <c r="E40" s="3416" t="s">
        <v>1185</v>
      </c>
      <c r="F40" s="3416" t="s">
        <v>1185</v>
      </c>
      <c r="G40" s="3416" t="s">
        <v>1185</v>
      </c>
      <c r="H40" s="3416" t="s">
        <v>1185</v>
      </c>
      <c r="I40" s="3416" t="s">
        <v>1185</v>
      </c>
      <c r="J40" s="3419" t="n">
        <v>-203864.75831800018</v>
      </c>
      <c r="K40" s="336"/>
    </row>
    <row r="41" spans="1:11" x14ac:dyDescent="0.15">
      <c r="A41" s="1828" t="s">
        <v>736</v>
      </c>
      <c r="B41" s="3419" t="n">
        <v>-2578.2379421800047</v>
      </c>
      <c r="C41" s="3419" t="n">
        <v>274.65945</v>
      </c>
      <c r="D41" s="3419" t="n">
        <v>159.891006</v>
      </c>
      <c r="E41" s="3416" t="s">
        <v>1185</v>
      </c>
      <c r="F41" s="3416" t="s">
        <v>1185</v>
      </c>
      <c r="G41" s="3416" t="s">
        <v>1185</v>
      </c>
      <c r="H41" s="3416" t="s">
        <v>1185</v>
      </c>
      <c r="I41" s="3416" t="s">
        <v>1185</v>
      </c>
      <c r="J41" s="3419" t="n">
        <v>-2143.6874861800047</v>
      </c>
      <c r="K41" s="336"/>
    </row>
    <row r="42" spans="1:11" x14ac:dyDescent="0.15">
      <c r="A42" s="1828" t="s">
        <v>740</v>
      </c>
      <c r="B42" s="3419" t="s">
        <v>2947</v>
      </c>
      <c r="C42" s="3419" t="n">
        <v>0.94925</v>
      </c>
      <c r="D42" s="3419" t="n">
        <v>0.29353</v>
      </c>
      <c r="E42" s="3416" t="s">
        <v>1185</v>
      </c>
      <c r="F42" s="3416" t="s">
        <v>1185</v>
      </c>
      <c r="G42" s="3416" t="s">
        <v>1185</v>
      </c>
      <c r="H42" s="3416" t="s">
        <v>1185</v>
      </c>
      <c r="I42" s="3416" t="s">
        <v>1185</v>
      </c>
      <c r="J42" s="3419" t="n">
        <v>1.24278</v>
      </c>
      <c r="K42" s="336"/>
    </row>
    <row r="43" spans="1:11" x14ac:dyDescent="0.15">
      <c r="A43" s="1828" t="s">
        <v>896</v>
      </c>
      <c r="B43" s="3419" t="n">
        <v>5110.221993666671</v>
      </c>
      <c r="C43" s="3419" t="n">
        <v>26.177775</v>
      </c>
      <c r="D43" s="3419" t="n">
        <v>11.92</v>
      </c>
      <c r="E43" s="3416" t="s">
        <v>1185</v>
      </c>
      <c r="F43" s="3416" t="s">
        <v>1185</v>
      </c>
      <c r="G43" s="3416" t="s">
        <v>1185</v>
      </c>
      <c r="H43" s="3416" t="s">
        <v>1185</v>
      </c>
      <c r="I43" s="3416" t="s">
        <v>1185</v>
      </c>
      <c r="J43" s="3419" t="n">
        <v>5148.31976866667</v>
      </c>
      <c r="K43" s="336"/>
    </row>
    <row r="44" spans="1:11" x14ac:dyDescent="0.15">
      <c r="A44" s="1828" t="s">
        <v>1115</v>
      </c>
      <c r="B44" s="3419" t="n">
        <v>1495.6681064066659</v>
      </c>
      <c r="C44" s="3419" t="n">
        <v>105.8215</v>
      </c>
      <c r="D44" s="3419" t="n">
        <v>44.573946</v>
      </c>
      <c r="E44" s="3416" t="s">
        <v>1185</v>
      </c>
      <c r="F44" s="3416" t="s">
        <v>1185</v>
      </c>
      <c r="G44" s="3416" t="s">
        <v>1185</v>
      </c>
      <c r="H44" s="3416" t="s">
        <v>1185</v>
      </c>
      <c r="I44" s="3416" t="s">
        <v>1185</v>
      </c>
      <c r="J44" s="3419" t="n">
        <v>1646.0635524066658</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142200.51568545</v>
      </c>
      <c r="C46" s="3416" t="s">
        <v>1185</v>
      </c>
      <c r="D46" s="3416" t="s">
        <v>1185</v>
      </c>
      <c r="E46" s="3416" t="s">
        <v>1185</v>
      </c>
      <c r="F46" s="3416" t="s">
        <v>1185</v>
      </c>
      <c r="G46" s="3416" t="s">
        <v>1185</v>
      </c>
      <c r="H46" s="3416" t="s">
        <v>1185</v>
      </c>
      <c r="I46" s="3416" t="s">
        <v>1185</v>
      </c>
      <c r="J46" s="3419" t="n">
        <v>142200.51568545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211.242799321394</v>
      </c>
      <c r="C48" s="3419" t="n">
        <v>17933.62028221355</v>
      </c>
      <c r="D48" s="3419" t="n">
        <v>1013.3176246083265</v>
      </c>
      <c r="E48" s="3416" t="s">
        <v>1185</v>
      </c>
      <c r="F48" s="3416" t="s">
        <v>1185</v>
      </c>
      <c r="G48" s="3416" t="s">
        <v>1185</v>
      </c>
      <c r="H48" s="3416" t="s">
        <v>1185</v>
      </c>
      <c r="I48" s="3416" t="s">
        <v>1185</v>
      </c>
      <c r="J48" s="3419" t="n">
        <v>19158.18070614327</v>
      </c>
      <c r="K48" s="336"/>
    </row>
    <row r="49" spans="1:11" x14ac:dyDescent="0.15">
      <c r="A49" s="1828" t="s">
        <v>2687</v>
      </c>
      <c r="B49" s="3419" t="s">
        <v>2952</v>
      </c>
      <c r="C49" s="3419" t="n">
        <v>17121.02662388956</v>
      </c>
      <c r="D49" s="3416" t="s">
        <v>1185</v>
      </c>
      <c r="E49" s="3416" t="s">
        <v>1185</v>
      </c>
      <c r="F49" s="3416" t="s">
        <v>1185</v>
      </c>
      <c r="G49" s="3416" t="s">
        <v>1185</v>
      </c>
      <c r="H49" s="3416" t="s">
        <v>1185</v>
      </c>
      <c r="I49" s="3416" t="s">
        <v>1185</v>
      </c>
      <c r="J49" s="3419" t="n">
        <v>17121.02662388956</v>
      </c>
      <c r="K49" s="336"/>
    </row>
    <row r="50" spans="1:11" x14ac:dyDescent="0.15">
      <c r="A50" s="1828" t="s">
        <v>989</v>
      </c>
      <c r="B50" s="3416" t="s">
        <v>1185</v>
      </c>
      <c r="C50" s="3419" t="n">
        <v>61.7933384324325</v>
      </c>
      <c r="D50" s="3419" t="n">
        <v>65.04529307108092</v>
      </c>
      <c r="E50" s="3416" t="s">
        <v>1185</v>
      </c>
      <c r="F50" s="3416" t="s">
        <v>1185</v>
      </c>
      <c r="G50" s="3416" t="s">
        <v>1185</v>
      </c>
      <c r="H50" s="3416" t="s">
        <v>1185</v>
      </c>
      <c r="I50" s="3416" t="s">
        <v>1185</v>
      </c>
      <c r="J50" s="3419" t="n">
        <v>126.83863150351343</v>
      </c>
      <c r="K50" s="336"/>
    </row>
    <row r="51" spans="1:11" ht="13" x14ac:dyDescent="0.15">
      <c r="A51" s="1853" t="s">
        <v>993</v>
      </c>
      <c r="B51" s="3419" t="n">
        <v>183.55416854439397</v>
      </c>
      <c r="C51" s="3419" t="n">
        <v>1.447284323309</v>
      </c>
      <c r="D51" s="3419" t="n">
        <v>99.54811463201825</v>
      </c>
      <c r="E51" s="3416" t="s">
        <v>1185</v>
      </c>
      <c r="F51" s="3416" t="s">
        <v>1185</v>
      </c>
      <c r="G51" s="3416" t="s">
        <v>1185</v>
      </c>
      <c r="H51" s="3416" t="s">
        <v>1185</v>
      </c>
      <c r="I51" s="3416" t="s">
        <v>1185</v>
      </c>
      <c r="J51" s="3419" t="n">
        <v>284.54956749972126</v>
      </c>
      <c r="K51" s="336"/>
    </row>
    <row r="52" spans="1:11" x14ac:dyDescent="0.15">
      <c r="A52" s="1828" t="s">
        <v>1118</v>
      </c>
      <c r="B52" s="3416" t="s">
        <v>1185</v>
      </c>
      <c r="C52" s="3419" t="n">
        <v>749.353035568249</v>
      </c>
      <c r="D52" s="3419" t="n">
        <v>848.7242169052273</v>
      </c>
      <c r="E52" s="3416" t="s">
        <v>1185</v>
      </c>
      <c r="F52" s="3416" t="s">
        <v>1185</v>
      </c>
      <c r="G52" s="3416" t="s">
        <v>1185</v>
      </c>
      <c r="H52" s="3416" t="s">
        <v>1185</v>
      </c>
      <c r="I52" s="3416" t="s">
        <v>1185</v>
      </c>
      <c r="J52" s="3419" t="n">
        <v>1598.0772524734764</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13291.835830707136</v>
      </c>
      <c r="C57" s="3419" t="n">
        <v>18.35128142727675</v>
      </c>
      <c r="D57" s="3419" t="n">
        <v>106.52693535315362</v>
      </c>
      <c r="E57" s="3416" t="s">
        <v>1185</v>
      </c>
      <c r="F57" s="3416" t="s">
        <v>1185</v>
      </c>
      <c r="G57" s="3416" t="s">
        <v>1185</v>
      </c>
      <c r="H57" s="3416" t="s">
        <v>1185</v>
      </c>
      <c r="I57" s="3416" t="s">
        <v>1185</v>
      </c>
      <c r="J57" s="3419" t="n">
        <v>13416.714047487565</v>
      </c>
      <c r="K57" s="26"/>
    </row>
    <row r="58" spans="1:11" x14ac:dyDescent="0.15">
      <c r="A58" s="1860" t="s">
        <v>61</v>
      </c>
      <c r="B58" s="3419" t="n">
        <v>5834.600359833653</v>
      </c>
      <c r="C58" s="3419" t="n">
        <v>1.31576361968775</v>
      </c>
      <c r="D58" s="3419" t="n">
        <v>48.5088289913051</v>
      </c>
      <c r="E58" s="3416" t="s">
        <v>1185</v>
      </c>
      <c r="F58" s="3416" t="s">
        <v>1185</v>
      </c>
      <c r="G58" s="3416" t="s">
        <v>1185</v>
      </c>
      <c r="H58" s="3416" t="s">
        <v>1185</v>
      </c>
      <c r="I58" s="3416" t="s">
        <v>1185</v>
      </c>
      <c r="J58" s="3419" t="n">
        <v>5884.424952444646</v>
      </c>
      <c r="K58" s="26"/>
    </row>
    <row r="59" spans="1:11" x14ac:dyDescent="0.15">
      <c r="A59" s="1860" t="s">
        <v>62</v>
      </c>
      <c r="B59" s="3419" t="n">
        <v>7457.235470873482</v>
      </c>
      <c r="C59" s="3419" t="n">
        <v>17.035517807589</v>
      </c>
      <c r="D59" s="3419" t="n">
        <v>58.01810636184852</v>
      </c>
      <c r="E59" s="3416" t="s">
        <v>1185</v>
      </c>
      <c r="F59" s="3416" t="s">
        <v>1185</v>
      </c>
      <c r="G59" s="3416" t="s">
        <v>1185</v>
      </c>
      <c r="H59" s="3416" t="s">
        <v>1185</v>
      </c>
      <c r="I59" s="3416" t="s">
        <v>1185</v>
      </c>
      <c r="J59" s="3419" t="n">
        <v>7532.28909504292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51195.65720904952</v>
      </c>
      <c r="C61" s="3416" t="s">
        <v>1185</v>
      </c>
      <c r="D61" s="3416" t="s">
        <v>1185</v>
      </c>
      <c r="E61" s="3416" t="s">
        <v>1185</v>
      </c>
      <c r="F61" s="3416" t="s">
        <v>1185</v>
      </c>
      <c r="G61" s="3416" t="s">
        <v>1185</v>
      </c>
      <c r="H61" s="3416" t="s">
        <v>1185</v>
      </c>
      <c r="I61" s="3416" t="s">
        <v>1185</v>
      </c>
      <c r="J61" s="3419" t="n">
        <v>51195.65720904952</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1202.18587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599242.6615929295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542230.3575752726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543432.5434452726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3350</v>
      </c>
      <c r="E18" s="3419" t="s">
        <v>3351</v>
      </c>
      <c r="F18" s="3419" t="s">
        <v>3352</v>
      </c>
      <c r="G18" s="3419" t="s">
        <v>3353</v>
      </c>
      <c r="H18" s="3419" t="s">
        <v>3354</v>
      </c>
      <c r="I18" s="3419" t="s">
        <v>3355</v>
      </c>
      <c r="J18" s="3419" t="s">
        <v>3345</v>
      </c>
      <c r="K18" s="3419" t="s">
        <v>3353</v>
      </c>
      <c r="L18" s="3419" t="s">
        <v>3356</v>
      </c>
      <c r="M18" s="3419" t="s">
        <v>3353</v>
      </c>
      <c r="N18" s="3419" t="s">
        <v>1185</v>
      </c>
      <c r="O18" s="3419" t="s">
        <v>1185</v>
      </c>
      <c r="P18" s="3419" t="s">
        <v>3345</v>
      </c>
      <c r="Q18" s="3419" t="s">
        <v>3355</v>
      </c>
    </row>
    <row r="19" spans="1:17" ht="12" customHeight="1" x14ac:dyDescent="0.15">
      <c r="A19" s="1804" t="s">
        <v>359</v>
      </c>
      <c r="B19" s="3419" t="s">
        <v>3348</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3348</v>
      </c>
      <c r="C20" s="3419" t="s">
        <v>3349</v>
      </c>
      <c r="D20" s="3419" t="s">
        <v>3350</v>
      </c>
      <c r="E20" s="3419" t="s">
        <v>3353</v>
      </c>
      <c r="F20" s="3419" t="s">
        <v>3350</v>
      </c>
      <c r="G20" s="3419" t="s">
        <v>3353</v>
      </c>
      <c r="H20" s="3419" t="s">
        <v>3354</v>
      </c>
      <c r="I20" s="3419" t="s">
        <v>3355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3345</v>
      </c>
      <c r="C21" s="3419" t="s">
        <v>3340</v>
      </c>
      <c r="D21" s="3419" t="s">
        <v>3354</v>
      </c>
      <c r="E21" s="3419" t="s">
        <v>3035</v>
      </c>
      <c r="F21" s="3419" t="s">
        <v>1185</v>
      </c>
      <c r="G21" s="3419" t="s">
        <v>1185</v>
      </c>
      <c r="H21" s="3419" t="s">
        <v>1185</v>
      </c>
      <c r="I21" s="3419" t="s">
        <v>1185</v>
      </c>
      <c r="J21" s="3419" t="s">
        <v>3345</v>
      </c>
      <c r="K21" s="3419" t="s">
        <v>3340</v>
      </c>
      <c r="L21" s="3419" t="s">
        <v>3356</v>
      </c>
      <c r="M21" s="3419" t="s">
        <v>3357</v>
      </c>
      <c r="N21" s="3419" t="s">
        <v>1185</v>
      </c>
      <c r="O21" s="3419" t="s">
        <v>1185</v>
      </c>
      <c r="P21" s="3419" t="s">
        <v>1185</v>
      </c>
      <c r="Q21" s="3419" t="s">
        <v>1185</v>
      </c>
    </row>
    <row r="22" spans="1:17" ht="12" customHeight="1" x14ac:dyDescent="0.15">
      <c r="A22" s="1815" t="s">
        <v>1110</v>
      </c>
      <c r="B22" s="3419" t="s">
        <v>3354</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3357</v>
      </c>
      <c r="L23" s="3419" t="s">
        <v>3345</v>
      </c>
      <c r="M23" s="3419" t="s">
        <v>3353</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3358</v>
      </c>
      <c r="G25" s="3419" t="s">
        <v>3355</v>
      </c>
      <c r="H25" s="3419" t="s">
        <v>1185</v>
      </c>
      <c r="I25" s="3419" t="s">
        <v>1185</v>
      </c>
      <c r="J25" s="3419" t="s">
        <v>1185</v>
      </c>
      <c r="K25" s="3419" t="s">
        <v>1185</v>
      </c>
      <c r="L25" s="3419" t="s">
        <v>3359</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3354</v>
      </c>
      <c r="C7" s="3419" t="s">
        <v>3355</v>
      </c>
      <c r="D7" s="3419" t="s">
        <v>3348</v>
      </c>
      <c r="E7" s="3419" t="s">
        <v>3342</v>
      </c>
      <c r="F7" s="3419" t="s">
        <v>3348</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3348</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3348</v>
      </c>
      <c r="E9" s="3419" t="s">
        <v>3342</v>
      </c>
      <c r="F9" s="3419" t="s">
        <v>3348</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3348</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3354</v>
      </c>
      <c r="E13" s="3419" t="s">
        <v>3355</v>
      </c>
      <c r="F13" s="3419" t="s">
        <v>3354</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3354</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3354</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3354</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3360</v>
      </c>
      <c r="D18" s="3419" t="s">
        <v>3361</v>
      </c>
      <c r="E18" s="3419" t="s">
        <v>3342</v>
      </c>
      <c r="F18" s="3419" t="s">
        <v>3361</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3360</v>
      </c>
      <c r="D19" s="3419" t="s">
        <v>3348</v>
      </c>
      <c r="E19" s="3419" t="s">
        <v>3342</v>
      </c>
      <c r="F19" s="3419" t="s">
        <v>3348</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3360</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3354</v>
      </c>
      <c r="E21" s="3419" t="s">
        <v>3355</v>
      </c>
      <c r="F21" s="3419" t="s">
        <v>3354</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3362</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3362</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3363</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3364</v>
      </c>
      <c r="C27" s="3419" t="s">
        <v>3365</v>
      </c>
      <c r="D27" s="3419" t="s">
        <v>3364</v>
      </c>
      <c r="E27" s="3419" t="s">
        <v>3349</v>
      </c>
      <c r="F27" s="3419" t="s">
        <v>3366</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3367</v>
      </c>
      <c r="F29" s="3419" t="s">
        <v>3359</v>
      </c>
      <c r="G29" s="3419" t="s">
        <v>3367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3356</v>
      </c>
      <c r="C30" s="3419" t="s">
        <v>3368</v>
      </c>
      <c r="D30" s="3419" t="s">
        <v>3356</v>
      </c>
      <c r="E30" s="3419" t="s">
        <v>3369</v>
      </c>
      <c r="F30" s="3419" t="s">
        <v>3356</v>
      </c>
      <c r="G30" s="3419" t="s">
        <v>3369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3370</v>
      </c>
      <c r="E31" s="3419" t="s">
        <v>3353</v>
      </c>
      <c r="F31" s="3419" t="s">
        <v>3371</v>
      </c>
      <c r="G31" s="3419" t="s">
        <v>3357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3370</v>
      </c>
      <c r="C32" s="3419" t="s">
        <v>3367</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1690547.0201808745</v>
      </c>
      <c r="C9" s="3418" t="s">
        <v>2954</v>
      </c>
      <c r="D9" s="3416" t="s">
        <v>1185</v>
      </c>
      <c r="E9" s="3416" t="s">
        <v>1185</v>
      </c>
      <c r="F9" s="3416" t="s">
        <v>1185</v>
      </c>
      <c r="G9" s="3418" t="n">
        <v>113361.67586551538</v>
      </c>
      <c r="H9" s="3418" t="n">
        <v>29.7588127215641</v>
      </c>
      <c r="I9" s="3418" t="n">
        <v>18.44056376591075</v>
      </c>
      <c r="J9" s="26"/>
    </row>
    <row r="10" spans="1:10" ht="12" customHeight="1" x14ac:dyDescent="0.15">
      <c r="A10" s="844" t="s">
        <v>87</v>
      </c>
      <c r="B10" s="3418" t="n">
        <v>1497285.3274421815</v>
      </c>
      <c r="C10" s="3418" t="s">
        <v>2954</v>
      </c>
      <c r="D10" s="3418" t="n">
        <v>69.29492933040291</v>
      </c>
      <c r="E10" s="3418" t="n">
        <v>13.26746980223332</v>
      </c>
      <c r="F10" s="3418" t="n">
        <v>12.14280396494686</v>
      </c>
      <c r="G10" s="3418" t="n">
        <v>103754.28095255514</v>
      </c>
      <c r="H10" s="3418" t="n">
        <v>19.86518786716617</v>
      </c>
      <c r="I10" s="3418" t="n">
        <v>18.18124221072168</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193040.49612258514</v>
      </c>
      <c r="C12" s="3418" t="s">
        <v>2954</v>
      </c>
      <c r="D12" s="3418" t="n">
        <v>49.76880554046712</v>
      </c>
      <c r="E12" s="3418" t="n">
        <v>51.21870354904148</v>
      </c>
      <c r="F12" s="3418" t="n">
        <v>1.32271574302298</v>
      </c>
      <c r="G12" s="3418" t="n">
        <v>9607.394912960237</v>
      </c>
      <c r="H12" s="3418" t="n">
        <v>9.88728394386258</v>
      </c>
      <c r="I12" s="3418" t="n">
        <v>0.25533770326231</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221.1966161079008</v>
      </c>
      <c r="C14" s="3418" t="s">
        <v>2954</v>
      </c>
      <c r="D14" s="3418" t="n">
        <v>64.39111870196412</v>
      </c>
      <c r="E14" s="3418" t="n">
        <v>28.66639936416058</v>
      </c>
      <c r="F14" s="3418" t="n">
        <v>18.01045602260324</v>
      </c>
      <c r="G14" s="3418" t="n">
        <v>14.24309756427663</v>
      </c>
      <c r="H14" s="3418" t="n">
        <v>0.00634091053535</v>
      </c>
      <c r="I14" s="3418" t="n">
        <v>0.00398385192676</v>
      </c>
      <c r="J14" s="26"/>
    </row>
    <row r="15" spans="1:10" ht="12" customHeight="1" x14ac:dyDescent="0.15">
      <c r="A15" s="892" t="s">
        <v>1955</v>
      </c>
      <c r="B15" s="3418" t="n">
        <v>86672.54617616456</v>
      </c>
      <c r="C15" s="3418" t="s">
        <v>2954</v>
      </c>
      <c r="D15" s="3416" t="s">
        <v>1185</v>
      </c>
      <c r="E15" s="3416" t="s">
        <v>1185</v>
      </c>
      <c r="F15" s="3416" t="s">
        <v>1185</v>
      </c>
      <c r="G15" s="3418" t="n">
        <v>6096.336603562007</v>
      </c>
      <c r="H15" s="3418" t="n">
        <v>0.3039352396742</v>
      </c>
      <c r="I15" s="3418" t="n">
        <v>0.18713388880282</v>
      </c>
      <c r="J15" s="26"/>
    </row>
    <row r="16" spans="1:10" ht="12" customHeight="1" x14ac:dyDescent="0.15">
      <c r="A16" s="844" t="s">
        <v>107</v>
      </c>
      <c r="B16" s="3415" t="n">
        <v>3606.734123459404</v>
      </c>
      <c r="C16" s="3418" t="s">
        <v>2954</v>
      </c>
      <c r="D16" s="3418" t="n">
        <v>69.3735083532215</v>
      </c>
      <c r="E16" s="3418" t="n">
        <v>65.33412887828084</v>
      </c>
      <c r="F16" s="3418" t="n">
        <v>6.86157517899685</v>
      </c>
      <c r="G16" s="3415" t="n">
        <v>250.21179984165997</v>
      </c>
      <c r="H16" s="3415" t="n">
        <v>0.23564283205179</v>
      </c>
      <c r="I16" s="3415" t="n">
        <v>0.02474787733877</v>
      </c>
      <c r="J16" s="26"/>
    </row>
    <row r="17" spans="1:10" ht="12" customHeight="1" x14ac:dyDescent="0.15">
      <c r="A17" s="844" t="s">
        <v>108</v>
      </c>
      <c r="B17" s="3415" t="n">
        <v>83065.81205270515</v>
      </c>
      <c r="C17" s="3418" t="s">
        <v>2954</v>
      </c>
      <c r="D17" s="3418" t="n">
        <v>70.37943359912005</v>
      </c>
      <c r="E17" s="3418" t="n">
        <v>0.82214819713167</v>
      </c>
      <c r="F17" s="3418" t="n">
        <v>1.95490789111911</v>
      </c>
      <c r="G17" s="3415" t="n">
        <v>5846.124803720348</v>
      </c>
      <c r="H17" s="3415" t="n">
        <v>0.06829240762241</v>
      </c>
      <c r="I17" s="3415" t="n">
        <v>0.16238601146405</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1249310.8283290514</v>
      </c>
      <c r="C19" s="3418" t="s">
        <v>2954</v>
      </c>
      <c r="D19" s="3416" t="s">
        <v>1185</v>
      </c>
      <c r="E19" s="3416" t="s">
        <v>1185</v>
      </c>
      <c r="F19" s="3416" t="s">
        <v>1185</v>
      </c>
      <c r="G19" s="3418" t="n">
        <v>86281.08386245531</v>
      </c>
      <c r="H19" s="3418" t="n">
        <v>11.70984469271014</v>
      </c>
      <c r="I19" s="3418" t="n">
        <v>15.5711051663787</v>
      </c>
      <c r="J19" s="26"/>
    </row>
    <row r="20" spans="1:10" ht="12" customHeight="1" x14ac:dyDescent="0.15">
      <c r="A20" s="844" t="s">
        <v>109</v>
      </c>
      <c r="B20" s="3418" t="n">
        <v>1003524.7645161754</v>
      </c>
      <c r="C20" s="3418" t="s">
        <v>2954</v>
      </c>
      <c r="D20" s="3418" t="n">
        <v>68.97757847533632</v>
      </c>
      <c r="E20" s="3418" t="n">
        <v>10.37079148351473</v>
      </c>
      <c r="F20" s="3418" t="n">
        <v>14.94368876437937</v>
      </c>
      <c r="G20" s="3418" t="n">
        <v>69220.70819635787</v>
      </c>
      <c r="H20" s="3418" t="n">
        <v>10.40734608134048</v>
      </c>
      <c r="I20" s="3418" t="n">
        <v>14.99636174827682</v>
      </c>
      <c r="J20" s="26"/>
    </row>
    <row r="21" spans="1:10" ht="12" customHeight="1" x14ac:dyDescent="0.15">
      <c r="A21" s="844" t="s">
        <v>110</v>
      </c>
      <c r="B21" s="3418" t="n">
        <v>236673.86878354623</v>
      </c>
      <c r="C21" s="3418" t="s">
        <v>2954</v>
      </c>
      <c r="D21" s="3418" t="n">
        <v>69.89569752281616</v>
      </c>
      <c r="E21" s="3418" t="n">
        <v>3.54930459370612</v>
      </c>
      <c r="F21" s="3418" t="n">
        <v>2.36811168740887</v>
      </c>
      <c r="G21" s="3418" t="n">
        <v>16542.485144049428</v>
      </c>
      <c r="H21" s="3418" t="n">
        <v>0.84002764968364</v>
      </c>
      <c r="I21" s="3418" t="n">
        <v>0.56047015477059</v>
      </c>
      <c r="J21" s="26"/>
    </row>
    <row r="22" spans="1:10" ht="12.75" customHeight="1" x14ac:dyDescent="0.15">
      <c r="A22" s="844" t="s">
        <v>111</v>
      </c>
      <c r="B22" s="3418" t="n">
        <v>7764.521383284647</v>
      </c>
      <c r="C22" s="3418" t="s">
        <v>2954</v>
      </c>
      <c r="D22" s="3418" t="n">
        <v>59.34195064629846</v>
      </c>
      <c r="E22" s="3418" t="n">
        <v>25.06854680767827</v>
      </c>
      <c r="F22" s="3418" t="n">
        <v>1.09674892283542</v>
      </c>
      <c r="G22" s="3418" t="n">
        <v>460.76184471900655</v>
      </c>
      <c r="H22" s="3418" t="n">
        <v>0.19464526773609</v>
      </c>
      <c r="I22" s="3418" t="n">
        <v>0.00851573046345</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1138.9654195910239</v>
      </c>
      <c r="C24" s="3418" t="s">
        <v>2954</v>
      </c>
      <c r="D24" s="3418" t="n">
        <v>50.15839493136218</v>
      </c>
      <c r="E24" s="3418" t="n">
        <v>232.3125659978863</v>
      </c>
      <c r="F24" s="3418" t="n">
        <v>1.58394931362165</v>
      </c>
      <c r="G24" s="3418" t="n">
        <v>57.12867732901121</v>
      </c>
      <c r="H24" s="3418" t="n">
        <v>0.26459597920805</v>
      </c>
      <c r="I24" s="3418" t="n">
        <v>0.0018040634946</v>
      </c>
      <c r="J24" s="26"/>
    </row>
    <row r="25" spans="1:10" ht="12.75" customHeight="1" x14ac:dyDescent="0.15">
      <c r="A25" s="844" t="s">
        <v>104</v>
      </c>
      <c r="B25" s="3418" t="n">
        <v>208.70822645421228</v>
      </c>
      <c r="C25" s="3418" t="s">
        <v>2954</v>
      </c>
      <c r="D25" s="3418" t="n">
        <v>64.39111870196412</v>
      </c>
      <c r="E25" s="3418" t="n">
        <v>15.47478408853498</v>
      </c>
      <c r="F25" s="3418" t="n">
        <v>18.94256609050021</v>
      </c>
      <c r="G25" s="3418" t="n">
        <v>13.43895618368959</v>
      </c>
      <c r="H25" s="3418" t="n">
        <v>0.00322971474188</v>
      </c>
      <c r="I25" s="3418" t="n">
        <v>0.00395346937324</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594752.3658349117</v>
      </c>
      <c r="C27" s="3418" t="s">
        <v>2954</v>
      </c>
      <c r="D27" s="3416" t="s">
        <v>1185</v>
      </c>
      <c r="E27" s="3416" t="s">
        <v>1185</v>
      </c>
      <c r="F27" s="3416" t="s">
        <v>1185</v>
      </c>
      <c r="G27" s="3418" t="n">
        <v>41021.817984582005</v>
      </c>
      <c r="H27" s="3418" t="n">
        <v>6.131671156498</v>
      </c>
      <c r="I27" s="3418" t="n">
        <v>10.46896256010663</v>
      </c>
      <c r="J27" s="26"/>
    </row>
    <row r="28" spans="1:10" ht="12" customHeight="1" x14ac:dyDescent="0.15">
      <c r="A28" s="844" t="s">
        <v>109</v>
      </c>
      <c r="B28" s="3415" t="n">
        <v>589389.1889502238</v>
      </c>
      <c r="C28" s="3418" t="s">
        <v>2954</v>
      </c>
      <c r="D28" s="3418" t="n">
        <v>68.97757847533632</v>
      </c>
      <c r="E28" s="3418" t="n">
        <v>10.38205102207557</v>
      </c>
      <c r="F28" s="3418" t="n">
        <v>17.71133844461684</v>
      </c>
      <c r="G28" s="3415" t="n">
        <v>40654.63903332889</v>
      </c>
      <c r="H28" s="3415" t="n">
        <v>6.11906863154096</v>
      </c>
      <c r="I28" s="3415" t="n">
        <v>10.43887140109564</v>
      </c>
      <c r="J28" s="26"/>
    </row>
    <row r="29" spans="1:10" ht="12" customHeight="1" x14ac:dyDescent="0.15">
      <c r="A29" s="844" t="s">
        <v>110</v>
      </c>
      <c r="B29" s="3415" t="n">
        <v>5250.732197670112</v>
      </c>
      <c r="C29" s="3418" t="s">
        <v>2954</v>
      </c>
      <c r="D29" s="3418" t="n">
        <v>69.89569752281618</v>
      </c>
      <c r="E29" s="3418" t="n">
        <v>1.92418141156068</v>
      </c>
      <c r="F29" s="3418" t="n">
        <v>5.23988114678146</v>
      </c>
      <c r="G29" s="3415" t="n">
        <v>367.00358946166205</v>
      </c>
      <c r="H29" s="3415" t="n">
        <v>0.01010336129184</v>
      </c>
      <c r="I29" s="3415" t="n">
        <v>0.02751321264937</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3.49616034753346</v>
      </c>
      <c r="C33" s="3418" t="s">
        <v>2954</v>
      </c>
      <c r="D33" s="3418" t="n">
        <v>50.15839493136168</v>
      </c>
      <c r="E33" s="3418" t="n">
        <v>232.31256599915625</v>
      </c>
      <c r="F33" s="3418" t="n">
        <v>1.58394931282453</v>
      </c>
      <c r="G33" s="3415" t="n">
        <v>0.17536179145495</v>
      </c>
      <c r="H33" s="3415" t="n">
        <v>8.1220198148E-4</v>
      </c>
      <c r="I33" s="3415" t="n">
        <v>5.53774078E-6</v>
      </c>
      <c r="J33" s="26"/>
    </row>
    <row r="34" spans="1:10" ht="12.75" customHeight="1" x14ac:dyDescent="0.15">
      <c r="A34" s="844" t="s">
        <v>104</v>
      </c>
      <c r="B34" s="3415" t="n">
        <v>108.9485266702455</v>
      </c>
      <c r="C34" s="3418" t="s">
        <v>2954</v>
      </c>
      <c r="D34" s="3418" t="n">
        <v>64.3911187019641</v>
      </c>
      <c r="E34" s="3418" t="n">
        <v>15.48402475258731</v>
      </c>
      <c r="F34" s="3418" t="n">
        <v>23.61122907724956</v>
      </c>
      <c r="G34" s="3415" t="n">
        <v>7.01531751322788</v>
      </c>
      <c r="H34" s="3415" t="n">
        <v>0.00168696168372</v>
      </c>
      <c r="I34" s="3415" t="n">
        <v>0.00257240862084</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361800.47779237287</v>
      </c>
      <c r="C36" s="3418" t="s">
        <v>2954</v>
      </c>
      <c r="D36" s="3416" t="s">
        <v>1185</v>
      </c>
      <c r="E36" s="3416" t="s">
        <v>1185</v>
      </c>
      <c r="F36" s="3416" t="s">
        <v>1185</v>
      </c>
      <c r="G36" s="3418" t="n">
        <v>24957.263833370806</v>
      </c>
      <c r="H36" s="3418" t="n">
        <v>3.38188351160514</v>
      </c>
      <c r="I36" s="3418" t="n">
        <v>4.50492285192202</v>
      </c>
      <c r="J36" s="26"/>
    </row>
    <row r="37" spans="1:10" ht="12" customHeight="1" x14ac:dyDescent="0.15">
      <c r="A37" s="844" t="s">
        <v>109</v>
      </c>
      <c r="B37" s="3415" t="n">
        <v>347222.8863346216</v>
      </c>
      <c r="C37" s="3418" t="s">
        <v>2954</v>
      </c>
      <c r="D37" s="3418" t="n">
        <v>68.97757847533629</v>
      </c>
      <c r="E37" s="3418" t="n">
        <v>9.61788598739099</v>
      </c>
      <c r="F37" s="3418" t="n">
        <v>12.75099840138994</v>
      </c>
      <c r="G37" s="3415" t="n">
        <v>23950.593890579134</v>
      </c>
      <c r="H37" s="3415" t="n">
        <v>3.33955013297921</v>
      </c>
      <c r="I37" s="3415" t="n">
        <v>4.42743846857876</v>
      </c>
      <c r="J37" s="26"/>
    </row>
    <row r="38" spans="1:10" ht="12" customHeight="1" x14ac:dyDescent="0.15">
      <c r="A38" s="844" t="s">
        <v>110</v>
      </c>
      <c r="B38" s="3415" t="n">
        <v>13875.234705426878</v>
      </c>
      <c r="C38" s="3418" t="s">
        <v>2954</v>
      </c>
      <c r="D38" s="3418" t="n">
        <v>69.89569752281616</v>
      </c>
      <c r="E38" s="3418" t="n">
        <v>1.78544044090084</v>
      </c>
      <c r="F38" s="3418" t="n">
        <v>5.43970849692938</v>
      </c>
      <c r="G38" s="3415" t="n">
        <v>969.8192080285984</v>
      </c>
      <c r="H38" s="3415" t="n">
        <v>0.02477340517006</v>
      </c>
      <c r="I38" s="3415" t="n">
        <v>0.075477232124</v>
      </c>
      <c r="J38" s="26"/>
    </row>
    <row r="39" spans="1:10" ht="12.75" customHeight="1" x14ac:dyDescent="0.15">
      <c r="A39" s="844" t="s">
        <v>111</v>
      </c>
      <c r="B39" s="3415" t="n">
        <v>617.7366998167794</v>
      </c>
      <c r="C39" s="3418" t="s">
        <v>2954</v>
      </c>
      <c r="D39" s="3418" t="n">
        <v>59.34195064629848</v>
      </c>
      <c r="E39" s="3418" t="n">
        <v>25.0685468076821</v>
      </c>
      <c r="F39" s="3418" t="n">
        <v>1.09674892283548</v>
      </c>
      <c r="G39" s="3415" t="n">
        <v>36.65770075293462</v>
      </c>
      <c r="H39" s="3415" t="n">
        <v>0.01548576137418</v>
      </c>
      <c r="I39" s="3415" t="n">
        <v>6.7750206012E-4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3.84848858111494</v>
      </c>
      <c r="C42" s="3418" t="s">
        <v>2954</v>
      </c>
      <c r="D42" s="3418" t="n">
        <v>50.15839493136196</v>
      </c>
      <c r="E42" s="3418" t="n">
        <v>232.31256599726885</v>
      </c>
      <c r="F42" s="3418" t="n">
        <v>1.58394931452128</v>
      </c>
      <c r="G42" s="3415" t="n">
        <v>0.1930340101404</v>
      </c>
      <c r="H42" s="3415" t="n">
        <v>8.9405225749E-4</v>
      </c>
      <c r="I42" s="3415" t="n">
        <v>6.09581085E-6</v>
      </c>
      <c r="J42" s="26"/>
    </row>
    <row r="43" spans="1:10" ht="12.75" customHeight="1" x14ac:dyDescent="0.15">
      <c r="A43" s="844" t="s">
        <v>104</v>
      </c>
      <c r="B43" s="3415" t="n">
        <v>80.77156392651949</v>
      </c>
      <c r="C43" s="3418" t="s">
        <v>2954</v>
      </c>
      <c r="D43" s="3418" t="n">
        <v>64.39111870196412</v>
      </c>
      <c r="E43" s="3418" t="n">
        <v>14.61108051929798</v>
      </c>
      <c r="F43" s="3418" t="n">
        <v>16.38637763030167</v>
      </c>
      <c r="G43" s="3415" t="n">
        <v>5.2009713605358</v>
      </c>
      <c r="H43" s="3415" t="n">
        <v>0.0011801598242</v>
      </c>
      <c r="I43" s="3415" t="n">
        <v>0.00132355334829</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289856.93303971743</v>
      </c>
      <c r="C45" s="3418" t="s">
        <v>2954</v>
      </c>
      <c r="D45" s="3416" t="s">
        <v>1185</v>
      </c>
      <c r="E45" s="3416" t="s">
        <v>1185</v>
      </c>
      <c r="F45" s="3416" t="s">
        <v>1185</v>
      </c>
      <c r="G45" s="3418" t="n">
        <v>20101.912737539424</v>
      </c>
      <c r="H45" s="3418" t="n">
        <v>1.99680784554987</v>
      </c>
      <c r="I45" s="3418" t="n">
        <v>0.59305664800451</v>
      </c>
      <c r="J45" s="26"/>
    </row>
    <row r="46" spans="1:10" ht="12" customHeight="1" x14ac:dyDescent="0.15">
      <c r="A46" s="844" t="s">
        <v>109</v>
      </c>
      <c r="B46" s="3415" t="n">
        <v>64011.90159300151</v>
      </c>
      <c r="C46" s="3418" t="s">
        <v>2954</v>
      </c>
      <c r="D46" s="3418" t="n">
        <v>68.97757847533632</v>
      </c>
      <c r="E46" s="3418" t="n">
        <v>11.70518369248319</v>
      </c>
      <c r="F46" s="3418" t="n">
        <v>1.96665479775817</v>
      </c>
      <c r="G46" s="3415" t="n">
        <v>4415.385965486767</v>
      </c>
      <c r="H46" s="3415" t="n">
        <v>0.74927106665124</v>
      </c>
      <c r="I46" s="3415" t="n">
        <v>0.1258893133815</v>
      </c>
      <c r="J46" s="26"/>
    </row>
    <row r="47" spans="1:10" ht="12" customHeight="1" x14ac:dyDescent="0.15">
      <c r="A47" s="844" t="s">
        <v>110</v>
      </c>
      <c r="B47" s="3415" t="n">
        <v>217547.90188044924</v>
      </c>
      <c r="C47" s="3418" t="s">
        <v>2954</v>
      </c>
      <c r="D47" s="3418" t="n">
        <v>69.89569752281615</v>
      </c>
      <c r="E47" s="3418" t="n">
        <v>3.7010280322731</v>
      </c>
      <c r="F47" s="3418" t="n">
        <v>2.10289185068134</v>
      </c>
      <c r="G47" s="3415" t="n">
        <v>15205.662346559167</v>
      </c>
      <c r="H47" s="3415" t="n">
        <v>0.80515088322174</v>
      </c>
      <c r="I47" s="3415" t="n">
        <v>0.45747970999722</v>
      </c>
      <c r="J47" s="26"/>
    </row>
    <row r="48" spans="1:10" ht="12.75" customHeight="1" x14ac:dyDescent="0.15">
      <c r="A48" s="844" t="s">
        <v>111</v>
      </c>
      <c r="B48" s="3415" t="n">
        <v>7146.784683467868</v>
      </c>
      <c r="C48" s="3418" t="s">
        <v>2954</v>
      </c>
      <c r="D48" s="3418" t="n">
        <v>59.34195064629846</v>
      </c>
      <c r="E48" s="3418" t="n">
        <v>25.06854680767794</v>
      </c>
      <c r="F48" s="3418" t="n">
        <v>1.09674892283541</v>
      </c>
      <c r="G48" s="3415" t="n">
        <v>424.10414396607194</v>
      </c>
      <c r="H48" s="3415" t="n">
        <v>0.17915950636191</v>
      </c>
      <c r="I48" s="3415" t="n">
        <v>0.00783822840333</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1131.6207706623754</v>
      </c>
      <c r="C51" s="3418" t="s">
        <v>2954</v>
      </c>
      <c r="D51" s="3418" t="n">
        <v>50.15839493136218</v>
      </c>
      <c r="E51" s="3418" t="n">
        <v>232.3125659978845</v>
      </c>
      <c r="F51" s="3418" t="n">
        <v>1.58394931362106</v>
      </c>
      <c r="G51" s="3415" t="n">
        <v>56.76028152741586</v>
      </c>
      <c r="H51" s="3415" t="n">
        <v>0.26288972496908</v>
      </c>
      <c r="I51" s="3415" t="n">
        <v>0.00179242994297</v>
      </c>
      <c r="J51" s="26"/>
    </row>
    <row r="52" spans="1:10" ht="12.75" customHeight="1" x14ac:dyDescent="0.15">
      <c r="A52" s="844" t="s">
        <v>104</v>
      </c>
      <c r="B52" s="3415" t="n">
        <v>18.724112136428</v>
      </c>
      <c r="C52" s="3418" t="s">
        <v>2954</v>
      </c>
      <c r="D52" s="3418" t="n">
        <v>64.39111870196399</v>
      </c>
      <c r="E52" s="3418" t="n">
        <v>17.98025687129993</v>
      </c>
      <c r="F52" s="3418" t="n">
        <v>3.04240217506342</v>
      </c>
      <c r="G52" s="3415" t="n">
        <v>1.20566652716562</v>
      </c>
      <c r="H52" s="3415" t="n">
        <v>3.366643459E-4</v>
      </c>
      <c r="I52" s="3415" t="n">
        <v>5.696627949E-5</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2901.051662049403</v>
      </c>
      <c r="C54" s="3418" t="s">
        <v>2954</v>
      </c>
      <c r="D54" s="3416" t="s">
        <v>1185</v>
      </c>
      <c r="E54" s="3416" t="s">
        <v>1185</v>
      </c>
      <c r="F54" s="3416" t="s">
        <v>1185</v>
      </c>
      <c r="G54" s="3418" t="n">
        <v>200.0893069630816</v>
      </c>
      <c r="H54" s="3418" t="n">
        <v>0.19948217905713</v>
      </c>
      <c r="I54" s="3418" t="n">
        <v>0.00416310634554</v>
      </c>
      <c r="J54" s="26"/>
    </row>
    <row r="55" spans="1:10" ht="12" customHeight="1" x14ac:dyDescent="0.15">
      <c r="A55" s="844" t="s">
        <v>109</v>
      </c>
      <c r="B55" s="3415" t="n">
        <v>2900.7876383283838</v>
      </c>
      <c r="C55" s="3418" t="s">
        <v>2954</v>
      </c>
      <c r="D55" s="3418" t="n">
        <v>68.97757847533632</v>
      </c>
      <c r="E55" s="3418" t="n">
        <v>68.75934230194432</v>
      </c>
      <c r="F55" s="3418" t="n">
        <v>1.43497757847546</v>
      </c>
      <c r="G55" s="3415" t="n">
        <v>200.0893069630816</v>
      </c>
      <c r="H55" s="3415" t="n">
        <v>0.19945625016907</v>
      </c>
      <c r="I55" s="3415" t="n">
        <v>0.00416256522092</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0.26402372101928</v>
      </c>
      <c r="C60" s="3418" t="s">
        <v>2954</v>
      </c>
      <c r="D60" s="3418" t="n">
        <v>64.39111870197655</v>
      </c>
      <c r="E60" s="3418" t="n">
        <v>98.20666097689978</v>
      </c>
      <c r="F60" s="3418" t="n">
        <v>2.0495303145905</v>
      </c>
      <c r="G60" s="3415" t="n">
        <v>0.01700078276029</v>
      </c>
      <c r="H60" s="3415" t="n">
        <v>2.592888806E-5</v>
      </c>
      <c r="I60" s="3415" t="n">
        <v>5.4112462E-7</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85918.07444999999</v>
      </c>
      <c r="C63" s="3418" t="s">
        <v>2954</v>
      </c>
      <c r="D63" s="3416" t="s">
        <v>1185</v>
      </c>
      <c r="E63" s="3416" t="s">
        <v>1185</v>
      </c>
      <c r="F63" s="3416" t="s">
        <v>1185</v>
      </c>
      <c r="G63" s="3418" t="n">
        <v>6005.303743499997</v>
      </c>
      <c r="H63" s="3418" t="n">
        <v>0.333814683</v>
      </c>
      <c r="I63" s="3418" t="n">
        <v>2.305337643</v>
      </c>
      <c r="J63" s="26"/>
    </row>
    <row r="64" spans="1:10" ht="12" customHeight="1" x14ac:dyDescent="0.15">
      <c r="A64" s="844" t="s">
        <v>87</v>
      </c>
      <c r="B64" s="3415" t="n">
        <v>85918.07444999999</v>
      </c>
      <c r="C64" s="3418" t="s">
        <v>2954</v>
      </c>
      <c r="D64" s="3418" t="n">
        <v>69.89569752281614</v>
      </c>
      <c r="E64" s="3418" t="n">
        <v>3.88526727509778</v>
      </c>
      <c r="F64" s="3418" t="n">
        <v>26.83181225554107</v>
      </c>
      <c r="G64" s="3415" t="n">
        <v>6005.303743499997</v>
      </c>
      <c r="H64" s="3415" t="n">
        <v>0.333814683</v>
      </c>
      <c r="I64" s="3415" t="n">
        <v>2.305337643</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31116.821762707266</v>
      </c>
      <c r="C69" s="3418" t="s">
        <v>2954</v>
      </c>
      <c r="D69" s="3416" t="s">
        <v>1185</v>
      </c>
      <c r="E69" s="3416" t="s">
        <v>1185</v>
      </c>
      <c r="F69" s="3416" t="s">
        <v>1185</v>
      </c>
      <c r="G69" s="3418" t="n">
        <v>2277.0034585446615</v>
      </c>
      <c r="H69" s="3418" t="n">
        <v>0.20930528346655</v>
      </c>
      <c r="I69" s="3418" t="n">
        <v>0.05980150956187</v>
      </c>
      <c r="J69" s="26"/>
    </row>
    <row r="70" spans="1:10" ht="12" customHeight="1" x14ac:dyDescent="0.15">
      <c r="A70" s="844" t="s">
        <v>117</v>
      </c>
      <c r="B70" s="3415" t="n">
        <v>17803.12767844128</v>
      </c>
      <c r="C70" s="3418" t="s">
        <v>2954</v>
      </c>
      <c r="D70" s="3418" t="n">
        <v>75.62904385334299</v>
      </c>
      <c r="E70" s="3418" t="n">
        <v>6.84399712437089</v>
      </c>
      <c r="F70" s="3418" t="n">
        <v>1.95542774982042</v>
      </c>
      <c r="G70" s="3415" t="n">
        <v>1346.4335239195</v>
      </c>
      <c r="H70" s="3415" t="n">
        <v>0.12184455463606</v>
      </c>
      <c r="I70" s="3415" t="n">
        <v>0.03481272989602</v>
      </c>
      <c r="J70" s="26"/>
    </row>
    <row r="71" spans="1:10" ht="12" customHeight="1" x14ac:dyDescent="0.15">
      <c r="A71" s="844" t="s">
        <v>118</v>
      </c>
      <c r="B71" s="3415" t="n">
        <v>13313.694084265984</v>
      </c>
      <c r="C71" s="3418" t="s">
        <v>2954</v>
      </c>
      <c r="D71" s="3418" t="n">
        <v>69.89569752281612</v>
      </c>
      <c r="E71" s="3418" t="n">
        <v>6.56923076923109</v>
      </c>
      <c r="F71" s="3418" t="n">
        <v>1.87692307692285</v>
      </c>
      <c r="G71" s="3415" t="n">
        <v>930.5699346251616</v>
      </c>
      <c r="H71" s="3415" t="n">
        <v>0.08746072883049</v>
      </c>
      <c r="I71" s="3415" t="n">
        <v>0.02498877966585</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237528.7494629513</v>
      </c>
      <c r="C80" s="3418" t="s">
        <v>2954</v>
      </c>
      <c r="D80" s="3416" t="s">
        <v>1185</v>
      </c>
      <c r="E80" s="3416" t="s">
        <v>1185</v>
      </c>
      <c r="F80" s="3416" t="s">
        <v>1185</v>
      </c>
      <c r="G80" s="3418" t="n">
        <v>12701.948197453401</v>
      </c>
      <c r="H80" s="3418" t="n">
        <v>17.20191282271321</v>
      </c>
      <c r="I80" s="3418" t="n">
        <v>0.31718555816736</v>
      </c>
      <c r="J80" s="26"/>
    </row>
    <row r="81" spans="1:10" ht="12" customHeight="1" x14ac:dyDescent="0.15">
      <c r="A81" s="871" t="s">
        <v>87</v>
      </c>
      <c r="B81" s="3418" t="n">
        <v>45614.73037030349</v>
      </c>
      <c r="C81" s="3418" t="s">
        <v>2954</v>
      </c>
      <c r="D81" s="3418" t="n">
        <v>69.09351291209235</v>
      </c>
      <c r="E81" s="3418" t="n">
        <v>166.08919094252673</v>
      </c>
      <c r="F81" s="3418" t="n">
        <v>1.3947585643858</v>
      </c>
      <c r="G81" s="3418" t="n">
        <v>3151.6819618221757</v>
      </c>
      <c r="H81" s="3418" t="n">
        <v>7.57611366226521</v>
      </c>
      <c r="I81" s="3418" t="n">
        <v>0.06362153584613</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191901.53070299412</v>
      </c>
      <c r="C83" s="3418" t="s">
        <v>2954</v>
      </c>
      <c r="D83" s="3418" t="n">
        <v>49.76649326686282</v>
      </c>
      <c r="E83" s="3418" t="n">
        <v>50.14388332080351</v>
      </c>
      <c r="F83" s="3418" t="n">
        <v>1.32116528116758</v>
      </c>
      <c r="G83" s="3418" t="n">
        <v>9550.266235631225</v>
      </c>
      <c r="H83" s="3418" t="n">
        <v>9.62268796465453</v>
      </c>
      <c r="I83" s="3418" t="n">
        <v>0.25353363976771</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12.48838965368854</v>
      </c>
      <c r="C85" s="3418" t="s">
        <v>2954</v>
      </c>
      <c r="D85" s="3418" t="n">
        <v>64.39111870196417</v>
      </c>
      <c r="E85" s="3418" t="n">
        <v>249.12705959259407</v>
      </c>
      <c r="F85" s="3418" t="n">
        <v>2.43286399307907</v>
      </c>
      <c r="G85" s="3418" t="n">
        <v>0.80414138058704</v>
      </c>
      <c r="H85" s="3418" t="n">
        <v>0.00311119579347</v>
      </c>
      <c r="I85" s="3418" t="n">
        <v>3.038255352E-5</v>
      </c>
      <c r="J85" s="26"/>
    </row>
    <row r="86" spans="1:10" ht="12" customHeight="1" x14ac:dyDescent="0.15">
      <c r="A86" s="897" t="s">
        <v>2771</v>
      </c>
      <c r="B86" s="3418" t="n">
        <v>192269.035354</v>
      </c>
      <c r="C86" s="3418" t="s">
        <v>2954</v>
      </c>
      <c r="D86" s="3416" t="s">
        <v>1185</v>
      </c>
      <c r="E86" s="3416" t="s">
        <v>1185</v>
      </c>
      <c r="F86" s="3416" t="s">
        <v>1185</v>
      </c>
      <c r="G86" s="3418" t="n">
        <v>9577.12457197</v>
      </c>
      <c r="H86" s="3418" t="n">
        <v>9.62087885530617</v>
      </c>
      <c r="I86" s="3418" t="n">
        <v>0.25342991277082</v>
      </c>
      <c r="J86" s="26"/>
    </row>
    <row r="87" spans="1:10" ht="12" customHeight="1" x14ac:dyDescent="0.15">
      <c r="A87" s="871" t="s">
        <v>87</v>
      </c>
      <c r="B87" s="3415" t="n">
        <v>478.49295</v>
      </c>
      <c r="C87" s="3418" t="s">
        <v>2954</v>
      </c>
      <c r="D87" s="3418" t="n">
        <v>69.89569752281616</v>
      </c>
      <c r="E87" s="3418" t="n">
        <v>2.03389834704984</v>
      </c>
      <c r="F87" s="3418" t="n">
        <v>0.57366362139714</v>
      </c>
      <c r="G87" s="3415" t="n">
        <v>33.4445985</v>
      </c>
      <c r="H87" s="3415" t="n">
        <v>9.7320602008E-4</v>
      </c>
      <c r="I87" s="3415" t="n">
        <v>2.7449399851E-4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191790.542404</v>
      </c>
      <c r="C89" s="3418" t="s">
        <v>2954</v>
      </c>
      <c r="D89" s="3418" t="n">
        <v>49.76095199400696</v>
      </c>
      <c r="E89" s="3418" t="n">
        <v>50.15839430195728</v>
      </c>
      <c r="F89" s="3418" t="n">
        <v>1.31995778102054</v>
      </c>
      <c r="G89" s="3415" t="n">
        <v>9543.67997347</v>
      </c>
      <c r="H89" s="3415" t="n">
        <v>9.61990564928609</v>
      </c>
      <c r="I89" s="3415" t="n">
        <v>0.25315541877231</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45259.714108951295</v>
      </c>
      <c r="C92" s="3418" t="s">
        <v>2954</v>
      </c>
      <c r="D92" s="3416" t="s">
        <v>1185</v>
      </c>
      <c r="E92" s="3416" t="s">
        <v>1185</v>
      </c>
      <c r="F92" s="3416" t="s">
        <v>1185</v>
      </c>
      <c r="G92" s="3418" t="n">
        <v>3124.8236254834005</v>
      </c>
      <c r="H92" s="3418" t="n">
        <v>7.58103396740704</v>
      </c>
      <c r="I92" s="3418" t="n">
        <v>0.06375564539654</v>
      </c>
      <c r="J92" s="26"/>
    </row>
    <row r="93" spans="1:10" ht="12" customHeight="1" x14ac:dyDescent="0.15">
      <c r="A93" s="3433" t="s">
        <v>2971</v>
      </c>
      <c r="B93" s="3418" t="n">
        <v>45259.714108951295</v>
      </c>
      <c r="C93" s="3418" t="s">
        <v>2954</v>
      </c>
      <c r="D93" s="3416" t="s">
        <v>1185</v>
      </c>
      <c r="E93" s="3416" t="s">
        <v>1185</v>
      </c>
      <c r="F93" s="3416" t="s">
        <v>1185</v>
      </c>
      <c r="G93" s="3418" t="n">
        <v>3124.8236254834005</v>
      </c>
      <c r="H93" s="3418" t="n">
        <v>7.58103396740704</v>
      </c>
      <c r="I93" s="3418" t="n">
        <v>0.06375564539654</v>
      </c>
      <c r="J93" s="26"/>
    </row>
    <row r="94">
      <c r="A94" s="3438" t="s">
        <v>2956</v>
      </c>
      <c r="B94" s="3415" t="n">
        <v>45136.23742030349</v>
      </c>
      <c r="C94" s="3418" t="s">
        <v>2954</v>
      </c>
      <c r="D94" s="3418" t="n">
        <v>69.08500888732716</v>
      </c>
      <c r="E94" s="3418" t="n">
        <v>167.8283545370937</v>
      </c>
      <c r="F94" s="3418" t="n">
        <v>1.40346305913228</v>
      </c>
      <c r="G94" s="3415" t="n">
        <v>3118.2373633221755</v>
      </c>
      <c r="H94" s="3415" t="n">
        <v>7.57514045624513</v>
      </c>
      <c r="I94" s="3415" t="n">
        <v>0.06334704184762</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110.9882989941109</v>
      </c>
      <c r="C96" s="3418" t="s">
        <v>2954</v>
      </c>
      <c r="D96" s="3418" t="n">
        <v>59.34195064629849</v>
      </c>
      <c r="E96" s="3418" t="n">
        <v>25.06854680769214</v>
      </c>
      <c r="F96" s="3418" t="n">
        <v>3.40775558169486</v>
      </c>
      <c r="G96" s="3415" t="n">
        <v>6.58626216122515</v>
      </c>
      <c r="H96" s="3415" t="n">
        <v>0.00278231536844</v>
      </c>
      <c r="I96" s="3415" t="n">
        <v>3.782209954E-4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12.48838965368854</v>
      </c>
      <c r="C98" s="3418" t="s">
        <v>2954</v>
      </c>
      <c r="D98" s="3418" t="n">
        <v>64.39111870196417</v>
      </c>
      <c r="E98" s="3418" t="n">
        <v>249.12705959259407</v>
      </c>
      <c r="F98" s="3418" t="n">
        <v>2.43286399307907</v>
      </c>
      <c r="G98" s="3415" t="n">
        <v>0.80414138058704</v>
      </c>
      <c r="H98" s="3415" t="n">
        <v>0.00311119579347</v>
      </c>
      <c r="I98" s="3415" t="n">
        <v>3.038255352E-5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3635.1846639492187</v>
      </c>
      <c r="C8" s="3419" t="n">
        <v>765.02749721</v>
      </c>
      <c r="D8" s="3419" t="s">
        <v>3212</v>
      </c>
      <c r="E8" s="3419" t="s">
        <v>3212</v>
      </c>
      <c r="F8" s="3419" t="s">
        <v>2950</v>
      </c>
      <c r="G8" s="3419" t="n">
        <v>1202.18587</v>
      </c>
      <c r="H8" s="3419" t="s">
        <v>2946</v>
      </c>
    </row>
    <row r="9" spans="1:8" x14ac:dyDescent="0.15">
      <c r="A9" s="1910" t="s">
        <v>1069</v>
      </c>
      <c r="B9" s="3415" t="n">
        <v>1795.0866490386884</v>
      </c>
      <c r="C9" s="3415" t="s">
        <v>2942</v>
      </c>
      <c r="D9" s="3415" t="s">
        <v>2942</v>
      </c>
      <c r="E9" s="3415" t="s">
        <v>2942</v>
      </c>
      <c r="F9" s="3415" t="s">
        <v>1185</v>
      </c>
      <c r="G9" s="3415" t="s">
        <v>1185</v>
      </c>
      <c r="H9" s="3415" t="s">
        <v>1185</v>
      </c>
    </row>
    <row r="10" spans="1:8" ht="13.5" customHeight="1" x14ac:dyDescent="0.15">
      <c r="A10" s="1910" t="s">
        <v>1142</v>
      </c>
      <c r="B10" s="3415" t="n">
        <v>4.6005127860162</v>
      </c>
      <c r="C10" s="3415" t="s">
        <v>2951</v>
      </c>
      <c r="D10" s="3415" t="s">
        <v>2951</v>
      </c>
      <c r="E10" s="3415" t="s">
        <v>2951</v>
      </c>
      <c r="F10" s="3415" t="s">
        <v>2943</v>
      </c>
      <c r="G10" s="3415" t="s">
        <v>1185</v>
      </c>
      <c r="H10" s="3415" t="s">
        <v>2948</v>
      </c>
    </row>
    <row r="11" spans="1:8" ht="13" x14ac:dyDescent="0.15">
      <c r="A11" s="1910" t="s">
        <v>2322</v>
      </c>
      <c r="B11" s="3415" t="n">
        <v>1067.4282118359722</v>
      </c>
      <c r="C11" s="3415" t="s">
        <v>2980</v>
      </c>
      <c r="D11" s="3415" t="s">
        <v>3110</v>
      </c>
      <c r="E11" s="3415" t="s">
        <v>2980</v>
      </c>
      <c r="F11" s="3416" t="s">
        <v>1185</v>
      </c>
      <c r="G11" s="3415" t="s">
        <v>1185</v>
      </c>
      <c r="H11" s="3415" t="s">
        <v>1185</v>
      </c>
    </row>
    <row r="12" spans="1:8" ht="13" x14ac:dyDescent="0.15">
      <c r="A12" s="1910" t="s">
        <v>2323</v>
      </c>
      <c r="B12" s="3415" t="n">
        <v>50.724479</v>
      </c>
      <c r="C12" s="3415" t="n">
        <v>765.02749721</v>
      </c>
      <c r="D12" s="3415" t="s">
        <v>3212</v>
      </c>
      <c r="E12" s="3415" t="s">
        <v>3212</v>
      </c>
      <c r="F12" s="3416" t="s">
        <v>1185</v>
      </c>
      <c r="G12" s="3415" t="n">
        <v>1202.18587</v>
      </c>
      <c r="H12" s="3415" t="s">
        <v>2949</v>
      </c>
    </row>
    <row r="13" spans="1:8" x14ac:dyDescent="0.15">
      <c r="A13" s="1910" t="s">
        <v>1143</v>
      </c>
      <c r="B13" s="3415" t="n">
        <v>717.3448112885419</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3372</v>
      </c>
      <c r="D7" s="3419" t="s">
        <v>3372</v>
      </c>
      <c r="E7" s="3419" t="s">
        <v>3372</v>
      </c>
      <c r="F7" s="3419" t="s">
        <v>3372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3372</v>
      </c>
      <c r="D10" s="3419" t="s">
        <v>3372</v>
      </c>
      <c r="E10" s="3419" t="s">
        <v>3372</v>
      </c>
      <c r="F10" s="3419" t="s">
        <v>3372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3372</v>
      </c>
      <c r="D13" s="3419" t="s">
        <v>3372</v>
      </c>
      <c r="E13" s="3419" t="s">
        <v>3372</v>
      </c>
      <c r="F13" s="3419" t="s">
        <v>3372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3372</v>
      </c>
      <c r="D24" s="3419" t="s">
        <v>3372</v>
      </c>
      <c r="E24" s="3419" t="s">
        <v>3372</v>
      </c>
      <c r="F24" s="3419" t="s">
        <v>3372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3372</v>
      </c>
      <c r="D27" s="3419" t="s">
        <v>3372</v>
      </c>
      <c r="E27" s="3419" t="s">
        <v>3372</v>
      </c>
      <c r="F27" s="3419" t="s">
        <v>3372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3372</v>
      </c>
      <c r="D30" s="3419" t="s">
        <v>3372</v>
      </c>
      <c r="E30" s="3419" t="s">
        <v>3372</v>
      </c>
      <c r="F30" s="3419" t="s">
        <v>3372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3372</v>
      </c>
      <c r="D41" s="3419" t="s">
        <v>3372</v>
      </c>
      <c r="E41" s="3419" t="s">
        <v>3372</v>
      </c>
      <c r="F41" s="3419" t="s">
        <v>3372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3372</v>
      </c>
      <c r="D44" s="3419" t="s">
        <v>3372</v>
      </c>
      <c r="E44" s="3419" t="s">
        <v>3372</v>
      </c>
      <c r="F44" s="3419" t="s">
        <v>3372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3374</v>
      </c>
      <c r="C46" s="3419" t="s">
        <v>3372</v>
      </c>
      <c r="D46" s="3419" t="s">
        <v>3372</v>
      </c>
      <c r="E46" s="3419" t="s">
        <v>3372</v>
      </c>
      <c r="F46" s="3419" t="s">
        <v>3372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3372</v>
      </c>
      <c r="D47" s="3419" t="s">
        <v>3372</v>
      </c>
      <c r="E47" s="3419" t="s">
        <v>3372</v>
      </c>
      <c r="F47" s="3419" t="s">
        <v>3372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3372</v>
      </c>
      <c r="D61" s="3419" t="s">
        <v>3372</v>
      </c>
      <c r="E61" s="3419" t="s">
        <v>3372</v>
      </c>
      <c r="F61" s="3419" t="s">
        <v>3372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3372</v>
      </c>
      <c r="D64" s="3419" t="s">
        <v>3372</v>
      </c>
      <c r="E64" s="3419" t="s">
        <v>3372</v>
      </c>
      <c r="F64" s="3419" t="s">
        <v>3372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3372</v>
      </c>
      <c r="D70" s="3419" t="s">
        <v>3372</v>
      </c>
      <c r="E70" s="3419" t="s">
        <v>3372</v>
      </c>
      <c r="F70" s="3419" t="s">
        <v>3372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3373</v>
      </c>
      <c r="C99" s="3419" t="s">
        <v>1185</v>
      </c>
      <c r="D99" s="3419" t="s">
        <v>3372</v>
      </c>
      <c r="E99" s="3419" t="s">
        <v>3372</v>
      </c>
      <c r="F99" s="3419" t="s">
        <v>3372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3373</v>
      </c>
      <c r="C101" s="3419" t="s">
        <v>3372</v>
      </c>
      <c r="D101" s="3419" t="s">
        <v>3372</v>
      </c>
      <c r="E101" s="3419" t="s">
        <v>3372</v>
      </c>
      <c r="F101" s="3419" t="s">
        <v>3372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3373</v>
      </c>
      <c r="C103" s="3419" t="s">
        <v>3372</v>
      </c>
      <c r="D103" s="3419" t="s">
        <v>3372</v>
      </c>
      <c r="E103" s="3419" t="s">
        <v>3372</v>
      </c>
      <c r="F103" s="3419" t="s">
        <v>3372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3372</v>
      </c>
      <c r="D104" s="3419" t="s">
        <v>3372</v>
      </c>
      <c r="E104" s="3419" t="s">
        <v>3372</v>
      </c>
      <c r="F104" s="3419" t="s">
        <v>3372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3373</v>
      </c>
      <c r="C105" s="3419" t="s">
        <v>3372</v>
      </c>
      <c r="D105" s="3419" t="s">
        <v>3372</v>
      </c>
      <c r="E105" s="3419" t="s">
        <v>3372</v>
      </c>
      <c r="F105" s="3419" t="s">
        <v>3372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3372</v>
      </c>
      <c r="D111" s="3419" t="s">
        <v>3372</v>
      </c>
      <c r="E111" s="3419" t="s">
        <v>3372</v>
      </c>
      <c r="F111" s="3419" t="s">
        <v>3372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3372</v>
      </c>
      <c r="E114" s="3419" t="s">
        <v>3372</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3372</v>
      </c>
      <c r="E115" s="3419" t="s">
        <v>3372</v>
      </c>
      <c r="F115" s="3419" t="s">
        <v>3372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3374</v>
      </c>
      <c r="C120" s="3419" t="s">
        <v>3372</v>
      </c>
      <c r="D120" s="3419" t="s">
        <v>3372</v>
      </c>
      <c r="E120" s="3419" t="s">
        <v>3372</v>
      </c>
      <c r="F120" s="3419" t="s">
        <v>3372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3372</v>
      </c>
      <c r="D127" s="3419" t="s">
        <v>1185</v>
      </c>
      <c r="E127" s="3419" t="s">
        <v>3372</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3372</v>
      </c>
      <c r="D134" s="3419" t="s">
        <v>3372</v>
      </c>
      <c r="E134" s="3419" t="s">
        <v>3372</v>
      </c>
      <c r="F134" s="3419" t="s">
        <v>3372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3372</v>
      </c>
      <c r="D138" s="3419" t="s">
        <v>3372</v>
      </c>
      <c r="E138" s="3419" t="s">
        <v>3372</v>
      </c>
      <c r="F138" s="3419" t="s">
        <v>3372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3372</v>
      </c>
      <c r="D139" s="3419" t="s">
        <v>1185</v>
      </c>
      <c r="E139" s="3419" t="s">
        <v>3372</v>
      </c>
      <c r="F139" s="3419" t="s">
        <v>3372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3372</v>
      </c>
      <c r="E144" s="3419" t="s">
        <v>3372</v>
      </c>
      <c r="F144" s="3419" t="s">
        <v>3372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3372</v>
      </c>
      <c r="D152" s="3419" t="s">
        <v>3372</v>
      </c>
      <c r="E152" s="3419" t="s">
        <v>3372</v>
      </c>
      <c r="F152" s="3419" t="s">
        <v>3372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3373</v>
      </c>
      <c r="C170" s="3419" t="s">
        <v>3372</v>
      </c>
      <c r="D170" s="3419" t="s">
        <v>3372</v>
      </c>
      <c r="E170" s="3419" t="s">
        <v>3372</v>
      </c>
      <c r="F170" s="3419" t="s">
        <v>3372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3373</v>
      </c>
      <c r="C171" s="3419" t="s">
        <v>3372</v>
      </c>
      <c r="D171" s="3419" t="s">
        <v>1185</v>
      </c>
      <c r="E171" s="3419" t="s">
        <v>3372</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3374</v>
      </c>
      <c r="C172" s="3419" t="s">
        <v>3372</v>
      </c>
      <c r="D172" s="3419" t="s">
        <v>1185</v>
      </c>
      <c r="E172" s="3419" t="s">
        <v>3372</v>
      </c>
      <c r="F172" s="3419" t="s">
        <v>3372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3374</v>
      </c>
      <c r="C175" s="3419" t="s">
        <v>3372</v>
      </c>
      <c r="D175" s="3419" t="s">
        <v>1185</v>
      </c>
      <c r="E175" s="3419" t="s">
        <v>3372</v>
      </c>
      <c r="F175" s="3419" t="s">
        <v>3372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3372</v>
      </c>
      <c r="D187" s="3419" t="s">
        <v>3372</v>
      </c>
      <c r="E187" s="3419" t="s">
        <v>1185</v>
      </c>
      <c r="F187" s="3419" t="s">
        <v>3372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3372</v>
      </c>
      <c r="D189" s="3419" t="s">
        <v>3372</v>
      </c>
      <c r="E189" s="3419" t="s">
        <v>1185</v>
      </c>
      <c r="F189" s="3419" t="s">
        <v>3372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3372</v>
      </c>
      <c r="D190" s="3419" t="s">
        <v>3372</v>
      </c>
      <c r="E190" s="3419" t="s">
        <v>1185</v>
      </c>
      <c r="F190" s="3419" t="s">
        <v>3372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3372</v>
      </c>
      <c r="E194" s="3419" t="s">
        <v>1185</v>
      </c>
      <c r="F194" s="3419" t="s">
        <v>3372</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3372</v>
      </c>
      <c r="E196" s="3419" t="s">
        <v>1185</v>
      </c>
      <c r="F196" s="3419" t="s">
        <v>3372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3372</v>
      </c>
      <c r="D197" s="3419" t="s">
        <v>1185</v>
      </c>
      <c r="E197" s="3419" t="s">
        <v>1185</v>
      </c>
      <c r="F197" s="3419" t="s">
        <v>3372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3372</v>
      </c>
      <c r="D198" s="3419" t="s">
        <v>3372</v>
      </c>
      <c r="E198" s="3419" t="s">
        <v>1185</v>
      </c>
      <c r="F198" s="3419" t="s">
        <v>3372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3372</v>
      </c>
      <c r="D201" s="3419" t="s">
        <v>3372</v>
      </c>
      <c r="E201" s="3419" t="s">
        <v>1185</v>
      </c>
      <c r="F201" s="3419" t="s">
        <v>3372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3372</v>
      </c>
      <c r="D208" s="3419" t="s">
        <v>3372</v>
      </c>
      <c r="E208" s="3419" t="s">
        <v>1185</v>
      </c>
      <c r="F208" s="3419" t="s">
        <v>3372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3373</v>
      </c>
      <c r="C209" s="3419" t="s">
        <v>1185</v>
      </c>
      <c r="D209" s="3419" t="s">
        <v>3372</v>
      </c>
      <c r="E209" s="3419" t="s">
        <v>1185</v>
      </c>
      <c r="F209" s="3419" t="s">
        <v>3372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3373</v>
      </c>
      <c r="C214" s="3419" t="s">
        <v>3372</v>
      </c>
      <c r="D214" s="3419" t="s">
        <v>3372</v>
      </c>
      <c r="E214" s="3419" t="s">
        <v>3372</v>
      </c>
      <c r="F214" s="3419" t="s">
        <v>3372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403249.1068796579</v>
      </c>
      <c r="C8" s="3415" t="n">
        <v>405071.6439115707</v>
      </c>
      <c r="D8" s="3419" t="n">
        <v>1822.5370319128433</v>
      </c>
      <c r="E8" s="3419" t="n">
        <v>0.451963067201</v>
      </c>
      <c r="F8" s="3419" t="n">
        <v>0.304140066908</v>
      </c>
      <c r="G8" s="3419" t="n">
        <v>0.336118589904</v>
      </c>
      <c r="H8" s="3415" t="n">
        <v>98697.46855368685</v>
      </c>
      <c r="I8" s="3415" t="n">
        <v>90879.61659873047</v>
      </c>
      <c r="J8" s="3419" t="n">
        <v>-7817.851954956387</v>
      </c>
      <c r="K8" s="3419" t="n">
        <v>-7.921025806963</v>
      </c>
      <c r="L8" s="3419" t="n">
        <v>-1.304622059814</v>
      </c>
      <c r="M8" s="3419" t="n">
        <v>-1.441795326605</v>
      </c>
      <c r="N8" s="3415" t="n">
        <v>33461.612118396595</v>
      </c>
      <c r="O8" s="3415" t="n">
        <v>35313.21729633931</v>
      </c>
      <c r="P8" s="3419" t="n">
        <v>1851.6051779427148</v>
      </c>
      <c r="Q8" s="3419" t="n">
        <v>5.533520535087</v>
      </c>
      <c r="R8" s="3419" t="n">
        <v>0.30899088076</v>
      </c>
      <c r="S8" s="3419" t="n">
        <v>0.341479438042</v>
      </c>
    </row>
    <row r="9" spans="1:19" ht="12" x14ac:dyDescent="0.15">
      <c r="A9" s="1810" t="s">
        <v>1069</v>
      </c>
      <c r="B9" s="3415" t="n">
        <v>428035.7010402086</v>
      </c>
      <c r="C9" s="3415" t="n">
        <v>428312.7348185315</v>
      </c>
      <c r="D9" s="3419" t="n">
        <v>277.03377832290977</v>
      </c>
      <c r="E9" s="3419" t="n">
        <v>0.064722119592</v>
      </c>
      <c r="F9" s="3419" t="n">
        <v>0.046230650132</v>
      </c>
      <c r="G9" s="3419" t="n">
        <v>0.051091528619</v>
      </c>
      <c r="H9" s="3415" t="n">
        <v>47074.891775450626</v>
      </c>
      <c r="I9" s="3415" t="n">
        <v>44877.16622596721</v>
      </c>
      <c r="J9" s="3419" t="n">
        <v>-2197.72554948342</v>
      </c>
      <c r="K9" s="3419" t="n">
        <v>-4.668572707435</v>
      </c>
      <c r="L9" s="3419" t="n">
        <v>-0.366750515332</v>
      </c>
      <c r="M9" s="3419" t="n">
        <v>-0.405312155393</v>
      </c>
      <c r="N9" s="3415" t="n">
        <v>5762.6028158243535</v>
      </c>
      <c r="O9" s="3415" t="n">
        <v>7615.197880263116</v>
      </c>
      <c r="P9" s="3419" t="n">
        <v>1852.5950644387622</v>
      </c>
      <c r="Q9" s="3419" t="n">
        <v>32.148581529018</v>
      </c>
      <c r="R9" s="3419" t="n">
        <v>0.30915607035</v>
      </c>
      <c r="S9" s="3419" t="n">
        <v>0.341661996337</v>
      </c>
    </row>
    <row r="10" spans="1:19" ht="12" x14ac:dyDescent="0.15">
      <c r="A10" s="1804" t="s">
        <v>1158</v>
      </c>
      <c r="B10" s="3415" t="n">
        <v>414842.3471623878</v>
      </c>
      <c r="C10" s="3415" t="n">
        <v>415117.9334771571</v>
      </c>
      <c r="D10" s="3419" t="n">
        <v>275.58631476925285</v>
      </c>
      <c r="E10" s="3419" t="n">
        <v>0.066431577358</v>
      </c>
      <c r="F10" s="3419" t="n">
        <v>0.045989101316</v>
      </c>
      <c r="G10" s="3419" t="n">
        <v>0.050824582379</v>
      </c>
      <c r="H10" s="3415" t="n">
        <v>5710.099373844342</v>
      </c>
      <c r="I10" s="3415" t="n">
        <v>4973.543126143252</v>
      </c>
      <c r="J10" s="3419" t="n">
        <v>-736.5562477010895</v>
      </c>
      <c r="K10" s="3419" t="n">
        <v>-12.8991844008</v>
      </c>
      <c r="L10" s="3419" t="n">
        <v>-0.122914521096</v>
      </c>
      <c r="M10" s="3419" t="n">
        <v>-0.135838253504</v>
      </c>
      <c r="N10" s="3415" t="n">
        <v>5695.438293548987</v>
      </c>
      <c r="O10" s="3415" t="n">
        <v>7548.033357987749</v>
      </c>
      <c r="P10" s="3419" t="n">
        <v>1852.5950644387622</v>
      </c>
      <c r="Q10" s="3419" t="n">
        <v>32.527699694984</v>
      </c>
      <c r="R10" s="3419" t="n">
        <v>0.30915607035</v>
      </c>
      <c r="S10" s="3419" t="n">
        <v>0.341661996337</v>
      </c>
    </row>
    <row r="11" spans="1:19" ht="12" x14ac:dyDescent="0.15">
      <c r="A11" s="1813" t="s">
        <v>1159</v>
      </c>
      <c r="B11" s="3415" t="n">
        <v>148248.23385143763</v>
      </c>
      <c r="C11" s="3415" t="n">
        <v>148248.2333352455</v>
      </c>
      <c r="D11" s="3419" t="n">
        <v>-5.16192147E-4</v>
      </c>
      <c r="E11" s="3419" t="n">
        <v>-3.48194E-7</v>
      </c>
      <c r="F11" s="3419" t="n">
        <v>-8.6141E-8</v>
      </c>
      <c r="G11" s="3419" t="n">
        <v>-9.5198E-8</v>
      </c>
      <c r="H11" s="3415" t="n">
        <v>1523.3319273347786</v>
      </c>
      <c r="I11" s="3415" t="n">
        <v>1523.3319273354996</v>
      </c>
      <c r="J11" s="3419" t="n">
        <v>7.21E-10</v>
      </c>
      <c r="K11" s="3419" t="n">
        <v>4.7E-11</v>
      </c>
      <c r="L11" s="3419" t="n">
        <v>0.0</v>
      </c>
      <c r="M11" s="3419" t="n">
        <v>0.0</v>
      </c>
      <c r="N11" s="3415" t="n">
        <v>776.6665967008028</v>
      </c>
      <c r="O11" s="3415" t="n">
        <v>776.6665978060996</v>
      </c>
      <c r="P11" s="3419" t="n">
        <v>1.1052969E-6</v>
      </c>
      <c r="Q11" s="3419" t="n">
        <v>1.42313E-7</v>
      </c>
      <c r="R11" s="3419" t="n">
        <v>1.84E-10</v>
      </c>
      <c r="S11" s="3419" t="n">
        <v>2.04E-10</v>
      </c>
    </row>
    <row r="12" spans="1:19" ht="12" x14ac:dyDescent="0.15">
      <c r="A12" s="1813" t="s">
        <v>1108</v>
      </c>
      <c r="B12" s="3415" t="n">
        <v>67177.31735876737</v>
      </c>
      <c r="C12" s="3415" t="n">
        <v>69829.88627863536</v>
      </c>
      <c r="D12" s="3419" t="n">
        <v>2652.568919867993</v>
      </c>
      <c r="E12" s="3419" t="n">
        <v>3.948607988768</v>
      </c>
      <c r="F12" s="3419" t="n">
        <v>0.44265355087</v>
      </c>
      <c r="G12" s="3419" t="n">
        <v>0.489195944641</v>
      </c>
      <c r="H12" s="3415" t="n">
        <v>84.22971182496126</v>
      </c>
      <c r="I12" s="3415" t="n">
        <v>166.2926353270095</v>
      </c>
      <c r="J12" s="3419" t="n">
        <v>82.06292350204825</v>
      </c>
      <c r="K12" s="3419" t="n">
        <v>97.427524948185</v>
      </c>
      <c r="L12" s="3419" t="n">
        <v>0.013694439459</v>
      </c>
      <c r="M12" s="3419" t="n">
        <v>0.015134328493</v>
      </c>
      <c r="N12" s="3415" t="n">
        <v>520.7275189633565</v>
      </c>
      <c r="O12" s="3415" t="n">
        <v>542.5531910376437</v>
      </c>
      <c r="P12" s="3419" t="n">
        <v>21.8256720742872</v>
      </c>
      <c r="Q12" s="3419" t="n">
        <v>4.191380574189</v>
      </c>
      <c r="R12" s="3419" t="n">
        <v>0.003642209321</v>
      </c>
      <c r="S12" s="3419" t="n">
        <v>0.004025166015</v>
      </c>
    </row>
    <row r="13" spans="1:19" ht="12" x14ac:dyDescent="0.15">
      <c r="A13" s="1813" t="s">
        <v>1073</v>
      </c>
      <c r="B13" s="3415" t="n">
        <v>116044.48549106356</v>
      </c>
      <c r="C13" s="3415" t="n">
        <v>113361.67586551538</v>
      </c>
      <c r="D13" s="3419" t="n">
        <v>-2682.8096255481737</v>
      </c>
      <c r="E13" s="3419" t="n">
        <v>-2.311880322615</v>
      </c>
      <c r="F13" s="3419" t="n">
        <v>-0.447700038314</v>
      </c>
      <c r="G13" s="3419" t="n">
        <v>-0.49477304029</v>
      </c>
      <c r="H13" s="3415" t="n">
        <v>1755.6838439618748</v>
      </c>
      <c r="I13" s="3415" t="n">
        <v>743.9703180391025</v>
      </c>
      <c r="J13" s="3419" t="n">
        <v>-1011.7135259227723</v>
      </c>
      <c r="K13" s="3419" t="n">
        <v>-57.625040487913</v>
      </c>
      <c r="L13" s="3419" t="n">
        <v>-0.16883202595</v>
      </c>
      <c r="M13" s="3419" t="n">
        <v>-0.186583711478</v>
      </c>
      <c r="N13" s="3415" t="n">
        <v>3681.121626842253</v>
      </c>
      <c r="O13" s="3415" t="n">
        <v>5495.288002241404</v>
      </c>
      <c r="P13" s="3419" t="n">
        <v>1814.1663753991506</v>
      </c>
      <c r="Q13" s="3419" t="n">
        <v>49.28297837731</v>
      </c>
      <c r="R13" s="3419" t="n">
        <v>0.302743194314</v>
      </c>
      <c r="S13" s="3419" t="n">
        <v>0.334574844446</v>
      </c>
    </row>
    <row r="14" spans="1:19" ht="12" x14ac:dyDescent="0.15">
      <c r="A14" s="1813" t="s">
        <v>1074</v>
      </c>
      <c r="B14" s="3415" t="n">
        <v>83118.69494323673</v>
      </c>
      <c r="C14" s="3415" t="n">
        <v>83424.52247987826</v>
      </c>
      <c r="D14" s="3419" t="n">
        <v>305.8275366415452</v>
      </c>
      <c r="E14" s="3419" t="n">
        <v>0.367940734453</v>
      </c>
      <c r="F14" s="3419" t="n">
        <v>0.051035674901</v>
      </c>
      <c r="G14" s="3419" t="n">
        <v>0.056401773226</v>
      </c>
      <c r="H14" s="3415" t="n">
        <v>2346.590321759704</v>
      </c>
      <c r="I14" s="3415" t="n">
        <v>2539.6846764786173</v>
      </c>
      <c r="J14" s="3419" t="n">
        <v>193.0943547189135</v>
      </c>
      <c r="K14" s="3419" t="n">
        <v>8.228720323627</v>
      </c>
      <c r="L14" s="3419" t="n">
        <v>0.032223065395</v>
      </c>
      <c r="M14" s="3419" t="n">
        <v>0.035611129481</v>
      </c>
      <c r="N14" s="3415" t="n">
        <v>714.8141819305832</v>
      </c>
      <c r="O14" s="3415" t="n">
        <v>731.4171977906078</v>
      </c>
      <c r="P14" s="3419" t="n">
        <v>16.60301586002454</v>
      </c>
      <c r="Q14" s="3419" t="n">
        <v>2.322703757105</v>
      </c>
      <c r="R14" s="3419" t="n">
        <v>0.00277066653</v>
      </c>
      <c r="S14" s="3419" t="n">
        <v>0.003061985672</v>
      </c>
    </row>
    <row r="15" spans="1:19" ht="12" x14ac:dyDescent="0.15">
      <c r="A15" s="1813" t="s">
        <v>1075</v>
      </c>
      <c r="B15" s="3415" t="n">
        <v>253.61551788255147</v>
      </c>
      <c r="C15" s="3415" t="n">
        <v>253.615517882587</v>
      </c>
      <c r="D15" s="3419" t="n">
        <v>3.552E-11</v>
      </c>
      <c r="E15" s="3419" t="n">
        <v>1.4E-11</v>
      </c>
      <c r="F15" s="3419" t="n">
        <v>0.0</v>
      </c>
      <c r="G15" s="3419" t="n">
        <v>0.0</v>
      </c>
      <c r="H15" s="3415" t="n">
        <v>0.26356896302375</v>
      </c>
      <c r="I15" s="3415" t="n">
        <v>0.26356896302375</v>
      </c>
      <c r="J15" s="3419" t="n">
        <v>0.0</v>
      </c>
      <c r="K15" s="3419" t="n">
        <v>0.0</v>
      </c>
      <c r="L15" s="3419" t="n">
        <v>0.0</v>
      </c>
      <c r="M15" s="3419" t="n">
        <v>0.0</v>
      </c>
      <c r="N15" s="3415" t="n">
        <v>2.1083691119916</v>
      </c>
      <c r="O15" s="3415" t="n">
        <v>2.10836911199458</v>
      </c>
      <c r="P15" s="3419" t="n">
        <v>2.98E-12</v>
      </c>
      <c r="Q15" s="3419" t="n">
        <v>1.41E-10</v>
      </c>
      <c r="R15" s="3419" t="n">
        <v>0.0</v>
      </c>
      <c r="S15" s="3419" t="n">
        <v>0.0</v>
      </c>
    </row>
    <row r="16" spans="1:19" ht="12" x14ac:dyDescent="0.15">
      <c r="A16" s="1804" t="s">
        <v>45</v>
      </c>
      <c r="B16" s="3415" t="n">
        <v>13193.353877820779</v>
      </c>
      <c r="C16" s="3415" t="n">
        <v>13194.801341374436</v>
      </c>
      <c r="D16" s="3419" t="n">
        <v>1.44746355365687</v>
      </c>
      <c r="E16" s="3419" t="n">
        <v>0.010971156895</v>
      </c>
      <c r="F16" s="3419" t="n">
        <v>2.41548816E-4</v>
      </c>
      <c r="G16" s="3419" t="n">
        <v>2.6694624E-4</v>
      </c>
      <c r="H16" s="3415" t="n">
        <v>41364.79240160628</v>
      </c>
      <c r="I16" s="3415" t="n">
        <v>39903.623099823955</v>
      </c>
      <c r="J16" s="3419" t="n">
        <v>-1461.1693017823304</v>
      </c>
      <c r="K16" s="3419" t="n">
        <v>-3.532398489024</v>
      </c>
      <c r="L16" s="3419" t="n">
        <v>-0.243835994236</v>
      </c>
      <c r="M16" s="3419" t="n">
        <v>-0.269473901889</v>
      </c>
      <c r="N16" s="3415" t="n">
        <v>67.16452227536605</v>
      </c>
      <c r="O16" s="3415" t="n">
        <v>67.16452227536605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2306.2940428599236</v>
      </c>
      <c r="I17" s="3415" t="n">
        <v>2306.2940428599236</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13193.353877820779</v>
      </c>
      <c r="C18" s="3415" t="n">
        <v>13194.801341374436</v>
      </c>
      <c r="D18" s="3419" t="n">
        <v>1.44746355365687</v>
      </c>
      <c r="E18" s="3419" t="n">
        <v>0.010971156895</v>
      </c>
      <c r="F18" s="3419" t="n">
        <v>2.41548816E-4</v>
      </c>
      <c r="G18" s="3419" t="n">
        <v>2.6694624E-4</v>
      </c>
      <c r="H18" s="3415" t="n">
        <v>39058.498358746365</v>
      </c>
      <c r="I18" s="3415" t="n">
        <v>37597.32905696403</v>
      </c>
      <c r="J18" s="3419" t="n">
        <v>-1461.1693017823304</v>
      </c>
      <c r="K18" s="3419" t="n">
        <v>-3.740976645753</v>
      </c>
      <c r="L18" s="3419" t="n">
        <v>-0.243835994236</v>
      </c>
      <c r="M18" s="3419" t="n">
        <v>-0.269473901889</v>
      </c>
      <c r="N18" s="3415" t="n">
        <v>67.16452227536605</v>
      </c>
      <c r="O18" s="3415" t="n">
        <v>67.16452227536605</v>
      </c>
      <c r="P18" s="3419" t="n">
        <v>0.0</v>
      </c>
      <c r="Q18" s="3419" t="n">
        <v>0.0</v>
      </c>
      <c r="R18" s="3419" t="n">
        <v>0.0</v>
      </c>
      <c r="S18" s="3419" t="n">
        <v>0.0</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34288.645703006936</v>
      </c>
      <c r="C20" s="3415" t="n">
        <v>34286.331143041345</v>
      </c>
      <c r="D20" s="3419" t="n">
        <v>-2.3145599655899</v>
      </c>
      <c r="E20" s="3419" t="n">
        <v>-0.006750222758</v>
      </c>
      <c r="F20" s="3419" t="n">
        <v>-3.86247528E-4</v>
      </c>
      <c r="G20" s="3419" t="n">
        <v>-4.26859163E-4</v>
      </c>
      <c r="H20" s="3415" t="n">
        <v>115.012819650405</v>
      </c>
      <c r="I20" s="3415" t="n">
        <v>115.012819650405</v>
      </c>
      <c r="J20" s="3419" t="n">
        <v>0.0</v>
      </c>
      <c r="K20" s="3419" t="n">
        <v>0.0</v>
      </c>
      <c r="L20" s="3419" t="n">
        <v>0.0</v>
      </c>
      <c r="M20" s="3419" t="n">
        <v>0.0</v>
      </c>
      <c r="N20" s="3415" t="n">
        <v>10773.49214632747</v>
      </c>
      <c r="O20" s="3415" t="n">
        <v>10746.232671082184</v>
      </c>
      <c r="P20" s="3419" t="n">
        <v>-27.2594752452845</v>
      </c>
      <c r="Q20" s="3419" t="n">
        <v>-0.253023577453</v>
      </c>
      <c r="R20" s="3419" t="n">
        <v>-0.004548987746</v>
      </c>
      <c r="S20" s="3419" t="n">
        <v>-0.00502728681</v>
      </c>
    </row>
    <row r="21" spans="1:19" ht="12" x14ac:dyDescent="0.15">
      <c r="A21" s="1804" t="s">
        <v>359</v>
      </c>
      <c r="B21" s="3415" t="n">
        <v>7319.176213716631</v>
      </c>
      <c r="C21" s="3415" t="n">
        <v>7317.021425069321</v>
      </c>
      <c r="D21" s="3419" t="n">
        <v>-2.15478864731</v>
      </c>
      <c r="E21" s="3419" t="n">
        <v>-0.029440316566</v>
      </c>
      <c r="F21" s="3419" t="n">
        <v>-3.59585321E-4</v>
      </c>
      <c r="G21" s="3419" t="n">
        <v>-3.97393583E-4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5968.197950683623</v>
      </c>
      <c r="C22" s="3415" t="n">
        <v>5950.522264274953</v>
      </c>
      <c r="D22" s="3419" t="n">
        <v>-17.6756864086699</v>
      </c>
      <c r="E22" s="3419" t="n">
        <v>-0.296164546731</v>
      </c>
      <c r="F22" s="3419" t="n">
        <v>-0.0029496709</v>
      </c>
      <c r="G22" s="3419" t="n">
        <v>-0.003259811289</v>
      </c>
      <c r="H22" s="3415" t="n">
        <v>112.265633550405</v>
      </c>
      <c r="I22" s="3415" t="n">
        <v>112.265633550405</v>
      </c>
      <c r="J22" s="3419" t="n">
        <v>0.0</v>
      </c>
      <c r="K22" s="3419" t="n">
        <v>0.0</v>
      </c>
      <c r="L22" s="3419" t="n">
        <v>0.0</v>
      </c>
      <c r="M22" s="3419" t="n">
        <v>0.0</v>
      </c>
      <c r="N22" s="3415" t="n">
        <v>10623.67295529468</v>
      </c>
      <c r="O22" s="3415" t="n">
        <v>10596.413480049396</v>
      </c>
      <c r="P22" s="3419" t="n">
        <v>-27.2594752452845</v>
      </c>
      <c r="Q22" s="3419" t="n">
        <v>-0.256591814902</v>
      </c>
      <c r="R22" s="3419" t="n">
        <v>-0.004548987746</v>
      </c>
      <c r="S22" s="3419" t="n">
        <v>-0.00502728681</v>
      </c>
    </row>
    <row r="23" spans="1:19" ht="12" x14ac:dyDescent="0.15">
      <c r="A23" s="1804" t="s">
        <v>330</v>
      </c>
      <c r="B23" s="3415" t="n">
        <v>15700.973937556562</v>
      </c>
      <c r="C23" s="3415" t="n">
        <v>15700.973937556562</v>
      </c>
      <c r="D23" s="3419" t="n">
        <v>0.0</v>
      </c>
      <c r="E23" s="3419" t="n">
        <v>0.0</v>
      </c>
      <c r="F23" s="3419" t="n">
        <v>0.0</v>
      </c>
      <c r="G23" s="3419" t="n">
        <v>0.0</v>
      </c>
      <c r="H23" s="3415" t="n">
        <v>2.7471861</v>
      </c>
      <c r="I23" s="3415" t="n">
        <v>2.7471861</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5300.29760105012</v>
      </c>
      <c r="C24" s="3415" t="n">
        <v>5317.81351614051</v>
      </c>
      <c r="D24" s="3419" t="n">
        <v>17.51591509039</v>
      </c>
      <c r="E24" s="3419" t="n">
        <v>0.330470407679</v>
      </c>
      <c r="F24" s="3419" t="n">
        <v>0.002923008693</v>
      </c>
      <c r="G24" s="3419" t="n">
        <v>0.003230345709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149.81919103278943</v>
      </c>
      <c r="O25" s="3415" t="n">
        <v>149.81919103278943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1202.5229333333334</v>
      </c>
      <c r="C8" s="3415" t="n">
        <v>1202.5229333333334</v>
      </c>
      <c r="D8" s="3419" t="n">
        <v>0.0</v>
      </c>
      <c r="E8" s="3419" t="n">
        <v>0.0</v>
      </c>
      <c r="F8" s="3419" t="n">
        <v>0.0</v>
      </c>
      <c r="G8" s="3419" t="n">
        <v>0.0</v>
      </c>
      <c r="H8" s="3415" t="n">
        <v>26685.696977565214</v>
      </c>
      <c r="I8" s="3415" t="n">
        <v>26685.7052958993</v>
      </c>
      <c r="J8" s="3419" t="n">
        <v>0.008318334089</v>
      </c>
      <c r="K8" s="3419" t="n">
        <v>3.1171508E-5</v>
      </c>
      <c r="L8" s="3419" t="n">
        <v>1.388141E-6</v>
      </c>
      <c r="M8" s="3419" t="n">
        <v>1.534096E-6</v>
      </c>
      <c r="N8" s="3415" t="n">
        <v>15362.655085147419</v>
      </c>
      <c r="O8" s="3415" t="n">
        <v>15277.697330385685</v>
      </c>
      <c r="P8" s="3419" t="n">
        <v>-84.95775476173333</v>
      </c>
      <c r="Q8" s="3419" t="n">
        <v>-0.553014790027</v>
      </c>
      <c r="R8" s="3419" t="n">
        <v>-0.014177521096</v>
      </c>
      <c r="S8" s="3419" t="n">
        <v>-0.015668203297</v>
      </c>
      <c r="T8" s="26"/>
    </row>
    <row r="9" spans="1:20" ht="12" x14ac:dyDescent="0.15">
      <c r="A9" s="1828" t="s">
        <v>1086</v>
      </c>
      <c r="B9" s="3416" t="s">
        <v>1185</v>
      </c>
      <c r="C9" s="3416" t="s">
        <v>1185</v>
      </c>
      <c r="D9" s="3416" t="s">
        <v>1185</v>
      </c>
      <c r="E9" s="3416" t="s">
        <v>1185</v>
      </c>
      <c r="F9" s="3416" t="s">
        <v>1185</v>
      </c>
      <c r="G9" s="3416" t="s">
        <v>1185</v>
      </c>
      <c r="H9" s="3415" t="n">
        <v>23968.877914564797</v>
      </c>
      <c r="I9" s="3415" t="n">
        <v>23968.877914564797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2597.272429500789</v>
      </c>
      <c r="I10" s="3415" t="n">
        <v>2597.2807478348773</v>
      </c>
      <c r="J10" s="3419" t="n">
        <v>0.00831833408875</v>
      </c>
      <c r="K10" s="3419" t="n">
        <v>3.20271913E-4</v>
      </c>
      <c r="L10" s="3419" t="n">
        <v>1.388141E-6</v>
      </c>
      <c r="M10" s="3419" t="n">
        <v>1.534096E-6</v>
      </c>
      <c r="N10" s="3415" t="n">
        <v>3878.642077723146</v>
      </c>
      <c r="O10" s="3415" t="n">
        <v>3880.48667249879</v>
      </c>
      <c r="P10" s="3419" t="n">
        <v>1.84459477564398</v>
      </c>
      <c r="Q10" s="3419" t="n">
        <v>0.047557746724</v>
      </c>
      <c r="R10" s="3419" t="n">
        <v>3.07821004E-4</v>
      </c>
      <c r="S10" s="3419" t="n">
        <v>3.40186555E-4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11447.068670019797</v>
      </c>
      <c r="O12" s="3415" t="n">
        <v>11360.266320482418</v>
      </c>
      <c r="P12" s="3419" t="n">
        <v>-86.8023495373773</v>
      </c>
      <c r="Q12" s="3419" t="n">
        <v>-0.758293254278</v>
      </c>
      <c r="R12" s="3419" t="n">
        <v>-0.014485342099</v>
      </c>
      <c r="S12" s="3419" t="n">
        <v>-0.016008389852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119.54663349962675</v>
      </c>
      <c r="I14" s="3415" t="n">
        <v>119.546633499627</v>
      </c>
      <c r="J14" s="3419" t="n">
        <v>2.5E-13</v>
      </c>
      <c r="K14" s="3419" t="n">
        <v>0.0</v>
      </c>
      <c r="L14" s="3419" t="n">
        <v>0.0</v>
      </c>
      <c r="M14" s="3419" t="n">
        <v>0.0</v>
      </c>
      <c r="N14" s="3415" t="n">
        <v>36.9443374044756</v>
      </c>
      <c r="O14" s="3415" t="n">
        <v>36.9443374044756</v>
      </c>
      <c r="P14" s="3419" t="n">
        <v>0.0</v>
      </c>
      <c r="Q14" s="3419" t="n">
        <v>0.0</v>
      </c>
      <c r="R14" s="3419" t="n">
        <v>0.0</v>
      </c>
      <c r="S14" s="3419" t="n">
        <v>0.0</v>
      </c>
      <c r="T14" s="26"/>
    </row>
    <row r="15" spans="1:20" ht="12" x14ac:dyDescent="0.15">
      <c r="A15" s="1828" t="s">
        <v>1088</v>
      </c>
      <c r="B15" s="3415" t="n">
        <v>389.10959999999994</v>
      </c>
      <c r="C15" s="3415" t="n">
        <v>389.10959999999994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764.1333333333334</v>
      </c>
      <c r="C16" s="3415" t="n">
        <v>764.1333333333334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49.28</v>
      </c>
      <c r="C17" s="3415" t="n">
        <v>49.28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-60509.533215430194</v>
      </c>
      <c r="C19" s="3415" t="n">
        <v>-58941.18778265686</v>
      </c>
      <c r="D19" s="3419" t="n">
        <v>1568.3454327733334</v>
      </c>
      <c r="E19" s="3419" t="n">
        <v>-2.591898085199</v>
      </c>
      <c r="F19" s="3416" t="s">
        <v>1185</v>
      </c>
      <c r="G19" s="3419" t="n">
        <v>0.28923969506</v>
      </c>
      <c r="H19" s="3415" t="n">
        <v>1050.562</v>
      </c>
      <c r="I19" s="3415" t="n">
        <v>1268.111975</v>
      </c>
      <c r="J19" s="3419" t="n">
        <v>217.549975</v>
      </c>
      <c r="K19" s="3419" t="n">
        <v>20.7079615482</v>
      </c>
      <c r="L19" s="3416" t="s">
        <v>1185</v>
      </c>
      <c r="M19" s="3419" t="n">
        <v>0.04012131965</v>
      </c>
      <c r="N19" s="3415" t="n">
        <v>542.789716</v>
      </c>
      <c r="O19" s="3415" t="n">
        <v>660.77179</v>
      </c>
      <c r="P19" s="3419" t="n">
        <v>117.982074</v>
      </c>
      <c r="Q19" s="3419" t="n">
        <v>21.736239748507</v>
      </c>
      <c r="R19" s="3416" t="s">
        <v>1185</v>
      </c>
      <c r="S19" s="3419" t="n">
        <v>0.021758662596</v>
      </c>
      <c r="T19" s="336"/>
    </row>
    <row r="20" spans="1:20" ht="12" x14ac:dyDescent="0.15">
      <c r="A20" s="1828" t="s">
        <v>733</v>
      </c>
      <c r="B20" s="3415" t="n">
        <v>-206141.3555177002</v>
      </c>
      <c r="C20" s="3415" t="n">
        <v>-205169.3556260002</v>
      </c>
      <c r="D20" s="3419" t="n">
        <v>971.9998916999992</v>
      </c>
      <c r="E20" s="3419" t="n">
        <v>-0.471521053725</v>
      </c>
      <c r="F20" s="3416" t="s">
        <v>1185</v>
      </c>
      <c r="G20" s="3419" t="n">
        <v>0.179259585547</v>
      </c>
      <c r="H20" s="3415" t="n">
        <v>674.200925</v>
      </c>
      <c r="I20" s="3415" t="n">
        <v>860.504</v>
      </c>
      <c r="J20" s="3419" t="n">
        <v>186.303075</v>
      </c>
      <c r="K20" s="3419" t="n">
        <v>27.633168109344</v>
      </c>
      <c r="L20" s="3416" t="s">
        <v>1185</v>
      </c>
      <c r="M20" s="3419" t="n">
        <v>0.03435865816</v>
      </c>
      <c r="N20" s="3415" t="n">
        <v>350.046892</v>
      </c>
      <c r="O20" s="3415" t="n">
        <v>444.093308</v>
      </c>
      <c r="P20" s="3419" t="n">
        <v>94.046416</v>
      </c>
      <c r="Q20" s="3419" t="n">
        <v>26.866805033652</v>
      </c>
      <c r="R20" s="3416" t="s">
        <v>1185</v>
      </c>
      <c r="S20" s="3419" t="n">
        <v>0.017344365672</v>
      </c>
      <c r="T20" s="336"/>
    </row>
    <row r="21" spans="1:20" ht="12" x14ac:dyDescent="0.15">
      <c r="A21" s="1828" t="s">
        <v>736</v>
      </c>
      <c r="B21" s="3415" t="n">
        <v>-3239.454960370005</v>
      </c>
      <c r="C21" s="3415" t="n">
        <v>-2578.2379421800047</v>
      </c>
      <c r="D21" s="3419" t="n">
        <v>661.2170181900003</v>
      </c>
      <c r="E21" s="3419" t="n">
        <v>-20.411366303252</v>
      </c>
      <c r="F21" s="3416" t="s">
        <v>1185</v>
      </c>
      <c r="G21" s="3419" t="n">
        <v>0.121943931938</v>
      </c>
      <c r="H21" s="3415" t="n">
        <v>243.523225</v>
      </c>
      <c r="I21" s="3415" t="n">
        <v>274.65945</v>
      </c>
      <c r="J21" s="3419" t="n">
        <v>31.136225</v>
      </c>
      <c r="K21" s="3419" t="n">
        <v>12.785731217218</v>
      </c>
      <c r="L21" s="3416" t="s">
        <v>1185</v>
      </c>
      <c r="M21" s="3419" t="n">
        <v>0.005742250423</v>
      </c>
      <c r="N21" s="3415" t="n">
        <v>134.733846</v>
      </c>
      <c r="O21" s="3415" t="n">
        <v>159.891006</v>
      </c>
      <c r="P21" s="3419" t="n">
        <v>25.15716</v>
      </c>
      <c r="Q21" s="3419" t="n">
        <v>18.67174488584</v>
      </c>
      <c r="R21" s="3416" t="s">
        <v>1185</v>
      </c>
      <c r="S21" s="3419" t="n">
        <v>0.004639570553</v>
      </c>
      <c r="T21" s="336"/>
    </row>
    <row r="22" spans="1:20" ht="12" x14ac:dyDescent="0.15">
      <c r="A22" s="1828" t="s">
        <v>740</v>
      </c>
      <c r="B22" s="3415" t="s">
        <v>2947</v>
      </c>
      <c r="C22" s="3415" t="s">
        <v>2947</v>
      </c>
      <c r="D22" s="3419" t="s">
        <v>1185</v>
      </c>
      <c r="E22" s="3419" t="s">
        <v>1185</v>
      </c>
      <c r="F22" s="3416" t="s">
        <v>1185</v>
      </c>
      <c r="G22" s="3419" t="s">
        <v>1185</v>
      </c>
      <c r="H22" s="3415" t="n">
        <v>0.94925</v>
      </c>
      <c r="I22" s="3415" t="n">
        <v>0.94925</v>
      </c>
      <c r="J22" s="3419" t="n">
        <v>0.0</v>
      </c>
      <c r="K22" s="3419" t="n">
        <v>0.0</v>
      </c>
      <c r="L22" s="3416" t="s">
        <v>1185</v>
      </c>
      <c r="M22" s="3419" t="n">
        <v>0.0</v>
      </c>
      <c r="N22" s="3415" t="n">
        <v>0.29353</v>
      </c>
      <c r="O22" s="3415" t="n">
        <v>0.29353</v>
      </c>
      <c r="P22" s="3419" t="n">
        <v>0.0</v>
      </c>
      <c r="Q22" s="3419" t="n">
        <v>0.0</v>
      </c>
      <c r="R22" s="3416" t="s">
        <v>1185</v>
      </c>
      <c r="S22" s="3419" t="n">
        <v>0.0</v>
      </c>
      <c r="T22" s="336"/>
    </row>
    <row r="23" spans="1:20" ht="12" x14ac:dyDescent="0.15">
      <c r="A23" s="1828" t="s">
        <v>896</v>
      </c>
      <c r="B23" s="3415" t="n">
        <v>5110.212119000003</v>
      </c>
      <c r="C23" s="3415" t="n">
        <v>5110.221993666671</v>
      </c>
      <c r="D23" s="3419" t="n">
        <v>0.00987466666666</v>
      </c>
      <c r="E23" s="3419" t="n">
        <v>1.93233988E-4</v>
      </c>
      <c r="F23" s="3416" t="s">
        <v>1185</v>
      </c>
      <c r="G23" s="3419" t="n">
        <v>1.82112E-6</v>
      </c>
      <c r="H23" s="3415" t="n">
        <v>26.176625</v>
      </c>
      <c r="I23" s="3415" t="n">
        <v>26.177775</v>
      </c>
      <c r="J23" s="3419" t="n">
        <v>0.00115</v>
      </c>
      <c r="K23" s="3419" t="n">
        <v>0.004393232512</v>
      </c>
      <c r="L23" s="3416" t="s">
        <v>1185</v>
      </c>
      <c r="M23" s="3419" t="n">
        <v>2.12087E-7</v>
      </c>
      <c r="N23" s="3415" t="n">
        <v>11.919404</v>
      </c>
      <c r="O23" s="3415" t="n">
        <v>11.92</v>
      </c>
      <c r="P23" s="3419" t="n">
        <v>5.96E-4</v>
      </c>
      <c r="Q23" s="3419" t="n">
        <v>0.005000250013</v>
      </c>
      <c r="R23" s="3416" t="s">
        <v>1185</v>
      </c>
      <c r="S23" s="3419" t="n">
        <v>1.09916E-7</v>
      </c>
      <c r="T23" s="336"/>
    </row>
    <row r="24" spans="1:20" ht="12" x14ac:dyDescent="0.15">
      <c r="A24" s="1828" t="s">
        <v>1115</v>
      </c>
      <c r="B24" s="3415" t="n">
        <v>1510.2852034100006</v>
      </c>
      <c r="C24" s="3415" t="n">
        <v>1495.6681064066659</v>
      </c>
      <c r="D24" s="3419" t="n">
        <v>-14.61709700333473</v>
      </c>
      <c r="E24" s="3419" t="n">
        <v>-0.967836867522</v>
      </c>
      <c r="F24" s="3416" t="s">
        <v>1185</v>
      </c>
      <c r="G24" s="3419" t="n">
        <v>-0.002695735641</v>
      </c>
      <c r="H24" s="3415" t="n">
        <v>105.711975</v>
      </c>
      <c r="I24" s="3415" t="n">
        <v>105.8215</v>
      </c>
      <c r="J24" s="3419" t="n">
        <v>0.109525</v>
      </c>
      <c r="K24" s="3419" t="n">
        <v>0.103606994383</v>
      </c>
      <c r="L24" s="3416" t="s">
        <v>1185</v>
      </c>
      <c r="M24" s="3419" t="n">
        <v>2.019898E-5</v>
      </c>
      <c r="N24" s="3415" t="n">
        <v>45.796044</v>
      </c>
      <c r="O24" s="3415" t="n">
        <v>44.573946</v>
      </c>
      <c r="P24" s="3419" t="n">
        <v>-1.222098</v>
      </c>
      <c r="Q24" s="3419" t="n">
        <v>-2.668566743451</v>
      </c>
      <c r="R24" s="3416" t="s">
        <v>1185</v>
      </c>
      <c r="S24" s="3419" t="n">
        <v>-2.25383545E-4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142250.77994023</v>
      </c>
      <c r="C26" s="3415" t="n">
        <v>142200.51568545</v>
      </c>
      <c r="D26" s="3419" t="n">
        <v>-50.264254779998</v>
      </c>
      <c r="E26" s="3419" t="n">
        <v>-0.035334959008</v>
      </c>
      <c r="F26" s="3416" t="s">
        <v>1185</v>
      </c>
      <c r="G26" s="3419" t="n">
        <v>-0.009269907905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231.770418539204</v>
      </c>
      <c r="C8" s="3415" t="n">
        <v>211.242799321394</v>
      </c>
      <c r="D8" s="3419" t="n">
        <v>-20.52761921781002</v>
      </c>
      <c r="E8" s="3419" t="n">
        <v>-8.856876277478</v>
      </c>
      <c r="F8" s="3419" t="n">
        <v>-0.003425593759</v>
      </c>
      <c r="G8" s="3419" t="n">
        <v>-0.003785774612</v>
      </c>
      <c r="H8" s="3415" t="n">
        <v>23771.304981020603</v>
      </c>
      <c r="I8" s="3415" t="n">
        <v>17933.62028221355</v>
      </c>
      <c r="J8" s="3419" t="n">
        <v>-5837.684698807056</v>
      </c>
      <c r="K8" s="3419" t="n">
        <v>-24.55769552184</v>
      </c>
      <c r="L8" s="3419" t="n">
        <v>-0.974177086005</v>
      </c>
      <c r="M8" s="3419" t="n">
        <v>-1.076606024958</v>
      </c>
      <c r="N8" s="3415" t="n">
        <v>1020.0723550973562</v>
      </c>
      <c r="O8" s="3415" t="n">
        <v>1013.3176246083265</v>
      </c>
      <c r="P8" s="3419" t="n">
        <v>-6.75473048902966</v>
      </c>
      <c r="Q8" s="3419" t="n">
        <v>-0.662181506564</v>
      </c>
      <c r="R8" s="3419" t="n">
        <v>-0.001127211215</v>
      </c>
      <c r="S8" s="3419" t="n">
        <v>-0.001245730785</v>
      </c>
    </row>
    <row r="9" spans="1:19" x14ac:dyDescent="0.15">
      <c r="A9" s="1828" t="s">
        <v>2687</v>
      </c>
      <c r="B9" s="3415" t="s">
        <v>2952</v>
      </c>
      <c r="C9" s="3415" t="s">
        <v>2952</v>
      </c>
      <c r="D9" s="3419" t="s">
        <v>1185</v>
      </c>
      <c r="E9" s="3419" t="s">
        <v>1185</v>
      </c>
      <c r="F9" s="3419" t="s">
        <v>1185</v>
      </c>
      <c r="G9" s="3419" t="s">
        <v>1185</v>
      </c>
      <c r="H9" s="3415" t="n">
        <v>22930.998260208333</v>
      </c>
      <c r="I9" s="3415" t="n">
        <v>17121.02662388956</v>
      </c>
      <c r="J9" s="3419" t="n">
        <v>-5809.971636318774</v>
      </c>
      <c r="K9" s="3419" t="n">
        <v>-25.336758436726</v>
      </c>
      <c r="L9" s="3419" t="n">
        <v>-0.969552404843</v>
      </c>
      <c r="M9" s="3419" t="n">
        <v>-1.071495086018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61.7933384324325</v>
      </c>
      <c r="I10" s="3415" t="n">
        <v>61.7933384324325</v>
      </c>
      <c r="J10" s="3419" t="n">
        <v>0.0</v>
      </c>
      <c r="K10" s="3419" t="n">
        <v>0.0</v>
      </c>
      <c r="L10" s="3419" t="n">
        <v>0.0</v>
      </c>
      <c r="M10" s="3419" t="n">
        <v>0.0</v>
      </c>
      <c r="N10" s="3415" t="n">
        <v>65.04529307108092</v>
      </c>
      <c r="O10" s="3415" t="n">
        <v>65.04529307108092</v>
      </c>
      <c r="P10" s="3419" t="n">
        <v>0.0</v>
      </c>
      <c r="Q10" s="3419" t="n">
        <v>0.0</v>
      </c>
      <c r="R10" s="3419" t="n">
        <v>0.0</v>
      </c>
      <c r="S10" s="3419" t="n">
        <v>0.0</v>
      </c>
    </row>
    <row r="11" spans="1:19" ht="13" x14ac:dyDescent="0.15">
      <c r="A11" s="1853" t="s">
        <v>993</v>
      </c>
      <c r="B11" s="3415" t="n">
        <v>200.191418539204</v>
      </c>
      <c r="C11" s="3415" t="n">
        <v>183.55416854439397</v>
      </c>
      <c r="D11" s="3419" t="n">
        <v>-16.63724999481002</v>
      </c>
      <c r="E11" s="3419" t="n">
        <v>-8.310670914973</v>
      </c>
      <c r="F11" s="3419" t="n">
        <v>-0.00277637943</v>
      </c>
      <c r="G11" s="3419" t="n">
        <v>-0.00306829925</v>
      </c>
      <c r="H11" s="3415" t="n">
        <v>1.44781925123675</v>
      </c>
      <c r="I11" s="3415" t="n">
        <v>1.447284323309</v>
      </c>
      <c r="J11" s="3419" t="n">
        <v>-5.3492792775E-4</v>
      </c>
      <c r="K11" s="3419" t="n">
        <v>-0.03694714843</v>
      </c>
      <c r="L11" s="3419" t="n">
        <v>-8.9267E-8</v>
      </c>
      <c r="M11" s="3419" t="n">
        <v>-9.8653E-8</v>
      </c>
      <c r="N11" s="3415" t="n">
        <v>100.36597851986772</v>
      </c>
      <c r="O11" s="3415" t="n">
        <v>99.54811463201825</v>
      </c>
      <c r="P11" s="3419" t="n">
        <v>-0.81786388784946</v>
      </c>
      <c r="Q11" s="3419" t="n">
        <v>-0.814881596245</v>
      </c>
      <c r="R11" s="3419" t="n">
        <v>-1.36482921E-4</v>
      </c>
      <c r="S11" s="3419" t="n">
        <v>-1.5083329E-4</v>
      </c>
    </row>
    <row r="12" spans="1:19" x14ac:dyDescent="0.15">
      <c r="A12" s="1828" t="s">
        <v>1118</v>
      </c>
      <c r="B12" s="3416" t="s">
        <v>1185</v>
      </c>
      <c r="C12" s="3416" t="s">
        <v>1185</v>
      </c>
      <c r="D12" s="3416" t="s">
        <v>1185</v>
      </c>
      <c r="E12" s="3416" t="s">
        <v>1185</v>
      </c>
      <c r="F12" s="3416" t="s">
        <v>1185</v>
      </c>
      <c r="G12" s="3416" t="s">
        <v>1185</v>
      </c>
      <c r="H12" s="3415" t="n">
        <v>777.0655631286035</v>
      </c>
      <c r="I12" s="3415" t="n">
        <v>749.353035568249</v>
      </c>
      <c r="J12" s="3419" t="n">
        <v>-27.7125275603545</v>
      </c>
      <c r="K12" s="3419" t="n">
        <v>-3.566304939416</v>
      </c>
      <c r="L12" s="3419" t="n">
        <v>-0.004624591895</v>
      </c>
      <c r="M12" s="3419" t="n">
        <v>-0.005110840286</v>
      </c>
      <c r="N12" s="3415" t="n">
        <v>854.6610835064075</v>
      </c>
      <c r="O12" s="3415" t="n">
        <v>848.7242169052273</v>
      </c>
      <c r="P12" s="3419" t="n">
        <v>-5.9368666011802</v>
      </c>
      <c r="Q12" s="3419" t="n">
        <v>-0.694645715799</v>
      </c>
      <c r="R12" s="3419" t="n">
        <v>-9.90728295E-4</v>
      </c>
      <c r="S12" s="3419" t="n">
        <v>-0.001094897495</v>
      </c>
    </row>
    <row r="13" spans="1:19" x14ac:dyDescent="0.15">
      <c r="A13" s="1828" t="s">
        <v>1208</v>
      </c>
      <c r="B13" s="3415" t="n">
        <v>31.579</v>
      </c>
      <c r="C13" s="3415" t="n">
        <v>27.688630777</v>
      </c>
      <c r="D13" s="3419" t="n">
        <v>-3.890369223</v>
      </c>
      <c r="E13" s="3419" t="n">
        <v>-12.31948200703</v>
      </c>
      <c r="F13" s="3419" t="n">
        <v>-6.49214329E-4</v>
      </c>
      <c r="G13" s="3419" t="n">
        <v>-7.17475362E-4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13333.21477153315</v>
      </c>
      <c r="C17" s="3415" t="n">
        <v>13291.835830707136</v>
      </c>
      <c r="D17" s="3419" t="n">
        <v>-41.37894082601503</v>
      </c>
      <c r="E17" s="3419" t="n">
        <v>-0.310344815823</v>
      </c>
      <c r="F17" s="3419" t="n">
        <v>-0.006905206101</v>
      </c>
      <c r="G17" s="3419" t="n">
        <v>-0.00763124754</v>
      </c>
      <c r="H17" s="3415" t="n">
        <v>18.44605774267075</v>
      </c>
      <c r="I17" s="3415" t="n">
        <v>18.35128142727675</v>
      </c>
      <c r="J17" s="3419" t="n">
        <v>-0.094776315394</v>
      </c>
      <c r="K17" s="3419" t="n">
        <v>-0.513802551831</v>
      </c>
      <c r="L17" s="3419" t="n">
        <v>-1.5816016E-5</v>
      </c>
      <c r="M17" s="3419" t="n">
        <v>-1.7478976E-5</v>
      </c>
      <c r="N17" s="3415" t="n">
        <v>106.84971640442726</v>
      </c>
      <c r="O17" s="3415" t="n">
        <v>106.52693535315362</v>
      </c>
      <c r="P17" s="3419" t="n">
        <v>-0.32278105127364</v>
      </c>
      <c r="Q17" s="3419" t="n">
        <v>-0.30208882357</v>
      </c>
      <c r="R17" s="3419" t="n">
        <v>-5.3864832E-5</v>
      </c>
      <c r="S17" s="3419" t="n">
        <v>-5.9528399E-5</v>
      </c>
    </row>
    <row r="18" spans="1:19" x14ac:dyDescent="0.15">
      <c r="A18" s="1938" t="s">
        <v>61</v>
      </c>
      <c r="B18" s="3415" t="n">
        <v>5834.60035983265</v>
      </c>
      <c r="C18" s="3415" t="n">
        <v>5834.600359833653</v>
      </c>
      <c r="D18" s="3419" t="n">
        <v>1.00289E-9</v>
      </c>
      <c r="E18" s="3419" t="n">
        <v>1.7E-11</v>
      </c>
      <c r="F18" s="3419" t="n">
        <v>0.0</v>
      </c>
      <c r="G18" s="3419" t="n">
        <v>0.0</v>
      </c>
      <c r="H18" s="3415" t="n">
        <v>1.3157636196875</v>
      </c>
      <c r="I18" s="3415" t="n">
        <v>1.31576361968775</v>
      </c>
      <c r="J18" s="3419" t="n">
        <v>2.5E-13</v>
      </c>
      <c r="K18" s="3419" t="n">
        <v>1.9E-11</v>
      </c>
      <c r="L18" s="3419" t="n">
        <v>0.0</v>
      </c>
      <c r="M18" s="3419" t="n">
        <v>0.0</v>
      </c>
      <c r="N18" s="3415" t="n">
        <v>48.50882899129616</v>
      </c>
      <c r="O18" s="3415" t="n">
        <v>48.5088289913051</v>
      </c>
      <c r="P18" s="3419" t="n">
        <v>8.94E-12</v>
      </c>
      <c r="Q18" s="3419" t="n">
        <v>1.8E-11</v>
      </c>
      <c r="R18" s="3419" t="n">
        <v>0.0</v>
      </c>
      <c r="S18" s="3419" t="n">
        <v>0.0</v>
      </c>
    </row>
    <row r="19" spans="1:19" x14ac:dyDescent="0.15">
      <c r="A19" s="1938" t="s">
        <v>62</v>
      </c>
      <c r="B19" s="3415" t="n">
        <v>7498.614411700501</v>
      </c>
      <c r="C19" s="3415" t="n">
        <v>7457.235470873482</v>
      </c>
      <c r="D19" s="3419" t="n">
        <v>-41.37894082701792</v>
      </c>
      <c r="E19" s="3419" t="n">
        <v>-0.551821157285</v>
      </c>
      <c r="F19" s="3419" t="n">
        <v>-0.006905206101</v>
      </c>
      <c r="G19" s="3419" t="n">
        <v>-0.007631247541</v>
      </c>
      <c r="H19" s="3415" t="n">
        <v>17.13029412298325</v>
      </c>
      <c r="I19" s="3415" t="n">
        <v>17.035517807589</v>
      </c>
      <c r="J19" s="3419" t="n">
        <v>-0.09477631539425</v>
      </c>
      <c r="K19" s="3419" t="n">
        <v>-0.55326729777</v>
      </c>
      <c r="L19" s="3419" t="n">
        <v>-1.5816016E-5</v>
      </c>
      <c r="M19" s="3419" t="n">
        <v>-1.7478976E-5</v>
      </c>
      <c r="N19" s="3415" t="n">
        <v>58.3408874131311</v>
      </c>
      <c r="O19" s="3415" t="n">
        <v>58.01810636184852</v>
      </c>
      <c r="P19" s="3419" t="n">
        <v>-0.32278105128258</v>
      </c>
      <c r="Q19" s="3419" t="n">
        <v>-0.553267297765</v>
      </c>
      <c r="R19" s="3419" t="n">
        <v>-5.3864832E-5</v>
      </c>
      <c r="S19" s="3419" t="n">
        <v>-5.9528399E-5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51210.31066868311</v>
      </c>
      <c r="C21" s="3415" t="n">
        <v>51195.65720904952</v>
      </c>
      <c r="D21" s="3419" t="n">
        <v>-14.65345963359258</v>
      </c>
      <c r="E21" s="3419" t="n">
        <v>-0.028614275997</v>
      </c>
      <c r="F21" s="3419" t="n">
        <v>-0.002445329843</v>
      </c>
      <c r="G21" s="3419" t="n">
        <v>-0.002702441763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988.968391</v>
      </c>
      <c r="C26" s="3415" t="n">
        <v>1202.18587</v>
      </c>
      <c r="D26" s="3419" t="n">
        <v>213.217479</v>
      </c>
      <c r="E26" s="3419" t="n">
        <v>21.559584809824</v>
      </c>
      <c r="F26" s="3419" t="n">
        <v>0.035581158129</v>
      </c>
      <c r="G26" s="3419" t="n">
        <v>0.039322305736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829.7768</v>
      </c>
      <c r="C8" s="3415" t="n">
        <v>829.7768</v>
      </c>
      <c r="D8" s="3419" t="n">
        <v>0.0</v>
      </c>
      <c r="E8" s="3419" t="n">
        <v>0.0</v>
      </c>
      <c r="F8" s="3419" t="n">
        <v>0.0</v>
      </c>
      <c r="G8" s="3419" t="n">
        <v>0.0</v>
      </c>
      <c r="H8" s="3415" t="n">
        <v>7578.683113065456</v>
      </c>
      <c r="I8" s="3415" t="n">
        <v>7578.683113065456</v>
      </c>
      <c r="J8" s="3419" t="n">
        <v>0.0</v>
      </c>
      <c r="K8" s="3419" t="n">
        <v>0.0</v>
      </c>
      <c r="L8" s="3419" t="n">
        <v>0.0</v>
      </c>
      <c r="M8" s="3419" t="n">
        <v>0.0</v>
      </c>
      <c r="N8" s="3415" t="n">
        <v>2557.112742342708</v>
      </c>
      <c r="O8" s="3415" t="n">
        <v>2557.112742342708</v>
      </c>
      <c r="P8" s="3419" t="n">
        <v>0.0</v>
      </c>
      <c r="Q8" s="3419" t="n">
        <v>0.0</v>
      </c>
      <c r="R8" s="3419" t="n">
        <v>0.0</v>
      </c>
      <c r="S8" s="3419" t="n">
        <v>0.0</v>
      </c>
      <c r="T8" s="3415" t="s">
        <v>2952</v>
      </c>
      <c r="U8" s="3415" t="s">
        <v>2952</v>
      </c>
      <c r="V8" s="3419" t="s">
        <v>1185</v>
      </c>
      <c r="W8" s="3419" t="s">
        <v>1185</v>
      </c>
      <c r="X8" s="3419" t="s">
        <v>1185</v>
      </c>
      <c r="Y8" s="3419" t="s">
        <v>1185</v>
      </c>
      <c r="Z8" s="3415" t="n">
        <v>0.307113224</v>
      </c>
      <c r="AA8" s="3415" t="n">
        <v>0.307113224</v>
      </c>
      <c r="AB8" s="3419" t="n">
        <v>0.0</v>
      </c>
      <c r="AC8" s="3419" t="n">
        <v>0.0</v>
      </c>
      <c r="AD8" s="3419" t="n">
        <v>0.0</v>
      </c>
      <c r="AE8" s="3419" t="n">
        <v>0.0</v>
      </c>
      <c r="AF8" s="26"/>
    </row>
    <row r="9" spans="1:32" x14ac:dyDescent="0.15">
      <c r="A9" s="1804" t="s">
        <v>1162</v>
      </c>
      <c r="B9" s="3415" t="n">
        <v>829.7768</v>
      </c>
      <c r="C9" s="3415" t="n">
        <v>829.7768</v>
      </c>
      <c r="D9" s="3419" t="n">
        <v>0.0</v>
      </c>
      <c r="E9" s="3419" t="n">
        <v>0.0</v>
      </c>
      <c r="F9" s="3419" t="n">
        <v>0.0</v>
      </c>
      <c r="G9" s="3419" t="n">
        <v>0.0</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7578.629539260456</v>
      </c>
      <c r="I11" s="3415" t="n">
        <v>7578.629539260456</v>
      </c>
      <c r="J11" s="3419" t="n">
        <v>0.0</v>
      </c>
      <c r="K11" s="3419" t="n">
        <v>0.0</v>
      </c>
      <c r="L11" s="3419" t="n">
        <v>0.0</v>
      </c>
      <c r="M11" s="3419" t="n">
        <v>0.0</v>
      </c>
      <c r="N11" s="3415" t="n">
        <v>56.34080334728041</v>
      </c>
      <c r="O11" s="3415" t="n">
        <v>56.34080334728041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2294.235854195772</v>
      </c>
      <c r="O12" s="3415" t="n">
        <v>2294.235854195772</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0.053573805</v>
      </c>
      <c r="I14" s="3415" t="n">
        <v>0.053573805</v>
      </c>
      <c r="J14" s="3419" t="n">
        <v>0.0</v>
      </c>
      <c r="K14" s="3419" t="n">
        <v>0.0</v>
      </c>
      <c r="L14" s="3419" t="n">
        <v>0.0</v>
      </c>
      <c r="M14" s="3419" t="n">
        <v>0.0</v>
      </c>
      <c r="N14" s="3415" t="n">
        <v>4.37765204002553</v>
      </c>
      <c r="O14" s="3415" t="n">
        <v>4.37765204002553</v>
      </c>
      <c r="P14" s="3419" t="n">
        <v>0.0</v>
      </c>
      <c r="Q14" s="3419" t="n">
        <v>0.0</v>
      </c>
      <c r="R14" s="3419" t="n">
        <v>0.0</v>
      </c>
      <c r="S14" s="3419" t="n">
        <v>0.0</v>
      </c>
      <c r="T14" s="3415" t="s">
        <v>2948</v>
      </c>
      <c r="U14" s="3415" t="s">
        <v>2948</v>
      </c>
      <c r="V14" s="3419" t="s">
        <v>1185</v>
      </c>
      <c r="W14" s="3419" t="s">
        <v>1185</v>
      </c>
      <c r="X14" s="3419" t="s">
        <v>1185</v>
      </c>
      <c r="Y14" s="3419" t="s">
        <v>1185</v>
      </c>
      <c r="Z14" s="3415" t="n">
        <v>0.307113224</v>
      </c>
      <c r="AA14" s="3415" t="n">
        <v>0.307113224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202.15843275964443</v>
      </c>
      <c r="O25" s="3415" t="n">
        <v>202.15843275964443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2949</v>
      </c>
      <c r="I27" s="3415" t="s">
        <v>2949</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546374.0673203734</v>
      </c>
      <c r="E32" s="3415" t="n">
        <v>542230.3575752726</v>
      </c>
      <c r="F32" s="3419" t="n">
        <v>-4143.7097451008285</v>
      </c>
      <c r="G32" s="3419" t="n">
        <v>-0.758401614012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605290.2488198037</v>
      </c>
      <c r="E33" s="3415" t="n">
        <v>599242.6615929295</v>
      </c>
      <c r="F33" s="3419" t="n">
        <v>-6047.587226874162</v>
      </c>
      <c r="G33" s="3419" t="n">
        <v>-0.999121865694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3376</v>
      </c>
      <c r="C7" s="3456" t="s">
        <v>3377</v>
      </c>
      <c r="D7" s="3456" t="s">
        <v>3378</v>
      </c>
      <c r="E7" s="3455"/>
    </row>
    <row r="8">
      <c r="A8" s="3456" t="s">
        <v>3096</v>
      </c>
      <c r="B8" s="3456" t="s">
        <v>3376</v>
      </c>
      <c r="C8" s="3456" t="s">
        <v>3377</v>
      </c>
      <c r="D8" s="3456" t="s">
        <v>3378</v>
      </c>
      <c r="E8" s="3455"/>
    </row>
    <row r="9">
      <c r="A9" s="3456" t="s">
        <v>3102</v>
      </c>
      <c r="B9" s="3456" t="s">
        <v>3376</v>
      </c>
      <c r="C9" s="3456" t="s">
        <v>3377</v>
      </c>
      <c r="D9" s="3456" t="s">
        <v>3378</v>
      </c>
      <c r="E9" s="3455"/>
    </row>
    <row r="10">
      <c r="A10" s="3456" t="s">
        <v>3103</v>
      </c>
      <c r="B10" s="3456" t="s">
        <v>3376</v>
      </c>
      <c r="C10" s="3456" t="s">
        <v>3377</v>
      </c>
      <c r="D10" s="3456" t="s">
        <v>3378</v>
      </c>
      <c r="E10" s="3455"/>
    </row>
    <row r="11">
      <c r="A11" s="3456" t="s">
        <v>3104</v>
      </c>
      <c r="B11" s="3456" t="s">
        <v>3376</v>
      </c>
      <c r="C11" s="3456" t="s">
        <v>3377</v>
      </c>
      <c r="D11" s="3456" t="s">
        <v>3378</v>
      </c>
      <c r="E11" s="3455"/>
    </row>
    <row r="12">
      <c r="A12" s="3456" t="s">
        <v>3105</v>
      </c>
      <c r="B12" s="3456" t="s">
        <v>3376</v>
      </c>
      <c r="C12" s="3456" t="s">
        <v>3377</v>
      </c>
      <c r="D12" s="3456" t="s">
        <v>3378</v>
      </c>
      <c r="E12" s="3455"/>
    </row>
    <row r="13">
      <c r="A13" s="3456" t="s">
        <v>3095</v>
      </c>
      <c r="B13" s="3456" t="s">
        <v>3376</v>
      </c>
      <c r="C13" s="3456" t="s">
        <v>3377</v>
      </c>
      <c r="D13" s="3456" t="s">
        <v>3378</v>
      </c>
      <c r="E13" s="3455"/>
    </row>
    <row r="14">
      <c r="A14" s="3456" t="s">
        <v>3373</v>
      </c>
      <c r="B14" s="3456" t="s">
        <v>3379</v>
      </c>
      <c r="C14" s="3456" t="s">
        <v>3380</v>
      </c>
      <c r="D14" s="3456" t="s">
        <v>3381</v>
      </c>
      <c r="E14" s="3455"/>
    </row>
    <row r="15">
      <c r="A15" s="3456" t="s">
        <v>3373</v>
      </c>
      <c r="B15" s="3456" t="s">
        <v>3379</v>
      </c>
      <c r="C15" s="3456" t="s">
        <v>3382</v>
      </c>
      <c r="D15" s="3456" t="s">
        <v>3383</v>
      </c>
      <c r="E15" s="3455"/>
    </row>
    <row r="16">
      <c r="A16" s="3456" t="s">
        <v>3373</v>
      </c>
      <c r="B16" s="3456" t="s">
        <v>3379</v>
      </c>
      <c r="C16" s="3456" t="s">
        <v>3384</v>
      </c>
      <c r="D16" s="3456" t="s">
        <v>3385</v>
      </c>
      <c r="E16" s="3455"/>
    </row>
    <row r="17">
      <c r="A17" s="3456" t="s">
        <v>3373</v>
      </c>
      <c r="B17" s="3456" t="s">
        <v>3379</v>
      </c>
      <c r="C17" s="3456" t="s">
        <v>3386</v>
      </c>
      <c r="D17" s="3456" t="s">
        <v>3387</v>
      </c>
      <c r="E17" s="3455"/>
    </row>
    <row r="18">
      <c r="A18" s="3456" t="s">
        <v>3373</v>
      </c>
      <c r="B18" s="3456" t="s">
        <v>3388</v>
      </c>
      <c r="C18" s="3456" t="s">
        <v>3389</v>
      </c>
      <c r="D18" s="3456" t="s">
        <v>3390</v>
      </c>
      <c r="E18" s="3455"/>
    </row>
    <row r="19">
      <c r="A19" s="3456" t="s">
        <v>3373</v>
      </c>
      <c r="B19" s="3456" t="s">
        <v>3376</v>
      </c>
      <c r="C19" s="3456" t="s">
        <v>3391</v>
      </c>
      <c r="D19" s="3456" t="s">
        <v>3392</v>
      </c>
      <c r="E19" s="3455"/>
    </row>
    <row r="20">
      <c r="A20" s="3456" t="s">
        <v>3373</v>
      </c>
      <c r="B20" s="3456" t="s">
        <v>3376</v>
      </c>
      <c r="C20" s="3456" t="s">
        <v>3393</v>
      </c>
      <c r="D20" s="3456" t="s">
        <v>3394</v>
      </c>
      <c r="E20" s="3455"/>
    </row>
    <row r="21">
      <c r="A21" s="3456" t="s">
        <v>3373</v>
      </c>
      <c r="B21" s="3456" t="s">
        <v>3376</v>
      </c>
      <c r="C21" s="3456" t="s">
        <v>3395</v>
      </c>
      <c r="D21" s="3456" t="s">
        <v>3394</v>
      </c>
      <c r="E21" s="3455"/>
    </row>
    <row r="22">
      <c r="A22" s="3456" t="s">
        <v>3373</v>
      </c>
      <c r="B22" s="3456" t="s">
        <v>3376</v>
      </c>
      <c r="C22" s="3456" t="s">
        <v>3396</v>
      </c>
      <c r="D22" s="3456" t="s">
        <v>3394</v>
      </c>
      <c r="E22" s="3455"/>
    </row>
    <row r="23">
      <c r="A23" s="3456" t="s">
        <v>3373</v>
      </c>
      <c r="B23" s="3456" t="s">
        <v>3397</v>
      </c>
      <c r="C23" s="3456" t="s">
        <v>3398</v>
      </c>
      <c r="D23" s="3456" t="s">
        <v>3399</v>
      </c>
      <c r="E23" s="3455"/>
    </row>
    <row r="24">
      <c r="A24" s="3456" t="s">
        <v>3373</v>
      </c>
      <c r="B24" s="3456" t="s">
        <v>3397</v>
      </c>
      <c r="C24" s="3456" t="s">
        <v>3400</v>
      </c>
      <c r="D24" s="3456" t="s">
        <v>3401</v>
      </c>
      <c r="E24" s="3455"/>
    </row>
    <row r="25">
      <c r="A25" s="3456" t="s">
        <v>3373</v>
      </c>
      <c r="B25" s="3456" t="s">
        <v>3397</v>
      </c>
      <c r="C25" s="3456" t="s">
        <v>3402</v>
      </c>
      <c r="D25" s="3456" t="s">
        <v>3399</v>
      </c>
      <c r="E25" s="3455"/>
    </row>
    <row r="26">
      <c r="A26" s="3456" t="s">
        <v>3373</v>
      </c>
      <c r="B26" s="3456" t="s">
        <v>3397</v>
      </c>
      <c r="C26" s="3456" t="s">
        <v>3403</v>
      </c>
      <c r="D26" s="3456" t="s">
        <v>3404</v>
      </c>
      <c r="E26" s="3455"/>
    </row>
    <row r="27">
      <c r="A27" s="3456" t="s">
        <v>3373</v>
      </c>
      <c r="B27" s="3456" t="s">
        <v>3397</v>
      </c>
      <c r="C27" s="3456" t="s">
        <v>3405</v>
      </c>
      <c r="D27" s="3456" t="s">
        <v>3406</v>
      </c>
      <c r="E27" s="3455"/>
    </row>
    <row r="28">
      <c r="A28" s="3456" t="s">
        <v>3373</v>
      </c>
      <c r="B28" s="3456" t="s">
        <v>3407</v>
      </c>
      <c r="C28" s="3456" t="s">
        <v>3408</v>
      </c>
      <c r="D28" s="3456" t="s">
        <v>3409</v>
      </c>
      <c r="E28" s="3455"/>
    </row>
    <row r="29">
      <c r="A29" s="3456" t="s">
        <v>3373</v>
      </c>
      <c r="B29" s="3456" t="s">
        <v>3407</v>
      </c>
      <c r="C29" s="3456" t="s">
        <v>3410</v>
      </c>
      <c r="D29" s="3456" t="s">
        <v>3411</v>
      </c>
      <c r="E29" s="3455"/>
    </row>
    <row r="30">
      <c r="A30" s="3456" t="s">
        <v>2819</v>
      </c>
      <c r="B30" s="3456" t="s">
        <v>3388</v>
      </c>
      <c r="C30" s="3456" t="s">
        <v>3389</v>
      </c>
      <c r="D30" s="3456" t="s">
        <v>3390</v>
      </c>
      <c r="E30" s="3455"/>
    </row>
    <row r="31">
      <c r="A31" s="3456" t="s">
        <v>2819</v>
      </c>
      <c r="B31" s="3456" t="s">
        <v>3376</v>
      </c>
      <c r="C31" s="3456" t="s">
        <v>3412</v>
      </c>
      <c r="D31" s="3456" t="s">
        <v>3413</v>
      </c>
      <c r="E31" s="3455"/>
    </row>
    <row r="32">
      <c r="A32" s="3456" t="s">
        <v>2819</v>
      </c>
      <c r="B32" s="3456" t="s">
        <v>3376</v>
      </c>
      <c r="C32" s="3456" t="s">
        <v>3393</v>
      </c>
      <c r="D32" s="3456" t="s">
        <v>3414</v>
      </c>
      <c r="E32" s="3455"/>
    </row>
    <row r="33">
      <c r="A33" s="3456" t="s">
        <v>2819</v>
      </c>
      <c r="B33" s="3456" t="s">
        <v>3376</v>
      </c>
      <c r="C33" s="3456" t="s">
        <v>3395</v>
      </c>
      <c r="D33" s="3456" t="s">
        <v>3415</v>
      </c>
      <c r="E33" s="3455"/>
    </row>
    <row r="34">
      <c r="A34" s="3456" t="s">
        <v>2819</v>
      </c>
      <c r="B34" s="3456" t="s">
        <v>3376</v>
      </c>
      <c r="C34" s="3456" t="s">
        <v>3396</v>
      </c>
      <c r="D34" s="3456" t="s">
        <v>3414</v>
      </c>
      <c r="E34" s="3455"/>
    </row>
    <row r="35">
      <c r="A35" s="3456" t="s">
        <v>2819</v>
      </c>
      <c r="B35" s="3456" t="s">
        <v>3397</v>
      </c>
      <c r="C35" s="3456" t="s">
        <v>3398</v>
      </c>
      <c r="D35" s="3456" t="s">
        <v>3399</v>
      </c>
      <c r="E35" s="3455"/>
    </row>
    <row r="36">
      <c r="A36" s="3456" t="s">
        <v>2819</v>
      </c>
      <c r="B36" s="3456" t="s">
        <v>3397</v>
      </c>
      <c r="C36" s="3456" t="s">
        <v>3402</v>
      </c>
      <c r="D36" s="3456" t="s">
        <v>3399</v>
      </c>
      <c r="E36" s="3455"/>
    </row>
    <row r="37">
      <c r="A37" s="3456" t="s">
        <v>2819</v>
      </c>
      <c r="B37" s="3456" t="s">
        <v>3397</v>
      </c>
      <c r="C37" s="3456" t="s">
        <v>3403</v>
      </c>
      <c r="D37" s="3456" t="s">
        <v>3404</v>
      </c>
      <c r="E37" s="3455"/>
    </row>
    <row r="38">
      <c r="A38" s="3456" t="s">
        <v>2819</v>
      </c>
      <c r="B38" s="3456" t="s">
        <v>3397</v>
      </c>
      <c r="C38" s="3456" t="s">
        <v>3416</v>
      </c>
      <c r="D38" s="3456" t="s">
        <v>3417</v>
      </c>
      <c r="E38" s="3455"/>
    </row>
    <row r="39">
      <c r="A39" s="3456" t="s">
        <v>2819</v>
      </c>
      <c r="B39" s="3456" t="s">
        <v>3407</v>
      </c>
      <c r="C39" s="3456" t="s">
        <v>3408</v>
      </c>
      <c r="D39" s="3456" t="s">
        <v>3409</v>
      </c>
      <c r="E39" s="3455"/>
    </row>
    <row r="40">
      <c r="A40" s="3456" t="s">
        <v>2819</v>
      </c>
      <c r="B40" s="3456" t="s">
        <v>3407</v>
      </c>
      <c r="C40" s="3456" t="s">
        <v>3410</v>
      </c>
      <c r="D40" s="3456" t="s">
        <v>3409</v>
      </c>
      <c r="E40" s="3455"/>
    </row>
    <row r="41">
      <c r="A41" s="3456" t="s">
        <v>2819</v>
      </c>
      <c r="B41" s="3456" t="s">
        <v>3407</v>
      </c>
      <c r="C41" s="3456" t="s">
        <v>3418</v>
      </c>
      <c r="D41" s="3456" t="s">
        <v>3419</v>
      </c>
      <c r="E41" s="3455"/>
    </row>
    <row r="42">
      <c r="A42" s="3456" t="s">
        <v>2819</v>
      </c>
      <c r="B42" s="3456" t="s">
        <v>3407</v>
      </c>
      <c r="C42" s="3456" t="s">
        <v>3420</v>
      </c>
      <c r="D42" s="3456" t="s">
        <v>3419</v>
      </c>
      <c r="E42" s="3455"/>
    </row>
    <row r="43">
      <c r="A43" s="3456" t="s">
        <v>2819</v>
      </c>
      <c r="B43" s="3456" t="s">
        <v>3407</v>
      </c>
      <c r="C43" s="3456" t="s">
        <v>3421</v>
      </c>
      <c r="D43" s="3456" t="s">
        <v>3419</v>
      </c>
      <c r="E43" s="3455"/>
    </row>
    <row r="44">
      <c r="A44" s="3456" t="s">
        <v>3374</v>
      </c>
      <c r="B44" s="3456" t="s">
        <v>3379</v>
      </c>
      <c r="C44" s="3456" t="s">
        <v>3422</v>
      </c>
      <c r="D44" s="3456" t="s">
        <v>3423</v>
      </c>
      <c r="E44" s="3455"/>
    </row>
    <row r="45">
      <c r="A45" s="3456" t="s">
        <v>3374</v>
      </c>
      <c r="B45" s="3456" t="s">
        <v>3388</v>
      </c>
      <c r="C45" s="3456" t="s">
        <v>3389</v>
      </c>
      <c r="D45" s="3456" t="s">
        <v>3390</v>
      </c>
      <c r="E45" s="3455"/>
    </row>
    <row r="46">
      <c r="A46" s="3456" t="s">
        <v>3374</v>
      </c>
      <c r="B46" s="3456" t="s">
        <v>3376</v>
      </c>
      <c r="C46" s="3456" t="s">
        <v>3393</v>
      </c>
      <c r="D46" s="3456" t="s">
        <v>3424</v>
      </c>
      <c r="E46" s="3455"/>
    </row>
    <row r="47">
      <c r="A47" s="3456" t="s">
        <v>3374</v>
      </c>
      <c r="B47" s="3456" t="s">
        <v>3376</v>
      </c>
      <c r="C47" s="3456" t="s">
        <v>3395</v>
      </c>
      <c r="D47" s="3456" t="s">
        <v>3424</v>
      </c>
      <c r="E47" s="3455"/>
    </row>
    <row r="48">
      <c r="A48" s="3456" t="s">
        <v>3374</v>
      </c>
      <c r="B48" s="3456" t="s">
        <v>3376</v>
      </c>
      <c r="C48" s="3456" t="s">
        <v>3396</v>
      </c>
      <c r="D48" s="3456" t="s">
        <v>3424</v>
      </c>
      <c r="E48" s="3455"/>
    </row>
    <row r="49">
      <c r="A49" s="3456" t="s">
        <v>3374</v>
      </c>
      <c r="B49" s="3456" t="s">
        <v>3397</v>
      </c>
      <c r="C49" s="3456" t="s">
        <v>1185</v>
      </c>
      <c r="D49" s="3456" t="s">
        <v>3425</v>
      </c>
      <c r="E49" s="3455"/>
    </row>
    <row r="50">
      <c r="A50" s="3456" t="s">
        <v>3374</v>
      </c>
      <c r="B50" s="3456" t="s">
        <v>3397</v>
      </c>
      <c r="C50" s="3456" t="s">
        <v>3426</v>
      </c>
      <c r="D50" s="3456" t="s">
        <v>3427</v>
      </c>
      <c r="E50" s="3455"/>
    </row>
    <row r="51">
      <c r="A51" s="3456" t="s">
        <v>3374</v>
      </c>
      <c r="B51" s="3456" t="s">
        <v>3397</v>
      </c>
      <c r="C51" s="3456" t="s">
        <v>3428</v>
      </c>
      <c r="D51" s="3456" t="s">
        <v>3429</v>
      </c>
      <c r="E51" s="3455"/>
    </row>
    <row r="52">
      <c r="A52" s="3456" t="s">
        <v>3374</v>
      </c>
      <c r="B52" s="3456" t="s">
        <v>3397</v>
      </c>
      <c r="C52" s="3456" t="s">
        <v>3430</v>
      </c>
      <c r="D52" s="3456" t="s">
        <v>3431</v>
      </c>
      <c r="E52" s="3455"/>
    </row>
    <row r="53">
      <c r="A53" s="3456" t="s">
        <v>3374</v>
      </c>
      <c r="B53" s="3456" t="s">
        <v>3397</v>
      </c>
      <c r="C53" s="3456" t="s">
        <v>3403</v>
      </c>
      <c r="D53" s="3456" t="s">
        <v>3404</v>
      </c>
      <c r="E53" s="3455"/>
    </row>
    <row r="54">
      <c r="A54" s="3456" t="s">
        <v>3374</v>
      </c>
      <c r="B54" s="3456" t="s">
        <v>3397</v>
      </c>
      <c r="C54" s="3456" t="s">
        <v>3432</v>
      </c>
      <c r="D54" s="3456" t="s">
        <v>3433</v>
      </c>
      <c r="E54" s="3455"/>
    </row>
    <row r="55">
      <c r="A55" s="3456" t="s">
        <v>3374</v>
      </c>
      <c r="B55" s="3456" t="s">
        <v>3397</v>
      </c>
      <c r="C55" s="3456" t="s">
        <v>3434</v>
      </c>
      <c r="D55" s="3456" t="s">
        <v>3429</v>
      </c>
      <c r="E55" s="3455"/>
    </row>
    <row r="56">
      <c r="A56" s="3456" t="s">
        <v>3374</v>
      </c>
      <c r="B56" s="3456" t="s">
        <v>3397</v>
      </c>
      <c r="C56" s="3456" t="s">
        <v>3435</v>
      </c>
      <c r="D56" s="3456" t="s">
        <v>3429</v>
      </c>
      <c r="E56" s="3455"/>
    </row>
    <row r="57">
      <c r="A57" s="3456" t="s">
        <v>3374</v>
      </c>
      <c r="B57" s="3456" t="s">
        <v>3407</v>
      </c>
      <c r="C57" s="3456" t="s">
        <v>3408</v>
      </c>
      <c r="D57" s="3456" t="s">
        <v>3409</v>
      </c>
      <c r="E57" s="3455"/>
    </row>
    <row r="58">
      <c r="A58" s="3456" t="s">
        <v>3374</v>
      </c>
      <c r="B58" s="3456" t="s">
        <v>3407</v>
      </c>
      <c r="C58" s="3456" t="s">
        <v>3410</v>
      </c>
      <c r="D58" s="3456" t="s">
        <v>3409</v>
      </c>
      <c r="E58" s="3455"/>
    </row>
    <row r="59">
      <c r="A59" s="3456" t="s">
        <v>3097</v>
      </c>
      <c r="B59" s="3456" t="s">
        <v>3376</v>
      </c>
      <c r="C59" s="3456" t="s">
        <v>3377</v>
      </c>
      <c r="D59" s="3456" t="s">
        <v>3378</v>
      </c>
      <c r="E59" s="3455"/>
    </row>
    <row r="60">
      <c r="A60" s="3456" t="s">
        <v>3108</v>
      </c>
      <c r="B60" s="3456" t="s">
        <v>3376</v>
      </c>
      <c r="C60" s="3456" t="s">
        <v>3377</v>
      </c>
      <c r="D60" s="3456" t="s">
        <v>3378</v>
      </c>
      <c r="E60" s="3455"/>
    </row>
    <row r="61">
      <c r="A61" s="3456" t="s">
        <v>3107</v>
      </c>
      <c r="B61" s="3456" t="s">
        <v>3376</v>
      </c>
      <c r="C61" s="3456" t="s">
        <v>3377</v>
      </c>
      <c r="D61" s="3456" t="s">
        <v>3378</v>
      </c>
      <c r="E61" s="3455"/>
    </row>
    <row r="62" spans="1:6" ht="12.75" customHeight="1" x14ac:dyDescent="0.15">
      <c r="A62" s="3456" t="s">
        <v>3098</v>
      </c>
      <c r="B62" s="3456" t="s">
        <v>3376</v>
      </c>
      <c r="C62" s="3456" t="s">
        <v>3377</v>
      </c>
      <c r="D62" s="3456" t="s">
        <v>3378</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3373</v>
      </c>
      <c r="B65" s="3456" t="s">
        <v>3436</v>
      </c>
      <c r="C65" s="3456" t="s">
        <v>3437</v>
      </c>
      <c r="D65" s="3456" t="s">
        <v>3438</v>
      </c>
      <c r="E65" s="3456" t="s">
        <v>3439</v>
      </c>
      <c r="F65" s="26"/>
    </row>
    <row r="66">
      <c r="A66" s="3456" t="s">
        <v>3373</v>
      </c>
      <c r="B66" s="3456" t="s">
        <v>3440</v>
      </c>
      <c r="C66" s="3456" t="s">
        <v>3437</v>
      </c>
      <c r="D66" s="3456" t="s">
        <v>3438</v>
      </c>
      <c r="E66" s="3456" t="s">
        <v>3439</v>
      </c>
    </row>
    <row r="67">
      <c r="A67" s="3456" t="s">
        <v>3373</v>
      </c>
      <c r="B67" s="3456" t="s">
        <v>3441</v>
      </c>
      <c r="C67" s="3456" t="s">
        <v>3437</v>
      </c>
      <c r="D67" s="3456" t="s">
        <v>3438</v>
      </c>
      <c r="E67" s="3456" t="s">
        <v>3439</v>
      </c>
    </row>
    <row r="68">
      <c r="A68" s="3456" t="s">
        <v>3373</v>
      </c>
      <c r="B68" s="3456" t="s">
        <v>3442</v>
      </c>
      <c r="C68" s="3456" t="s">
        <v>3437</v>
      </c>
      <c r="D68" s="3456" t="s">
        <v>3438</v>
      </c>
      <c r="E68" s="3456" t="s">
        <v>3439</v>
      </c>
    </row>
    <row r="69">
      <c r="A69" s="3456" t="s">
        <v>3373</v>
      </c>
      <c r="B69" s="3456" t="s">
        <v>3443</v>
      </c>
      <c r="C69" s="3456" t="s">
        <v>3444</v>
      </c>
      <c r="D69" s="3456" t="s">
        <v>3445</v>
      </c>
      <c r="E69" s="3456" t="s">
        <v>3446</v>
      </c>
    </row>
    <row r="70">
      <c r="A70" s="3456" t="s">
        <v>3373</v>
      </c>
      <c r="B70" s="3456" t="s">
        <v>3447</v>
      </c>
      <c r="C70" s="3456" t="s">
        <v>3448</v>
      </c>
      <c r="D70" s="3456" t="s">
        <v>3449</v>
      </c>
      <c r="E70" s="3456" t="s">
        <v>3446</v>
      </c>
    </row>
    <row r="71">
      <c r="A71" s="3456" t="s">
        <v>3373</v>
      </c>
      <c r="B71" s="3456" t="s">
        <v>3450</v>
      </c>
      <c r="C71" s="3456" t="s">
        <v>3451</v>
      </c>
      <c r="D71" s="3456" t="s">
        <v>3452</v>
      </c>
      <c r="E71" s="3456" t="s">
        <v>3439</v>
      </c>
    </row>
    <row r="72">
      <c r="A72" s="3456" t="s">
        <v>3373</v>
      </c>
      <c r="B72" s="3456" t="s">
        <v>3453</v>
      </c>
      <c r="C72" s="3456" t="s">
        <v>3454</v>
      </c>
      <c r="D72" s="3456" t="s">
        <v>3455</v>
      </c>
      <c r="E72" s="3456" t="s">
        <v>3439</v>
      </c>
    </row>
    <row r="73">
      <c r="A73" s="3456" t="s">
        <v>3373</v>
      </c>
      <c r="B73" s="3456" t="s">
        <v>3456</v>
      </c>
      <c r="C73" s="3456" t="s">
        <v>3457</v>
      </c>
      <c r="D73" s="3456" t="s">
        <v>3458</v>
      </c>
      <c r="E73" s="3456" t="s">
        <v>3439</v>
      </c>
    </row>
    <row r="74">
      <c r="A74" s="3456" t="s">
        <v>3373</v>
      </c>
      <c r="B74" s="3456" t="s">
        <v>3459</v>
      </c>
      <c r="C74" s="3456" t="s">
        <v>3460</v>
      </c>
      <c r="D74" s="3456" t="s">
        <v>3461</v>
      </c>
      <c r="E74" s="3456" t="s">
        <v>3462</v>
      </c>
    </row>
    <row r="75">
      <c r="A75" s="3456" t="s">
        <v>3373</v>
      </c>
      <c r="B75" s="3456" t="s">
        <v>3463</v>
      </c>
      <c r="C75" s="3456" t="s">
        <v>3464</v>
      </c>
      <c r="D75" s="3456" t="s">
        <v>3464</v>
      </c>
      <c r="E75" s="3456" t="s">
        <v>3465</v>
      </c>
    </row>
    <row r="76">
      <c r="A76" s="3456" t="s">
        <v>3373</v>
      </c>
      <c r="B76" s="3456" t="s">
        <v>3463</v>
      </c>
      <c r="C76" s="3456" t="s">
        <v>3466</v>
      </c>
      <c r="D76" s="3456" t="s">
        <v>3466</v>
      </c>
      <c r="E76" s="3456" t="s">
        <v>3467</v>
      </c>
    </row>
    <row r="77">
      <c r="A77" s="3456" t="s">
        <v>3373</v>
      </c>
      <c r="B77" s="3456" t="s">
        <v>3468</v>
      </c>
      <c r="C77" s="3456" t="s">
        <v>3469</v>
      </c>
      <c r="D77" s="3456" t="s">
        <v>3470</v>
      </c>
      <c r="E77" s="3456" t="s">
        <v>3471</v>
      </c>
    </row>
    <row r="78">
      <c r="A78" s="3456" t="s">
        <v>3373</v>
      </c>
      <c r="B78" s="3456" t="s">
        <v>3472</v>
      </c>
      <c r="C78" s="3456" t="s">
        <v>3473</v>
      </c>
      <c r="D78" s="3456" t="s">
        <v>3473</v>
      </c>
      <c r="E78" s="3456" t="s">
        <v>3474</v>
      </c>
    </row>
    <row r="79">
      <c r="A79" s="3456" t="s">
        <v>3373</v>
      </c>
      <c r="B79" s="3456" t="s">
        <v>3475</v>
      </c>
      <c r="C79" s="3456" t="s">
        <v>3476</v>
      </c>
      <c r="D79" s="3456" t="s">
        <v>3476</v>
      </c>
      <c r="E79" s="3456" t="s">
        <v>3477</v>
      </c>
    </row>
    <row r="80">
      <c r="A80" s="3456" t="s">
        <v>3373</v>
      </c>
      <c r="B80" s="3456" t="s">
        <v>3478</v>
      </c>
      <c r="C80" s="3456" t="s">
        <v>3479</v>
      </c>
      <c r="D80" s="3456" t="s">
        <v>3480</v>
      </c>
      <c r="E80" s="3456" t="s">
        <v>3481</v>
      </c>
    </row>
    <row r="81">
      <c r="A81" s="3456" t="s">
        <v>3373</v>
      </c>
      <c r="B81" s="3456" t="s">
        <v>3482</v>
      </c>
      <c r="C81" s="3456" t="s">
        <v>3483</v>
      </c>
      <c r="D81" s="3456" t="s">
        <v>3480</v>
      </c>
      <c r="E81" s="3456" t="s">
        <v>3484</v>
      </c>
    </row>
    <row r="82">
      <c r="A82" s="3456" t="s">
        <v>3373</v>
      </c>
      <c r="B82" s="3456" t="s">
        <v>3485</v>
      </c>
      <c r="C82" s="3456" t="s">
        <v>3486</v>
      </c>
      <c r="D82" s="3456" t="s">
        <v>3487</v>
      </c>
      <c r="E82" s="3456" t="s">
        <v>3488</v>
      </c>
    </row>
    <row r="83">
      <c r="A83" s="3456" t="s">
        <v>3373</v>
      </c>
      <c r="B83" s="3456" t="s">
        <v>3489</v>
      </c>
      <c r="C83" s="3456" t="s">
        <v>3464</v>
      </c>
      <c r="D83" s="3456" t="s">
        <v>3490</v>
      </c>
      <c r="E83" s="3456" t="s">
        <v>3491</v>
      </c>
    </row>
    <row r="84">
      <c r="A84" s="3456" t="s">
        <v>3373</v>
      </c>
      <c r="B84" s="3456" t="s">
        <v>3492</v>
      </c>
      <c r="C84" s="3456" t="s">
        <v>3493</v>
      </c>
      <c r="D84" s="3456" t="s">
        <v>3490</v>
      </c>
      <c r="E84" s="3456" t="s">
        <v>3494</v>
      </c>
    </row>
    <row r="85">
      <c r="A85" s="3456" t="s">
        <v>3373</v>
      </c>
      <c r="B85" s="3456" t="s">
        <v>3495</v>
      </c>
      <c r="C85" s="3456" t="s">
        <v>3496</v>
      </c>
      <c r="D85" s="3456" t="s">
        <v>3497</v>
      </c>
      <c r="E85" s="3456" t="s">
        <v>3498</v>
      </c>
    </row>
    <row r="86">
      <c r="A86" s="3456" t="s">
        <v>3373</v>
      </c>
      <c r="B86" s="3456" t="s">
        <v>3499</v>
      </c>
      <c r="C86" s="3456" t="s">
        <v>3500</v>
      </c>
      <c r="D86" s="3456" t="s">
        <v>3501</v>
      </c>
      <c r="E86" s="3456" t="s">
        <v>3502</v>
      </c>
    </row>
    <row r="87">
      <c r="A87" s="3456" t="s">
        <v>3373</v>
      </c>
      <c r="B87" s="3456" t="s">
        <v>3503</v>
      </c>
      <c r="C87" s="3456" t="s">
        <v>3504</v>
      </c>
      <c r="D87" s="3456" t="s">
        <v>3501</v>
      </c>
      <c r="E87" s="3456" t="s">
        <v>3505</v>
      </c>
    </row>
    <row r="88">
      <c r="A88" s="3456" t="s">
        <v>3373</v>
      </c>
      <c r="B88" s="3456" t="s">
        <v>3506</v>
      </c>
      <c r="C88" s="3456" t="s">
        <v>3507</v>
      </c>
      <c r="D88" s="3456" t="s">
        <v>3501</v>
      </c>
      <c r="E88" s="3456" t="s">
        <v>3508</v>
      </c>
    </row>
    <row r="89">
      <c r="A89" s="3456" t="s">
        <v>3373</v>
      </c>
      <c r="B89" s="3456" t="s">
        <v>3509</v>
      </c>
      <c r="C89" s="3456" t="s">
        <v>3510</v>
      </c>
      <c r="D89" s="3456" t="s">
        <v>3511</v>
      </c>
      <c r="E89" s="3456" t="s">
        <v>3512</v>
      </c>
    </row>
    <row r="90">
      <c r="A90" s="3456" t="s">
        <v>3373</v>
      </c>
      <c r="B90" s="3456" t="s">
        <v>3513</v>
      </c>
      <c r="C90" s="3456" t="s">
        <v>3514</v>
      </c>
      <c r="D90" s="3456" t="s">
        <v>3515</v>
      </c>
      <c r="E90" s="3456" t="s">
        <v>3516</v>
      </c>
    </row>
    <row r="91">
      <c r="A91" s="3456" t="s">
        <v>3373</v>
      </c>
      <c r="B91" s="3456" t="s">
        <v>3517</v>
      </c>
      <c r="C91" s="3456" t="s">
        <v>3283</v>
      </c>
      <c r="D91" s="3456" t="s">
        <v>3282</v>
      </c>
      <c r="E91" s="3456" t="s">
        <v>3518</v>
      </c>
    </row>
    <row r="92">
      <c r="A92" s="3456" t="s">
        <v>3373</v>
      </c>
      <c r="B92" s="3456" t="s">
        <v>3519</v>
      </c>
      <c r="C92" s="3456" t="s">
        <v>3520</v>
      </c>
      <c r="D92" s="3456" t="s">
        <v>3521</v>
      </c>
      <c r="E92" s="3456" t="s">
        <v>3522</v>
      </c>
    </row>
    <row r="93">
      <c r="A93" s="3456" t="s">
        <v>3373</v>
      </c>
      <c r="B93" s="3456" t="s">
        <v>3523</v>
      </c>
      <c r="C93" s="3456" t="s">
        <v>3520</v>
      </c>
      <c r="D93" s="3456" t="s">
        <v>3521</v>
      </c>
      <c r="E93" s="3456" t="s">
        <v>3522</v>
      </c>
    </row>
    <row r="94">
      <c r="A94" s="3456" t="s">
        <v>3373</v>
      </c>
      <c r="B94" s="3456" t="s">
        <v>3524</v>
      </c>
      <c r="C94" s="3456" t="s">
        <v>3283</v>
      </c>
      <c r="D94" s="3456" t="s">
        <v>3282</v>
      </c>
      <c r="E94" s="3456" t="s">
        <v>3518</v>
      </c>
    </row>
    <row r="95">
      <c r="A95" s="3456" t="s">
        <v>3373</v>
      </c>
      <c r="B95" s="3456" t="s">
        <v>3525</v>
      </c>
      <c r="C95" s="3456" t="s">
        <v>3283</v>
      </c>
      <c r="D95" s="3456" t="s">
        <v>3282</v>
      </c>
      <c r="E95" s="3456" t="s">
        <v>3526</v>
      </c>
    </row>
    <row r="96">
      <c r="A96" s="3456" t="s">
        <v>3373</v>
      </c>
      <c r="B96" s="3456" t="s">
        <v>3527</v>
      </c>
      <c r="C96" s="3456" t="s">
        <v>3283</v>
      </c>
      <c r="D96" s="3456" t="s">
        <v>3282</v>
      </c>
      <c r="E96" s="3456" t="s">
        <v>3518</v>
      </c>
    </row>
    <row r="97">
      <c r="A97" s="3456" t="s">
        <v>3373</v>
      </c>
      <c r="B97" s="3456" t="s">
        <v>3528</v>
      </c>
      <c r="C97" s="3456" t="s">
        <v>3283</v>
      </c>
      <c r="D97" s="3456" t="s">
        <v>793</v>
      </c>
      <c r="E97" s="3456" t="s">
        <v>3518</v>
      </c>
    </row>
    <row r="98">
      <c r="A98" s="3456" t="s">
        <v>3373</v>
      </c>
      <c r="B98" s="3456" t="s">
        <v>3529</v>
      </c>
      <c r="C98" s="3456" t="s">
        <v>3530</v>
      </c>
      <c r="D98" s="3456" t="s">
        <v>3531</v>
      </c>
      <c r="E98" s="3456" t="s">
        <v>3518</v>
      </c>
    </row>
    <row r="99">
      <c r="A99" s="3456" t="s">
        <v>3373</v>
      </c>
      <c r="B99" s="3456" t="s">
        <v>3532</v>
      </c>
      <c r="C99" s="3456" t="s">
        <v>3533</v>
      </c>
      <c r="D99" s="3456" t="s">
        <v>3534</v>
      </c>
      <c r="E99" s="3456" t="s">
        <v>3535</v>
      </c>
    </row>
    <row r="100">
      <c r="A100" s="3456" t="s">
        <v>3373</v>
      </c>
      <c r="B100" s="3456" t="s">
        <v>3536</v>
      </c>
      <c r="C100" s="3456" t="s">
        <v>3537</v>
      </c>
      <c r="D100" s="3456" t="s">
        <v>3537</v>
      </c>
      <c r="E100" s="3456" t="s">
        <v>3537</v>
      </c>
    </row>
    <row r="101">
      <c r="A101" s="3456" t="s">
        <v>3373</v>
      </c>
      <c r="B101" s="3456" t="s">
        <v>3538</v>
      </c>
      <c r="C101" s="3456" t="s">
        <v>1185</v>
      </c>
      <c r="D101" s="3456" t="s">
        <v>3537</v>
      </c>
      <c r="E101" s="3456" t="s">
        <v>1185</v>
      </c>
    </row>
    <row r="102">
      <c r="A102" s="3456" t="s">
        <v>3373</v>
      </c>
      <c r="B102" s="3456" t="s">
        <v>3539</v>
      </c>
      <c r="C102" s="3456" t="s">
        <v>3540</v>
      </c>
      <c r="D102" s="3456" t="s">
        <v>3540</v>
      </c>
      <c r="E102" s="3456" t="s">
        <v>3540</v>
      </c>
    </row>
    <row r="103">
      <c r="A103" s="3456" t="s">
        <v>3373</v>
      </c>
      <c r="B103" s="3456" t="s">
        <v>3541</v>
      </c>
      <c r="C103" s="3456" t="s">
        <v>1185</v>
      </c>
      <c r="D103" s="3456" t="s">
        <v>1185</v>
      </c>
      <c r="E103" s="3456" t="s">
        <v>3542</v>
      </c>
    </row>
    <row r="104">
      <c r="A104" s="3456" t="s">
        <v>2819</v>
      </c>
      <c r="B104" s="3456" t="s">
        <v>3436</v>
      </c>
      <c r="C104" s="3456" t="s">
        <v>3437</v>
      </c>
      <c r="D104" s="3456" t="s">
        <v>3438</v>
      </c>
      <c r="E104" s="3456" t="s">
        <v>3439</v>
      </c>
    </row>
    <row r="105">
      <c r="A105" s="3456" t="s">
        <v>2819</v>
      </c>
      <c r="B105" s="3456" t="s">
        <v>3440</v>
      </c>
      <c r="C105" s="3456" t="s">
        <v>3437</v>
      </c>
      <c r="D105" s="3456" t="s">
        <v>3438</v>
      </c>
      <c r="E105" s="3456" t="s">
        <v>3439</v>
      </c>
    </row>
    <row r="106">
      <c r="A106" s="3456" t="s">
        <v>2819</v>
      </c>
      <c r="B106" s="3456" t="s">
        <v>3441</v>
      </c>
      <c r="C106" s="3456" t="s">
        <v>3437</v>
      </c>
      <c r="D106" s="3456" t="s">
        <v>3438</v>
      </c>
      <c r="E106" s="3456" t="s">
        <v>3439</v>
      </c>
    </row>
    <row r="107">
      <c r="A107" s="3456" t="s">
        <v>2819</v>
      </c>
      <c r="B107" s="3456" t="s">
        <v>3442</v>
      </c>
      <c r="C107" s="3456" t="s">
        <v>3437</v>
      </c>
      <c r="D107" s="3456" t="s">
        <v>3438</v>
      </c>
      <c r="E107" s="3456" t="s">
        <v>3439</v>
      </c>
    </row>
    <row r="108">
      <c r="A108" s="3456" t="s">
        <v>2819</v>
      </c>
      <c r="B108" s="3456" t="s">
        <v>3450</v>
      </c>
      <c r="C108" s="3456" t="s">
        <v>3451</v>
      </c>
      <c r="D108" s="3456" t="s">
        <v>3452</v>
      </c>
      <c r="E108" s="3456" t="s">
        <v>3439</v>
      </c>
    </row>
    <row r="109">
      <c r="A109" s="3456" t="s">
        <v>2819</v>
      </c>
      <c r="B109" s="3456" t="s">
        <v>3453</v>
      </c>
      <c r="C109" s="3456" t="s">
        <v>3454</v>
      </c>
      <c r="D109" s="3456" t="s">
        <v>3455</v>
      </c>
      <c r="E109" s="3456" t="s">
        <v>3439</v>
      </c>
    </row>
    <row r="110">
      <c r="A110" s="3456" t="s">
        <v>2819</v>
      </c>
      <c r="B110" s="3456" t="s">
        <v>3456</v>
      </c>
      <c r="C110" s="3456" t="s">
        <v>3457</v>
      </c>
      <c r="D110" s="3456" t="s">
        <v>3458</v>
      </c>
      <c r="E110" s="3456" t="s">
        <v>3439</v>
      </c>
    </row>
    <row r="111">
      <c r="A111" s="3456" t="s">
        <v>2819</v>
      </c>
      <c r="B111" s="3456" t="s">
        <v>3543</v>
      </c>
      <c r="C111" s="3456" t="s">
        <v>3544</v>
      </c>
      <c r="D111" s="3456" t="s">
        <v>3452</v>
      </c>
      <c r="E111" s="3456" t="s">
        <v>3545</v>
      </c>
    </row>
    <row r="112">
      <c r="A112" s="3456" t="s">
        <v>2819</v>
      </c>
      <c r="B112" s="3456" t="s">
        <v>3459</v>
      </c>
      <c r="C112" s="3456" t="s">
        <v>3460</v>
      </c>
      <c r="D112" s="3456" t="s">
        <v>3461</v>
      </c>
      <c r="E112" s="3456" t="s">
        <v>3462</v>
      </c>
    </row>
    <row r="113">
      <c r="A113" s="3456" t="s">
        <v>2819</v>
      </c>
      <c r="B113" s="3456" t="s">
        <v>3463</v>
      </c>
      <c r="C113" s="3456" t="s">
        <v>3464</v>
      </c>
      <c r="D113" s="3456" t="s">
        <v>3464</v>
      </c>
      <c r="E113" s="3456" t="s">
        <v>3465</v>
      </c>
    </row>
    <row r="114">
      <c r="A114" s="3456" t="s">
        <v>2819</v>
      </c>
      <c r="B114" s="3456" t="s">
        <v>3463</v>
      </c>
      <c r="C114" s="3456" t="s">
        <v>3466</v>
      </c>
      <c r="D114" s="3456" t="s">
        <v>3466</v>
      </c>
      <c r="E114" s="3456" t="s">
        <v>3467</v>
      </c>
    </row>
    <row r="115">
      <c r="A115" s="3456" t="s">
        <v>2819</v>
      </c>
      <c r="B115" s="3456" t="s">
        <v>3468</v>
      </c>
      <c r="C115" s="3456" t="s">
        <v>3469</v>
      </c>
      <c r="D115" s="3456" t="s">
        <v>3470</v>
      </c>
      <c r="E115" s="3456" t="s">
        <v>3546</v>
      </c>
    </row>
    <row r="116">
      <c r="A116" s="3456" t="s">
        <v>2819</v>
      </c>
      <c r="B116" s="3456" t="s">
        <v>3472</v>
      </c>
      <c r="C116" s="3456" t="s">
        <v>3473</v>
      </c>
      <c r="D116" s="3456" t="s">
        <v>3473</v>
      </c>
      <c r="E116" s="3456" t="s">
        <v>3547</v>
      </c>
    </row>
    <row r="117">
      <c r="A117" s="3456" t="s">
        <v>2819</v>
      </c>
      <c r="B117" s="3456" t="s">
        <v>3472</v>
      </c>
      <c r="C117" s="3456" t="s">
        <v>3473</v>
      </c>
      <c r="D117" s="3456" t="s">
        <v>3548</v>
      </c>
      <c r="E117" s="3456" t="s">
        <v>3547</v>
      </c>
    </row>
    <row r="118">
      <c r="A118" s="3456" t="s">
        <v>2819</v>
      </c>
      <c r="B118" s="3456" t="s">
        <v>3475</v>
      </c>
      <c r="C118" s="3456" t="s">
        <v>3476</v>
      </c>
      <c r="D118" s="3456" t="s">
        <v>3476</v>
      </c>
      <c r="E118" s="3456" t="s">
        <v>3549</v>
      </c>
    </row>
    <row r="119">
      <c r="A119" s="3456" t="s">
        <v>2819</v>
      </c>
      <c r="B119" s="3456" t="s">
        <v>3550</v>
      </c>
      <c r="C119" s="3456" t="s">
        <v>3551</v>
      </c>
      <c r="D119" s="3456" t="s">
        <v>3552</v>
      </c>
      <c r="E119" s="3456" t="s">
        <v>3553</v>
      </c>
    </row>
    <row r="120">
      <c r="A120" s="3456" t="s">
        <v>2819</v>
      </c>
      <c r="B120" s="3456" t="s">
        <v>3554</v>
      </c>
      <c r="C120" s="3456" t="s">
        <v>3555</v>
      </c>
      <c r="D120" s="3456" t="s">
        <v>3556</v>
      </c>
      <c r="E120" s="3456" t="s">
        <v>3553</v>
      </c>
    </row>
    <row r="121">
      <c r="A121" s="3456" t="s">
        <v>2819</v>
      </c>
      <c r="B121" s="3456" t="s">
        <v>3557</v>
      </c>
      <c r="C121" s="3456" t="s">
        <v>3558</v>
      </c>
      <c r="D121" s="3456" t="s">
        <v>3559</v>
      </c>
      <c r="E121" s="3456" t="s">
        <v>3560</v>
      </c>
    </row>
    <row r="122">
      <c r="A122" s="3456" t="s">
        <v>2819</v>
      </c>
      <c r="B122" s="3456" t="s">
        <v>3478</v>
      </c>
      <c r="C122" s="3456" t="s">
        <v>3479</v>
      </c>
      <c r="D122" s="3456" t="s">
        <v>3480</v>
      </c>
      <c r="E122" s="3456" t="s">
        <v>3561</v>
      </c>
    </row>
    <row r="123">
      <c r="A123" s="3456" t="s">
        <v>2819</v>
      </c>
      <c r="B123" s="3456" t="s">
        <v>3482</v>
      </c>
      <c r="C123" s="3456" t="s">
        <v>3483</v>
      </c>
      <c r="D123" s="3456" t="s">
        <v>3556</v>
      </c>
      <c r="E123" s="3456" t="s">
        <v>3562</v>
      </c>
    </row>
    <row r="124">
      <c r="A124" s="3456" t="s">
        <v>2819</v>
      </c>
      <c r="B124" s="3456" t="s">
        <v>3485</v>
      </c>
      <c r="C124" s="3456" t="s">
        <v>3486</v>
      </c>
      <c r="D124" s="3456" t="s">
        <v>3487</v>
      </c>
      <c r="E124" s="3456" t="s">
        <v>3563</v>
      </c>
    </row>
    <row r="125">
      <c r="A125" s="3456" t="s">
        <v>2819</v>
      </c>
      <c r="B125" s="3456" t="s">
        <v>3489</v>
      </c>
      <c r="C125" s="3456" t="s">
        <v>3564</v>
      </c>
      <c r="D125" s="3456" t="s">
        <v>3556</v>
      </c>
      <c r="E125" s="3456" t="s">
        <v>3565</v>
      </c>
    </row>
    <row r="126">
      <c r="A126" s="3456" t="s">
        <v>2819</v>
      </c>
      <c r="B126" s="3456" t="s">
        <v>3489</v>
      </c>
      <c r="C126" s="3456" t="s">
        <v>3566</v>
      </c>
      <c r="D126" s="3456" t="s">
        <v>3556</v>
      </c>
      <c r="E126" s="3456" t="s">
        <v>3567</v>
      </c>
    </row>
    <row r="127">
      <c r="A127" s="3456" t="s">
        <v>2819</v>
      </c>
      <c r="B127" s="3456" t="s">
        <v>3492</v>
      </c>
      <c r="C127" s="3456" t="s">
        <v>3568</v>
      </c>
      <c r="D127" s="3456" t="s">
        <v>3569</v>
      </c>
      <c r="E127" s="3456" t="s">
        <v>3570</v>
      </c>
    </row>
    <row r="128">
      <c r="A128" s="3456" t="s">
        <v>2819</v>
      </c>
      <c r="B128" s="3456" t="s">
        <v>3492</v>
      </c>
      <c r="C128" s="3456" t="s">
        <v>3493</v>
      </c>
      <c r="D128" s="3456" t="s">
        <v>3556</v>
      </c>
      <c r="E128" s="3456" t="s">
        <v>3571</v>
      </c>
    </row>
    <row r="129">
      <c r="A129" s="3456" t="s">
        <v>2819</v>
      </c>
      <c r="B129" s="3456" t="s">
        <v>3499</v>
      </c>
      <c r="C129" s="3456" t="s">
        <v>3500</v>
      </c>
      <c r="D129" s="3456" t="s">
        <v>3501</v>
      </c>
      <c r="E129" s="3456" t="s">
        <v>3572</v>
      </c>
    </row>
    <row r="130">
      <c r="A130" s="3456" t="s">
        <v>2819</v>
      </c>
      <c r="B130" s="3456" t="s">
        <v>3503</v>
      </c>
      <c r="C130" s="3456" t="s">
        <v>3504</v>
      </c>
      <c r="D130" s="3456" t="s">
        <v>3573</v>
      </c>
      <c r="E130" s="3456" t="s">
        <v>3574</v>
      </c>
    </row>
    <row r="131">
      <c r="A131" s="3456" t="s">
        <v>2819</v>
      </c>
      <c r="B131" s="3456" t="s">
        <v>3506</v>
      </c>
      <c r="C131" s="3456" t="s">
        <v>3507</v>
      </c>
      <c r="D131" s="3456" t="s">
        <v>3573</v>
      </c>
      <c r="E131" s="3456" t="s">
        <v>3575</v>
      </c>
    </row>
    <row r="132">
      <c r="A132" s="3456" t="s">
        <v>2819</v>
      </c>
      <c r="B132" s="3456" t="s">
        <v>3509</v>
      </c>
      <c r="C132" s="3456" t="s">
        <v>3510</v>
      </c>
      <c r="D132" s="3456" t="s">
        <v>3511</v>
      </c>
      <c r="E132" s="3456" t="s">
        <v>3576</v>
      </c>
    </row>
    <row r="133">
      <c r="A133" s="3456" t="s">
        <v>2819</v>
      </c>
      <c r="B133" s="3456" t="s">
        <v>3577</v>
      </c>
      <c r="C133" s="3456" t="s">
        <v>3578</v>
      </c>
      <c r="D133" s="3456" t="s">
        <v>3579</v>
      </c>
      <c r="E133" s="3456" t="s">
        <v>3580</v>
      </c>
    </row>
    <row r="134">
      <c r="A134" s="3456" t="s">
        <v>2819</v>
      </c>
      <c r="B134" s="3456" t="s">
        <v>3581</v>
      </c>
      <c r="C134" s="3456" t="s">
        <v>1185</v>
      </c>
      <c r="D134" s="3456" t="s">
        <v>1185</v>
      </c>
      <c r="E134" s="3456" t="s">
        <v>3582</v>
      </c>
    </row>
    <row r="135">
      <c r="A135" s="3456" t="s">
        <v>2819</v>
      </c>
      <c r="B135" s="3456" t="s">
        <v>3583</v>
      </c>
      <c r="C135" s="3456" t="s">
        <v>1185</v>
      </c>
      <c r="D135" s="3456" t="s">
        <v>1185</v>
      </c>
      <c r="E135" s="3456" t="s">
        <v>3582</v>
      </c>
    </row>
    <row r="136">
      <c r="A136" s="3456" t="s">
        <v>2819</v>
      </c>
      <c r="B136" s="3456" t="s">
        <v>3584</v>
      </c>
      <c r="C136" s="3456" t="s">
        <v>3585</v>
      </c>
      <c r="D136" s="3456" t="s">
        <v>3586</v>
      </c>
      <c r="E136" s="3456" t="s">
        <v>3587</v>
      </c>
    </row>
    <row r="137">
      <c r="A137" s="3456" t="s">
        <v>2819</v>
      </c>
      <c r="B137" s="3456" t="s">
        <v>3584</v>
      </c>
      <c r="C137" s="3456" t="s">
        <v>3586</v>
      </c>
      <c r="D137" s="3456" t="s">
        <v>3586</v>
      </c>
      <c r="E137" s="3456" t="s">
        <v>3587</v>
      </c>
    </row>
    <row r="138">
      <c r="A138" s="3456" t="s">
        <v>2819</v>
      </c>
      <c r="B138" s="3456" t="s">
        <v>3588</v>
      </c>
      <c r="C138" s="3456" t="s">
        <v>3589</v>
      </c>
      <c r="D138" s="3456" t="s">
        <v>3586</v>
      </c>
      <c r="E138" s="3456" t="s">
        <v>3590</v>
      </c>
    </row>
    <row r="139">
      <c r="A139" s="3456" t="s">
        <v>2819</v>
      </c>
      <c r="B139" s="3456" t="s">
        <v>3513</v>
      </c>
      <c r="C139" s="3456" t="s">
        <v>3514</v>
      </c>
      <c r="D139" s="3456" t="s">
        <v>3515</v>
      </c>
      <c r="E139" s="3456" t="s">
        <v>3516</v>
      </c>
    </row>
    <row r="140">
      <c r="A140" s="3456" t="s">
        <v>2819</v>
      </c>
      <c r="B140" s="3456" t="s">
        <v>3517</v>
      </c>
      <c r="C140" s="3456" t="s">
        <v>3283</v>
      </c>
      <c r="D140" s="3456" t="s">
        <v>3282</v>
      </c>
      <c r="E140" s="3456" t="s">
        <v>3518</v>
      </c>
    </row>
    <row r="141">
      <c r="A141" s="3456" t="s">
        <v>2819</v>
      </c>
      <c r="B141" s="3456" t="s">
        <v>3400</v>
      </c>
      <c r="C141" s="3456" t="s">
        <v>3591</v>
      </c>
      <c r="D141" s="3456" t="s">
        <v>3592</v>
      </c>
      <c r="E141" s="3456" t="s">
        <v>3593</v>
      </c>
    </row>
    <row r="142">
      <c r="A142" s="3456" t="s">
        <v>2819</v>
      </c>
      <c r="B142" s="3456" t="s">
        <v>3519</v>
      </c>
      <c r="C142" s="3456" t="s">
        <v>3520</v>
      </c>
      <c r="D142" s="3456" t="s">
        <v>3521</v>
      </c>
      <c r="E142" s="3456" t="s">
        <v>3522</v>
      </c>
    </row>
    <row r="143">
      <c r="A143" s="3456" t="s">
        <v>2819</v>
      </c>
      <c r="B143" s="3456" t="s">
        <v>3523</v>
      </c>
      <c r="C143" s="3456" t="s">
        <v>3520</v>
      </c>
      <c r="D143" s="3456" t="s">
        <v>3521</v>
      </c>
      <c r="E143" s="3456" t="s">
        <v>3522</v>
      </c>
    </row>
    <row r="144">
      <c r="A144" s="3456" t="s">
        <v>2819</v>
      </c>
      <c r="B144" s="3456" t="s">
        <v>3524</v>
      </c>
      <c r="C144" s="3456" t="s">
        <v>3283</v>
      </c>
      <c r="D144" s="3456" t="s">
        <v>3282</v>
      </c>
      <c r="E144" s="3456" t="s">
        <v>3518</v>
      </c>
    </row>
    <row r="145">
      <c r="A145" s="3456" t="s">
        <v>2819</v>
      </c>
      <c r="B145" s="3456" t="s">
        <v>3528</v>
      </c>
      <c r="C145" s="3456" t="s">
        <v>3283</v>
      </c>
      <c r="D145" s="3456" t="s">
        <v>793</v>
      </c>
      <c r="E145" s="3456" t="s">
        <v>3518</v>
      </c>
    </row>
    <row r="146">
      <c r="A146" s="3456" t="s">
        <v>2819</v>
      </c>
      <c r="B146" s="3456" t="s">
        <v>3529</v>
      </c>
      <c r="C146" s="3456" t="s">
        <v>3530</v>
      </c>
      <c r="D146" s="3456" t="s">
        <v>3531</v>
      </c>
      <c r="E146" s="3456" t="s">
        <v>3518</v>
      </c>
    </row>
    <row r="147">
      <c r="A147" s="3456" t="s">
        <v>3374</v>
      </c>
      <c r="B147" s="3456" t="s">
        <v>3594</v>
      </c>
      <c r="C147" s="3456" t="s">
        <v>3595</v>
      </c>
      <c r="D147" s="3456" t="s">
        <v>3596</v>
      </c>
      <c r="E147" s="3456" t="s">
        <v>3597</v>
      </c>
    </row>
    <row r="148">
      <c r="A148" s="3456" t="s">
        <v>3374</v>
      </c>
      <c r="B148" s="3456" t="s">
        <v>3436</v>
      </c>
      <c r="C148" s="3456" t="s">
        <v>3437</v>
      </c>
      <c r="D148" s="3456" t="s">
        <v>3438</v>
      </c>
      <c r="E148" s="3456" t="s">
        <v>3439</v>
      </c>
    </row>
    <row r="149">
      <c r="A149" s="3456" t="s">
        <v>3374</v>
      </c>
      <c r="B149" s="3456" t="s">
        <v>3440</v>
      </c>
      <c r="C149" s="3456" t="s">
        <v>3437</v>
      </c>
      <c r="D149" s="3456" t="s">
        <v>3438</v>
      </c>
      <c r="E149" s="3456" t="s">
        <v>3439</v>
      </c>
    </row>
    <row r="150">
      <c r="A150" s="3456" t="s">
        <v>3374</v>
      </c>
      <c r="B150" s="3456" t="s">
        <v>3441</v>
      </c>
      <c r="C150" s="3456" t="s">
        <v>3437</v>
      </c>
      <c r="D150" s="3456" t="s">
        <v>3438</v>
      </c>
      <c r="E150" s="3456" t="s">
        <v>3439</v>
      </c>
    </row>
    <row r="151">
      <c r="A151" s="3456" t="s">
        <v>3374</v>
      </c>
      <c r="B151" s="3456" t="s">
        <v>3442</v>
      </c>
      <c r="C151" s="3456" t="s">
        <v>3437</v>
      </c>
      <c r="D151" s="3456" t="s">
        <v>3438</v>
      </c>
      <c r="E151" s="3456" t="s">
        <v>3439</v>
      </c>
    </row>
    <row r="152">
      <c r="A152" s="3456" t="s">
        <v>3374</v>
      </c>
      <c r="B152" s="3456" t="s">
        <v>3459</v>
      </c>
      <c r="C152" s="3456" t="s">
        <v>3460</v>
      </c>
      <c r="D152" s="3456" t="s">
        <v>3461</v>
      </c>
      <c r="E152" s="3456" t="s">
        <v>3462</v>
      </c>
    </row>
    <row r="153">
      <c r="A153" s="3456" t="s">
        <v>3374</v>
      </c>
      <c r="B153" s="3456" t="s">
        <v>3463</v>
      </c>
      <c r="C153" s="3456" t="s">
        <v>3598</v>
      </c>
      <c r="D153" s="3456" t="s">
        <v>3599</v>
      </c>
      <c r="E153" s="3456" t="s">
        <v>3600</v>
      </c>
    </row>
    <row r="154">
      <c r="A154" s="3456" t="s">
        <v>3374</v>
      </c>
      <c r="B154" s="3456" t="s">
        <v>3475</v>
      </c>
      <c r="C154" s="3456" t="s">
        <v>3476</v>
      </c>
      <c r="D154" s="3456" t="s">
        <v>3601</v>
      </c>
      <c r="E154" s="3456" t="s">
        <v>3602</v>
      </c>
    </row>
    <row r="155">
      <c r="A155" s="3456" t="s">
        <v>3374</v>
      </c>
      <c r="B155" s="3456" t="s">
        <v>3513</v>
      </c>
      <c r="C155" s="3456" t="s">
        <v>3514</v>
      </c>
      <c r="D155" s="3456" t="s">
        <v>3515</v>
      </c>
      <c r="E155" s="3456" t="s">
        <v>3516</v>
      </c>
    </row>
    <row r="156">
      <c r="A156" s="3456" t="s">
        <v>3374</v>
      </c>
      <c r="B156" s="3456" t="s">
        <v>3603</v>
      </c>
      <c r="C156" s="3456" t="s">
        <v>3604</v>
      </c>
      <c r="D156" s="3456" t="s">
        <v>3605</v>
      </c>
      <c r="E156" s="3456" t="s">
        <v>3606</v>
      </c>
    </row>
    <row r="157">
      <c r="A157" s="3456" t="s">
        <v>3374</v>
      </c>
      <c r="B157" s="3456" t="s">
        <v>3607</v>
      </c>
      <c r="C157" s="3456" t="s">
        <v>3604</v>
      </c>
      <c r="D157" s="3456" t="s">
        <v>3605</v>
      </c>
      <c r="E157" s="3456" t="s">
        <v>3606</v>
      </c>
    </row>
    <row r="158">
      <c r="A158" s="3456" t="s">
        <v>3374</v>
      </c>
      <c r="B158" s="3456" t="s">
        <v>3608</v>
      </c>
      <c r="C158" s="3456" t="s">
        <v>3609</v>
      </c>
      <c r="D158" s="3456" t="s">
        <v>3592</v>
      </c>
      <c r="E158" s="3456" t="s">
        <v>3610</v>
      </c>
    </row>
    <row r="159">
      <c r="A159" s="3456" t="s">
        <v>3374</v>
      </c>
      <c r="B159" s="3456" t="s">
        <v>3611</v>
      </c>
      <c r="C159" s="3456" t="s">
        <v>3609</v>
      </c>
      <c r="D159" s="3456" t="s">
        <v>3592</v>
      </c>
      <c r="E159" s="3456" t="s">
        <v>3610</v>
      </c>
    </row>
    <row r="160">
      <c r="A160" s="3456" t="s">
        <v>3374</v>
      </c>
      <c r="B160" s="3456" t="s">
        <v>3517</v>
      </c>
      <c r="C160" s="3456" t="s">
        <v>3283</v>
      </c>
      <c r="D160" s="3456" t="s">
        <v>3282</v>
      </c>
      <c r="E160" s="3456" t="s">
        <v>3518</v>
      </c>
    </row>
    <row r="161">
      <c r="A161" s="3456" t="s">
        <v>3374</v>
      </c>
      <c r="B161" s="3456" t="s">
        <v>3612</v>
      </c>
      <c r="C161" s="3456" t="s">
        <v>3609</v>
      </c>
      <c r="D161" s="3456" t="s">
        <v>3613</v>
      </c>
      <c r="E161" s="3456" t="s">
        <v>3610</v>
      </c>
    </row>
    <row r="162">
      <c r="A162" s="3456" t="s">
        <v>3374</v>
      </c>
      <c r="B162" s="3456" t="s">
        <v>3614</v>
      </c>
      <c r="C162" s="3456" t="s">
        <v>3609</v>
      </c>
      <c r="D162" s="3456" t="s">
        <v>3592</v>
      </c>
      <c r="E162" s="3456" t="s">
        <v>3615</v>
      </c>
    </row>
    <row r="163">
      <c r="A163" s="3456" t="s">
        <v>3374</v>
      </c>
      <c r="B163" s="3456" t="s">
        <v>3519</v>
      </c>
      <c r="C163" s="3456" t="s">
        <v>3520</v>
      </c>
      <c r="D163" s="3456" t="s">
        <v>3521</v>
      </c>
      <c r="E163" s="3456" t="s">
        <v>3522</v>
      </c>
    </row>
    <row r="164">
      <c r="A164" s="3456" t="s">
        <v>3374</v>
      </c>
      <c r="B164" s="3456" t="s">
        <v>3523</v>
      </c>
      <c r="C164" s="3456" t="s">
        <v>3520</v>
      </c>
      <c r="D164" s="3456" t="s">
        <v>3521</v>
      </c>
      <c r="E164" s="3456" t="s">
        <v>3522</v>
      </c>
    </row>
    <row r="165">
      <c r="A165" s="3456" t="s">
        <v>3374</v>
      </c>
      <c r="B165" s="3456" t="s">
        <v>3524</v>
      </c>
      <c r="C165" s="3456" t="s">
        <v>3283</v>
      </c>
      <c r="D165" s="3456" t="s">
        <v>3282</v>
      </c>
      <c r="E165" s="3456" t="s">
        <v>3518</v>
      </c>
    </row>
    <row r="166">
      <c r="A166" s="3456" t="s">
        <v>3374</v>
      </c>
      <c r="B166" s="3456" t="s">
        <v>3525</v>
      </c>
      <c r="C166" s="3456" t="s">
        <v>3283</v>
      </c>
      <c r="D166" s="3456" t="s">
        <v>3282</v>
      </c>
      <c r="E166" s="3456" t="s">
        <v>3526</v>
      </c>
    </row>
    <row r="167">
      <c r="A167" s="3456" t="s">
        <v>3374</v>
      </c>
      <c r="B167" s="3456" t="s">
        <v>3527</v>
      </c>
      <c r="C167" s="3456" t="s">
        <v>3283</v>
      </c>
      <c r="D167" s="3456" t="s">
        <v>3282</v>
      </c>
      <c r="E167" s="3456" t="s">
        <v>3518</v>
      </c>
    </row>
    <row r="168">
      <c r="A168" s="3456" t="s">
        <v>3374</v>
      </c>
      <c r="B168" s="3456" t="s">
        <v>3616</v>
      </c>
      <c r="C168" s="3456" t="s">
        <v>3617</v>
      </c>
      <c r="D168" s="3456" t="s">
        <v>3618</v>
      </c>
      <c r="E168" s="3456" t="s">
        <v>3619</v>
      </c>
    </row>
    <row r="169">
      <c r="A169" s="3456" t="s">
        <v>3374</v>
      </c>
      <c r="B169" s="3456" t="s">
        <v>3620</v>
      </c>
      <c r="C169" s="3456" t="s">
        <v>3617</v>
      </c>
      <c r="D169" s="3456" t="s">
        <v>3618</v>
      </c>
      <c r="E169" s="3456" t="s">
        <v>3621</v>
      </c>
    </row>
    <row r="170">
      <c r="A170" s="3456" t="s">
        <v>3374</v>
      </c>
      <c r="B170" s="3456" t="s">
        <v>3622</v>
      </c>
      <c r="C170" s="3456" t="s">
        <v>3617</v>
      </c>
      <c r="D170" s="3456" t="s">
        <v>3618</v>
      </c>
      <c r="E170" s="3456" t="s">
        <v>3621</v>
      </c>
    </row>
    <row r="171">
      <c r="A171" s="3456" t="s">
        <v>3374</v>
      </c>
      <c r="B171" s="3456" t="s">
        <v>3528</v>
      </c>
      <c r="C171" s="3456" t="s">
        <v>3283</v>
      </c>
      <c r="D171" s="3456" t="s">
        <v>793</v>
      </c>
      <c r="E171" s="3456" t="s">
        <v>3518</v>
      </c>
    </row>
    <row r="172">
      <c r="A172" s="3456" t="s">
        <v>3374</v>
      </c>
      <c r="B172" s="3456" t="s">
        <v>3529</v>
      </c>
      <c r="C172" s="3456" t="s">
        <v>3530</v>
      </c>
      <c r="D172" s="3456" t="s">
        <v>3531</v>
      </c>
      <c r="E172" s="3456" t="s">
        <v>3518</v>
      </c>
    </row>
    <row r="173">
      <c r="A173" s="3456" t="s">
        <v>3374</v>
      </c>
      <c r="B173" s="3456" t="s">
        <v>3623</v>
      </c>
      <c r="C173" s="3456" t="s">
        <v>3609</v>
      </c>
      <c r="D173" s="3456" t="s">
        <v>3592</v>
      </c>
      <c r="E173" s="3456" t="s">
        <v>3610</v>
      </c>
    </row>
    <row r="174">
      <c r="A174" s="3456" t="s">
        <v>3374</v>
      </c>
      <c r="B174" s="3456" t="s">
        <v>3624</v>
      </c>
      <c r="C174" s="3456" t="s">
        <v>3609</v>
      </c>
      <c r="D174" s="3456" t="s">
        <v>3592</v>
      </c>
      <c r="E174" s="3456" t="s">
        <v>3610</v>
      </c>
    </row>
    <row r="175">
      <c r="A175" s="3456" t="s">
        <v>3374</v>
      </c>
      <c r="B175" s="3456" t="s">
        <v>3625</v>
      </c>
      <c r="C175" s="3456" t="s">
        <v>3609</v>
      </c>
      <c r="D175" s="3456" t="s">
        <v>3592</v>
      </c>
      <c r="E175" s="3456" t="s">
        <v>3626</v>
      </c>
    </row>
    <row r="176">
      <c r="A176" s="3456" t="s">
        <v>3374</v>
      </c>
      <c r="B176" s="3456" t="s">
        <v>3627</v>
      </c>
      <c r="C176" s="3456" t="s">
        <v>3609</v>
      </c>
      <c r="D176" s="3456" t="s">
        <v>3592</v>
      </c>
      <c r="E176" s="3456" t="s">
        <v>3626</v>
      </c>
    </row>
    <row r="177">
      <c r="A177" s="3456" t="s">
        <v>3374</v>
      </c>
      <c r="B177" s="3456" t="s">
        <v>3541</v>
      </c>
      <c r="C177" s="3456" t="s">
        <v>1185</v>
      </c>
      <c r="D177" s="3456" t="s">
        <v>1185</v>
      </c>
      <c r="E177" s="3456" t="s">
        <v>3628</v>
      </c>
    </row>
    <row r="178">
      <c r="A178" s="3456" t="s">
        <v>3097</v>
      </c>
      <c r="B178" s="3456" t="s">
        <v>3629</v>
      </c>
      <c r="C178" s="3456" t="s">
        <v>3630</v>
      </c>
      <c r="D178" s="3456" t="s">
        <v>3578</v>
      </c>
      <c r="E178" s="3456" t="s">
        <v>3631</v>
      </c>
    </row>
    <row r="179">
      <c r="A179" s="3456" t="s">
        <v>3097</v>
      </c>
      <c r="B179" s="3456" t="s">
        <v>3632</v>
      </c>
      <c r="C179" s="3456" t="s">
        <v>3633</v>
      </c>
      <c r="D179" s="3456" t="s">
        <v>3634</v>
      </c>
      <c r="E179" s="3456" t="s">
        <v>3635</v>
      </c>
    </row>
    <row r="180">
      <c r="A180" s="3456" t="s">
        <v>3636</v>
      </c>
      <c r="B180" s="3456" t="s">
        <v>3637</v>
      </c>
      <c r="C180" s="3456" t="s">
        <v>3638</v>
      </c>
      <c r="D180" s="3456" t="s">
        <v>3639</v>
      </c>
      <c r="E180" s="3456" t="s">
        <v>3639</v>
      </c>
    </row>
    <row r="181">
      <c r="A181" s="3456" t="s">
        <v>3636</v>
      </c>
      <c r="B181" s="3456" t="s">
        <v>3640</v>
      </c>
      <c r="C181" s="3456" t="s">
        <v>3641</v>
      </c>
      <c r="D181" s="3456" t="s">
        <v>3642</v>
      </c>
      <c r="E181" s="3456" t="s">
        <v>3639</v>
      </c>
    </row>
    <row r="182">
      <c r="A182" s="3456" t="s">
        <v>3636</v>
      </c>
      <c r="B182" s="3456" t="s">
        <v>3643</v>
      </c>
      <c r="C182" s="3456" t="s">
        <v>3644</v>
      </c>
      <c r="D182" s="3456" t="s">
        <v>3642</v>
      </c>
      <c r="E182" s="3456" t="s">
        <v>3639</v>
      </c>
    </row>
    <row r="183" spans="1:6" x14ac:dyDescent="0.15">
      <c r="A183" s="314"/>
      <c r="B183" s="314"/>
      <c r="C183" s="314"/>
      <c r="D183" s="314"/>
      <c r="E183" s="314"/>
      <c r="F183" s="26"/>
    </row>
    <row r="184" spans="1:6" ht="13" x14ac:dyDescent="0.15">
      <c r="A184" s="3121" t="s">
        <v>2347</v>
      </c>
      <c r="B184" s="3121"/>
      <c r="C184" s="3121"/>
      <c r="D184" s="3121"/>
      <c r="E184" s="3121"/>
      <c r="F184" s="26"/>
    </row>
    <row r="185" spans="1:6" ht="13" x14ac:dyDescent="0.15">
      <c r="A185" s="3122" t="s">
        <v>2348</v>
      </c>
      <c r="B185" s="3123"/>
      <c r="C185" s="3123"/>
      <c r="D185" s="495"/>
      <c r="E185" s="495"/>
      <c r="F185" s="26"/>
    </row>
    <row r="186" spans="1:6" ht="13" x14ac:dyDescent="0.15">
      <c r="A186" s="3121" t="s">
        <v>2349</v>
      </c>
      <c r="B186" s="3121"/>
      <c r="C186" s="3121"/>
      <c r="D186" s="3121"/>
      <c r="E186" s="3121"/>
      <c r="F186" s="26"/>
    </row>
    <row r="187" spans="1:6" ht="13" x14ac:dyDescent="0.15">
      <c r="A187" s="3118"/>
      <c r="B187" s="3118"/>
      <c r="C187" s="3118"/>
      <c r="D187" s="3118"/>
      <c r="E187" s="3118"/>
      <c r="F1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7:E187"/>
    <mergeCell ref="A184:E184"/>
    <mergeCell ref="A185:C185"/>
    <mergeCell ref="A186:E1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524095.8048346715</v>
      </c>
      <c r="C7" s="3419" t="n">
        <v>524095.8048346715</v>
      </c>
      <c r="D7" s="3419" t="n">
        <v>513549.45587477577</v>
      </c>
      <c r="E7" s="3419" t="n">
        <v>542230.3575752726</v>
      </c>
      <c r="F7" t="n" s="3419">
        <v>3.460159874075</v>
      </c>
    </row>
    <row r="8" spans="1:37" x14ac:dyDescent="0.15">
      <c r="A8" s="1830" t="s">
        <v>1069</v>
      </c>
      <c r="B8" s="3419" t="n">
        <v>471564.74864205526</v>
      </c>
      <c r="C8" s="3419" t="n">
        <v>471564.74864205526</v>
      </c>
      <c r="D8" s="3419" t="n">
        <v>463345.98533736664</v>
      </c>
      <c r="E8" s="3419" t="n">
        <v>480805.0989247618</v>
      </c>
      <c r="F8" t="n" s="3419">
        <v>1.95950827735</v>
      </c>
    </row>
    <row r="9" spans="1:37" x14ac:dyDescent="0.15">
      <c r="A9" s="1828" t="s">
        <v>1107</v>
      </c>
      <c r="B9" s="3419" t="n">
        <v>423433.1676987873</v>
      </c>
      <c r="C9" s="3419" t="n">
        <v>423433.1676987873</v>
      </c>
      <c r="D9" s="3419" t="n">
        <v>413856.121130441</v>
      </c>
      <c r="E9" s="3419" t="n">
        <v>427639.5099612881</v>
      </c>
      <c r="F9" t="n" s="3419">
        <v>0.993389886144</v>
      </c>
    </row>
    <row r="10" spans="1:37" x14ac:dyDescent="0.15">
      <c r="A10" s="1813" t="s">
        <v>1071</v>
      </c>
      <c r="B10" s="3415" t="n">
        <v>143124.25414797696</v>
      </c>
      <c r="C10" s="3415" t="n">
        <v>143124.25414797696</v>
      </c>
      <c r="D10" s="3415" t="n">
        <v>142048.25692465444</v>
      </c>
      <c r="E10" s="3415" t="n">
        <v>150548.23186038708</v>
      </c>
      <c r="F10" t="n" s="3415">
        <v>5.187085694598</v>
      </c>
    </row>
    <row r="11" spans="1:37" x14ac:dyDescent="0.15">
      <c r="A11" s="1813" t="s">
        <v>1108</v>
      </c>
      <c r="B11" s="3415" t="n">
        <v>74724.55062464383</v>
      </c>
      <c r="C11" s="3415" t="n">
        <v>74724.55062464383</v>
      </c>
      <c r="D11" s="3415" t="n">
        <v>71451.51568553006</v>
      </c>
      <c r="E11" s="3415" t="n">
        <v>70538.73210500002</v>
      </c>
      <c r="F11" t="n" s="3415">
        <v>-5.60166435884</v>
      </c>
    </row>
    <row r="12" spans="1:37" x14ac:dyDescent="0.15">
      <c r="A12" s="1813" t="s">
        <v>1073</v>
      </c>
      <c r="B12" s="3415" t="n">
        <v>118733.29705799562</v>
      </c>
      <c r="C12" s="3415" t="n">
        <v>118733.29705799562</v>
      </c>
      <c r="D12" s="3415" t="n">
        <v>115210.00190250963</v>
      </c>
      <c r="E12" s="3415" t="n">
        <v>119600.9341857959</v>
      </c>
      <c r="F12" t="n" s="3415">
        <v>0.730744575699</v>
      </c>
    </row>
    <row r="13" spans="1:37" x14ac:dyDescent="0.15">
      <c r="A13" s="1813" t="s">
        <v>1074</v>
      </c>
      <c r="B13" s="3415" t="n">
        <v>86589.29464551045</v>
      </c>
      <c r="C13" s="3415" t="n">
        <v>86589.29464551045</v>
      </c>
      <c r="D13" s="3415" t="n">
        <v>84897.5068167446</v>
      </c>
      <c r="E13" s="3415" t="n">
        <v>86695.62435414748</v>
      </c>
      <c r="F13" t="n" s="3415">
        <v>0.122797753547</v>
      </c>
    </row>
    <row r="14" spans="1:37" x14ac:dyDescent="0.15">
      <c r="A14" s="1813" t="s">
        <v>1075</v>
      </c>
      <c r="B14" s="3415" t="n">
        <v>261.7712226604411</v>
      </c>
      <c r="C14" s="3415" t="n">
        <v>261.7712226604411</v>
      </c>
      <c r="D14" s="3415" t="n">
        <v>248.83980100229016</v>
      </c>
      <c r="E14" s="3415" t="n">
        <v>255.98745595760533</v>
      </c>
      <c r="F14" t="n" s="3415">
        <v>-2.209473846687</v>
      </c>
    </row>
    <row r="15" spans="1:37" x14ac:dyDescent="0.15">
      <c r="A15" s="1828" t="s">
        <v>45</v>
      </c>
      <c r="B15" s="3419" t="n">
        <v>48131.58094326794</v>
      </c>
      <c r="C15" s="3419" t="n">
        <v>48131.58094326794</v>
      </c>
      <c r="D15" s="3419" t="n">
        <v>49489.86420692559</v>
      </c>
      <c r="E15" s="3419" t="n">
        <v>53165.588963473754</v>
      </c>
      <c r="F15" t="n" s="3419">
        <v>10.45884619111</v>
      </c>
    </row>
    <row r="16" spans="1:37" x14ac:dyDescent="0.15">
      <c r="A16" s="1813" t="s">
        <v>1076</v>
      </c>
      <c r="B16" s="3415" t="n">
        <v>2823.922162337646</v>
      </c>
      <c r="C16" s="3415" t="n">
        <v>2823.922162337646</v>
      </c>
      <c r="D16" s="3415" t="n">
        <v>2877.8521489270242</v>
      </c>
      <c r="E16" s="3415" t="n">
        <v>2306.2940428599236</v>
      </c>
      <c r="F16" t="n" s="3415">
        <v>-18.330112861511</v>
      </c>
    </row>
    <row r="17" spans="1:37" x14ac:dyDescent="0.15">
      <c r="A17" s="1813" t="s">
        <v>1077</v>
      </c>
      <c r="B17" s="3415" t="n">
        <v>45307.65878093029</v>
      </c>
      <c r="C17" s="3415" t="n">
        <v>45307.65878093029</v>
      </c>
      <c r="D17" s="3415" t="n">
        <v>46612.01205799857</v>
      </c>
      <c r="E17" s="3415" t="n">
        <v>50859.29492061384</v>
      </c>
      <c r="F17" t="n" s="3415">
        <v>12.25319579307</v>
      </c>
    </row>
    <row r="18" spans="1:37" x14ac:dyDescent="0.15">
      <c r="A18" s="1804" t="s">
        <v>1196</v>
      </c>
      <c r="B18" s="3415" t="s">
        <v>2951</v>
      </c>
      <c r="C18" s="3415" t="s">
        <v>2951</v>
      </c>
      <c r="D18" s="3415" t="s">
        <v>2951</v>
      </c>
      <c r="E18" s="3415" t="s">
        <v>2951</v>
      </c>
      <c r="F18" t="n" s="3415">
        <v>0.0</v>
      </c>
    </row>
    <row r="19" spans="1:37" x14ac:dyDescent="0.15">
      <c r="A19" s="1830" t="s">
        <v>2350</v>
      </c>
      <c r="B19" s="3419" t="n">
        <v>56965.5982976883</v>
      </c>
      <c r="C19" s="3419" t="n">
        <v>56965.5982976883</v>
      </c>
      <c r="D19" s="3419" t="n">
        <v>58370.820557917505</v>
      </c>
      <c r="E19" s="3419" t="n">
        <v>56113.456402406104</v>
      </c>
      <c r="F19" t="n" s="3419">
        <v>-1.495888607768</v>
      </c>
    </row>
    <row r="20" spans="1:37" x14ac:dyDescent="0.15">
      <c r="A20" s="1804" t="s">
        <v>359</v>
      </c>
      <c r="B20" s="3415" t="n">
        <v>8488.586383913851</v>
      </c>
      <c r="C20" s="3415" t="n">
        <v>8488.586383913851</v>
      </c>
      <c r="D20" s="3415" t="n">
        <v>7587.424427179635</v>
      </c>
      <c r="E20" s="3415" t="n">
        <v>7317.021425069321</v>
      </c>
      <c r="F20" t="n" s="3415">
        <v>-13.801649719495</v>
      </c>
    </row>
    <row r="21" spans="1:37" x14ac:dyDescent="0.15">
      <c r="A21" s="1804" t="s">
        <v>1079</v>
      </c>
      <c r="B21" s="3415" t="n">
        <v>18496.097735851683</v>
      </c>
      <c r="C21" s="3415" t="n">
        <v>18496.097735851683</v>
      </c>
      <c r="D21" s="3415" t="n">
        <v>17964.628839203076</v>
      </c>
      <c r="E21" s="3415" t="n">
        <v>17488.978177874753</v>
      </c>
      <c r="F21" t="n" s="3415">
        <v>-5.445038041861</v>
      </c>
    </row>
    <row r="22" spans="1:37" x14ac:dyDescent="0.15">
      <c r="A22" s="1804" t="s">
        <v>330</v>
      </c>
      <c r="B22" s="3415" t="n">
        <v>23772.216655575347</v>
      </c>
      <c r="C22" s="3415" t="n">
        <v>23772.216655575347</v>
      </c>
      <c r="D22" s="3415" t="n">
        <v>26798.829028848562</v>
      </c>
      <c r="E22" s="3415" t="n">
        <v>25632.927320460098</v>
      </c>
      <c r="F22" t="n" s="3415">
        <v>7.827249313111</v>
      </c>
    </row>
    <row r="23" spans="1:37" ht="13" x14ac:dyDescent="0.15">
      <c r="A23" s="1815" t="s">
        <v>337</v>
      </c>
      <c r="B23" s="3415" t="n">
        <v>5829.98682305408</v>
      </c>
      <c r="C23" s="3415" t="n">
        <v>5829.98682305408</v>
      </c>
      <c r="D23" s="3415" t="n">
        <v>5645.45288891078</v>
      </c>
      <c r="E23" s="3415" t="n">
        <v>5317.81351614051</v>
      </c>
      <c r="F23" t="n" s="3415">
        <v>-8.785153765498</v>
      </c>
    </row>
    <row r="24" spans="1:37" x14ac:dyDescent="0.15">
      <c r="A24" s="1804" t="s">
        <v>1197</v>
      </c>
      <c r="B24" s="3415" t="n">
        <v>4.76096753935881</v>
      </c>
      <c r="C24" s="3415" t="n">
        <v>4.76096753935881</v>
      </c>
      <c r="D24" s="3415" t="n">
        <v>4.74965330419225</v>
      </c>
      <c r="E24" s="3415" t="n">
        <v>4.73833906902553</v>
      </c>
      <c r="F24" t="n" s="3415">
        <v>-0.475291422305</v>
      </c>
    </row>
    <row r="25" spans="1:37" ht="13" x14ac:dyDescent="0.15">
      <c r="A25" s="1815" t="s">
        <v>1198</v>
      </c>
      <c r="B25" s="3415" t="s">
        <v>2945</v>
      </c>
      <c r="C25" s="3415" t="s">
        <v>2945</v>
      </c>
      <c r="D25" s="3415" t="s">
        <v>2945</v>
      </c>
      <c r="E25" s="3415" t="s">
        <v>2945</v>
      </c>
      <c r="F25" t="n" s="3415">
        <v>0.0</v>
      </c>
    </row>
    <row r="26" spans="1:37" ht="13" x14ac:dyDescent="0.15">
      <c r="A26" s="1815" t="s">
        <v>1083</v>
      </c>
      <c r="B26" s="3415" t="n">
        <v>373.9497317539773</v>
      </c>
      <c r="C26" s="3415" t="n">
        <v>373.9497317539773</v>
      </c>
      <c r="D26" s="3415" t="n">
        <v>369.7357204711387</v>
      </c>
      <c r="E26" s="3415" t="n">
        <v>351.97762379232944</v>
      </c>
      <c r="F26" t="n" s="3415">
        <v>-5.875684910533</v>
      </c>
    </row>
    <row r="27" spans="1:37" x14ac:dyDescent="0.15">
      <c r="A27" s="1804" t="s">
        <v>1113</v>
      </c>
      <c r="B27" s="3415" t="s">
        <v>2948</v>
      </c>
      <c r="C27" s="3415" t="s">
        <v>2948</v>
      </c>
      <c r="D27" s="3415" t="s">
        <v>2948</v>
      </c>
      <c r="E27" s="3415" t="s">
        <v>2948</v>
      </c>
      <c r="F27" t="n" s="3415">
        <v>0.0</v>
      </c>
    </row>
    <row r="28" spans="1:37" x14ac:dyDescent="0.15">
      <c r="A28" s="1839" t="s">
        <v>1085</v>
      </c>
      <c r="B28" s="3419" t="n">
        <v>41139.871567083675</v>
      </c>
      <c r="C28" s="3419" t="n">
        <v>41139.871567083675</v>
      </c>
      <c r="D28" s="3419" t="n">
        <v>41316.42995921536</v>
      </c>
      <c r="E28" s="3419" t="n">
        <v>43165.92555961832</v>
      </c>
      <c r="F28" t="n" s="3419">
        <v>4.924794160407</v>
      </c>
    </row>
    <row r="29" spans="1:37" x14ac:dyDescent="0.15">
      <c r="A29" s="1828" t="s">
        <v>1086</v>
      </c>
      <c r="B29" s="3415" t="n">
        <v>22347.103932543243</v>
      </c>
      <c r="C29" s="3415" t="n">
        <v>22347.103932543243</v>
      </c>
      <c r="D29" s="3415" t="n">
        <v>22852.55917102544</v>
      </c>
      <c r="E29" s="3415" t="n">
        <v>23968.877914564797</v>
      </c>
      <c r="F29" t="n" s="3415">
        <v>7.257199800551</v>
      </c>
    </row>
    <row r="30" spans="1:37" x14ac:dyDescent="0.15">
      <c r="A30" s="1828" t="s">
        <v>510</v>
      </c>
      <c r="B30" s="3415" t="n">
        <v>6089.099771279425</v>
      </c>
      <c r="C30" s="3415" t="n">
        <v>6089.099771279425</v>
      </c>
      <c r="D30" s="3415" t="n">
        <v>6180.098931137342</v>
      </c>
      <c r="E30" s="3415" t="n">
        <v>6477.767420333667</v>
      </c>
      <c r="F30" t="n" s="3415">
        <v>6.383006744075</v>
      </c>
    </row>
    <row r="31" spans="1:37" x14ac:dyDescent="0.15">
      <c r="A31" s="1828" t="s">
        <v>515</v>
      </c>
      <c r="B31" s="3415" t="s">
        <v>2945</v>
      </c>
      <c r="C31" s="3415" t="s">
        <v>2945</v>
      </c>
      <c r="D31" s="3415" t="s">
        <v>2945</v>
      </c>
      <c r="E31" s="3415" t="s">
        <v>2945</v>
      </c>
      <c r="F31" t="n" s="3415">
        <v>0.0</v>
      </c>
    </row>
    <row r="32" spans="1:37" x14ac:dyDescent="0.15">
      <c r="A32" s="1828" t="s">
        <v>1087</v>
      </c>
      <c r="B32" s="3415" t="n">
        <v>11290.31579200477</v>
      </c>
      <c r="C32" s="3415" t="n">
        <v>11290.31579200477</v>
      </c>
      <c r="D32" s="3415" t="n">
        <v>10972.916516146448</v>
      </c>
      <c r="E32" s="3415" t="n">
        <v>11360.266320482418</v>
      </c>
      <c r="F32" t="n" s="3415">
        <v>0.619562196189</v>
      </c>
    </row>
    <row r="33" spans="1:37" x14ac:dyDescent="0.15">
      <c r="A33" s="1828" t="s">
        <v>518</v>
      </c>
      <c r="B33" s="3415" t="s">
        <v>2945</v>
      </c>
      <c r="C33" s="3415" t="s">
        <v>2945</v>
      </c>
      <c r="D33" s="3415" t="s">
        <v>2945</v>
      </c>
      <c r="E33" s="3415" t="s">
        <v>2945</v>
      </c>
      <c r="F33" t="n" s="3415">
        <v>0.0</v>
      </c>
    </row>
    <row r="34" spans="1:37" x14ac:dyDescent="0.15">
      <c r="A34" s="1828" t="s">
        <v>520</v>
      </c>
      <c r="B34" s="3415" t="n">
        <v>222.71500458956993</v>
      </c>
      <c r="C34" s="3415" t="n">
        <v>222.71500458956993</v>
      </c>
      <c r="D34" s="3415" t="n">
        <v>179.85294090613155</v>
      </c>
      <c r="E34" s="3415" t="n">
        <v>156.4909709041026</v>
      </c>
      <c r="F34" t="n" s="3415">
        <v>-29.734877453591</v>
      </c>
    </row>
    <row r="35" spans="1:37" x14ac:dyDescent="0.15">
      <c r="A35" s="1828" t="s">
        <v>1088</v>
      </c>
      <c r="B35" s="3415" t="n">
        <v>385.0704</v>
      </c>
      <c r="C35" s="3415" t="n">
        <v>385.0704</v>
      </c>
      <c r="D35" s="3415" t="n">
        <v>380.5824</v>
      </c>
      <c r="E35" s="3415" t="n">
        <v>389.10959999999994</v>
      </c>
      <c r="F35" t="n" s="3415">
        <v>1.048951048951</v>
      </c>
    </row>
    <row r="36" spans="1:37" x14ac:dyDescent="0.15">
      <c r="A36" s="1828" t="s">
        <v>1089</v>
      </c>
      <c r="B36" s="3415" t="n">
        <v>753.8666666666668</v>
      </c>
      <c r="C36" s="3415" t="n">
        <v>753.8666666666668</v>
      </c>
      <c r="D36" s="3415" t="n">
        <v>699.6</v>
      </c>
      <c r="E36" s="3415" t="n">
        <v>764.1333333333334</v>
      </c>
      <c r="F36" t="n" s="3415">
        <v>1.36186770428</v>
      </c>
    </row>
    <row r="37" spans="1:37" x14ac:dyDescent="0.15">
      <c r="A37" s="1828" t="s">
        <v>1366</v>
      </c>
      <c r="B37" s="3415" t="n">
        <v>51.7</v>
      </c>
      <c r="C37" s="3415" t="n">
        <v>51.7</v>
      </c>
      <c r="D37" s="3415" t="n">
        <v>50.82</v>
      </c>
      <c r="E37" s="3415" t="n">
        <v>49.28</v>
      </c>
      <c r="F37" t="n" s="3415">
        <v>-4.68085106383</v>
      </c>
    </row>
    <row r="38" spans="1:37" x14ac:dyDescent="0.15">
      <c r="A38" s="1828" t="s">
        <v>1465</v>
      </c>
      <c r="B38" s="3415" t="s">
        <v>2945</v>
      </c>
      <c r="C38" s="3415" t="s">
        <v>2945</v>
      </c>
      <c r="D38" s="3415" t="s">
        <v>2945</v>
      </c>
      <c r="E38" s="3415" t="s">
        <v>2945</v>
      </c>
      <c r="F38" t="n" s="3415">
        <v>0.0</v>
      </c>
    </row>
    <row r="39" spans="1:37" ht="13" x14ac:dyDescent="0.15">
      <c r="A39" s="1839" t="s">
        <v>1199</v>
      </c>
      <c r="B39" s="3419" t="n">
        <v>-64507.019009756856</v>
      </c>
      <c r="C39" s="3419" t="n">
        <v>-64507.019009756856</v>
      </c>
      <c r="D39" s="3419" t="n">
        <v>-68481.76579551362</v>
      </c>
      <c r="E39" s="3419" t="n">
        <v>-57012.30401765686</v>
      </c>
      <c r="F39" t="n" s="3419">
        <v>-11.618448824873</v>
      </c>
    </row>
    <row r="40" spans="1:37" x14ac:dyDescent="0.15">
      <c r="A40" s="1828" t="s">
        <v>1200</v>
      </c>
      <c r="B40" s="3415" t="n">
        <v>-203495.03568866686</v>
      </c>
      <c r="C40" s="3415" t="n">
        <v>-203495.03568866686</v>
      </c>
      <c r="D40" s="3415" t="n">
        <v>-201824.14669333352</v>
      </c>
      <c r="E40" s="3415" t="n">
        <v>-203864.75831800018</v>
      </c>
      <c r="F40" t="n" s="3415">
        <v>0.18168631391</v>
      </c>
    </row>
    <row r="41" spans="1:37" x14ac:dyDescent="0.15">
      <c r="A41" s="1828" t="s">
        <v>1201</v>
      </c>
      <c r="B41" s="3415" t="n">
        <v>1002.8653043699975</v>
      </c>
      <c r="C41" s="3415" t="n">
        <v>1002.8653043699975</v>
      </c>
      <c r="D41" s="3415" t="n">
        <v>-6022.414224933342</v>
      </c>
      <c r="E41" s="3415" t="n">
        <v>-2143.6874861800047</v>
      </c>
      <c r="F41" t="n" s="3415">
        <v>-313.756271838188</v>
      </c>
    </row>
    <row r="42" spans="1:37" x14ac:dyDescent="0.15">
      <c r="A42" s="1828" t="s">
        <v>1202</v>
      </c>
      <c r="B42" s="3415" t="n">
        <v>0.64358</v>
      </c>
      <c r="C42" s="3415" t="n">
        <v>0.64358</v>
      </c>
      <c r="D42" s="3415" t="n">
        <v>0.805972</v>
      </c>
      <c r="E42" s="3415" t="n">
        <v>1.24278</v>
      </c>
      <c r="F42" t="n" s="3415">
        <v>93.104198390255</v>
      </c>
    </row>
    <row r="43" spans="1:37" x14ac:dyDescent="0.15">
      <c r="A43" s="1828" t="s">
        <v>1203</v>
      </c>
      <c r="B43" s="3415" t="n">
        <v>5401.77003066667</v>
      </c>
      <c r="C43" s="3415" t="n">
        <v>5401.77003066667</v>
      </c>
      <c r="D43" s="3415" t="n">
        <v>5287.498417000003</v>
      </c>
      <c r="E43" s="3415" t="n">
        <v>5148.31976866667</v>
      </c>
      <c r="F43" t="n" s="3415">
        <v>-4.691985415172</v>
      </c>
    </row>
    <row r="44" spans="1:37" x14ac:dyDescent="0.15">
      <c r="A44" s="1828" t="s">
        <v>1204</v>
      </c>
      <c r="B44" s="3415" t="n">
        <v>1889.4228731933345</v>
      </c>
      <c r="C44" s="3415" t="n">
        <v>1889.4228731933345</v>
      </c>
      <c r="D44" s="3415" t="n">
        <v>1833.206951393334</v>
      </c>
      <c r="E44" s="3415" t="n">
        <v>1646.0635524066658</v>
      </c>
      <c r="F44" t="n" s="3415">
        <v>-12.880087578032</v>
      </c>
    </row>
    <row r="45" spans="1:37" x14ac:dyDescent="0.15">
      <c r="A45" s="1828" t="s">
        <v>1205</v>
      </c>
      <c r="B45" s="3415" t="s">
        <v>2945</v>
      </c>
      <c r="C45" s="3415" t="s">
        <v>2945</v>
      </c>
      <c r="D45" s="3415" t="s">
        <v>2945</v>
      </c>
      <c r="E45" s="3415" t="s">
        <v>2945</v>
      </c>
      <c r="F45" t="n" s="3415">
        <v>0.0</v>
      </c>
    </row>
    <row r="46" spans="1:37" x14ac:dyDescent="0.15">
      <c r="A46" s="1828" t="s">
        <v>1206</v>
      </c>
      <c r="B46" s="3415" t="n">
        <v>130693.31489068</v>
      </c>
      <c r="C46" s="3415" t="n">
        <v>130693.31489068</v>
      </c>
      <c r="D46" s="3415" t="n">
        <v>132243.2837823599</v>
      </c>
      <c r="E46" s="3415" t="n">
        <v>142200.51568545</v>
      </c>
      <c r="F46" t="n" s="3415">
        <v>8.8047355784</v>
      </c>
    </row>
    <row r="47" spans="1:37" x14ac:dyDescent="0.15">
      <c r="A47" s="1828" t="s">
        <v>1207</v>
      </c>
      <c r="B47" s="3415" t="s">
        <v>2945</v>
      </c>
      <c r="C47" s="3415" t="s">
        <v>2945</v>
      </c>
      <c r="D47" s="3415" t="s">
        <v>2945</v>
      </c>
      <c r="E47" s="3415" t="s">
        <v>2945</v>
      </c>
      <c r="F47" t="n" s="3415">
        <v>0.0</v>
      </c>
    </row>
    <row r="48" spans="1:37" x14ac:dyDescent="0.15">
      <c r="A48" s="1830" t="s">
        <v>1091</v>
      </c>
      <c r="B48" s="3419" t="n">
        <v>18932.60533760111</v>
      </c>
      <c r="C48" s="3419" t="n">
        <v>18932.60533760111</v>
      </c>
      <c r="D48" s="3419" t="n">
        <v>18997.985815790038</v>
      </c>
      <c r="E48" s="3419" t="n">
        <v>19158.18070614327</v>
      </c>
      <c r="F48" t="n" s="3419">
        <v>1.191465012447</v>
      </c>
    </row>
    <row r="49" spans="1:37" x14ac:dyDescent="0.15">
      <c r="A49" s="1828" t="s">
        <v>2687</v>
      </c>
      <c r="B49" s="3415" t="n">
        <v>17027.41313316996</v>
      </c>
      <c r="C49" s="3415" t="n">
        <v>17027.41313316996</v>
      </c>
      <c r="D49" s="3415" t="n">
        <v>17039.74637439821</v>
      </c>
      <c r="E49" s="3415" t="n">
        <v>17121.02662388956</v>
      </c>
      <c r="F49" t="n" s="3415">
        <v>0.549781050048</v>
      </c>
    </row>
    <row r="50" spans="1:37" x14ac:dyDescent="0.15">
      <c r="A50" s="1828" t="s">
        <v>989</v>
      </c>
      <c r="B50" s="3415" t="n">
        <v>73.28761149351342</v>
      </c>
      <c r="C50" s="3415" t="n">
        <v>73.28761149351342</v>
      </c>
      <c r="D50" s="3415" t="n">
        <v>98.66985499216294</v>
      </c>
      <c r="E50" s="3415" t="n">
        <v>126.83863150351343</v>
      </c>
      <c r="F50" t="n" s="3415">
        <v>73.069675650079</v>
      </c>
    </row>
    <row r="51" spans="1:37" x14ac:dyDescent="0.15">
      <c r="A51" s="1828" t="s">
        <v>993</v>
      </c>
      <c r="B51" s="3415" t="n">
        <v>264.8864698635653</v>
      </c>
      <c r="C51" s="3415" t="n">
        <v>264.8864698635653</v>
      </c>
      <c r="D51" s="3415" t="n">
        <v>272.16117086145914</v>
      </c>
      <c r="E51" s="3415" t="n">
        <v>284.54956749972126</v>
      </c>
      <c r="F51" t="n" s="3415">
        <v>7.423217065894</v>
      </c>
    </row>
    <row r="52" spans="1:37" x14ac:dyDescent="0.15">
      <c r="A52" s="1828" t="s">
        <v>1118</v>
      </c>
      <c r="B52" s="3415" t="n">
        <v>1539.3294922970729</v>
      </c>
      <c r="C52" s="3415" t="n">
        <v>1539.3294922970729</v>
      </c>
      <c r="D52" s="3415" t="n">
        <v>1559.7197847612022</v>
      </c>
      <c r="E52" s="3415" t="n">
        <v>1598.0772524734764</v>
      </c>
      <c r="F52" t="n" s="3415">
        <v>3.816451284172</v>
      </c>
    </row>
    <row r="53" spans="1:37" x14ac:dyDescent="0.15">
      <c r="A53" s="1828" t="s">
        <v>1208</v>
      </c>
      <c r="B53" s="3415" t="n">
        <v>27.688630777</v>
      </c>
      <c r="C53" s="3415" t="n">
        <v>27.688630777</v>
      </c>
      <c r="D53" s="3415" t="n">
        <v>27.688630777</v>
      </c>
      <c r="E53" s="3415" t="n">
        <v>27.688630777</v>
      </c>
      <c r="F53" t="n" s="3415">
        <v>0.0</v>
      </c>
    </row>
    <row r="54" spans="1:37" x14ac:dyDescent="0.15">
      <c r="A54" s="1830" t="s">
        <v>1209</v>
      </c>
      <c r="B54" s="3419" t="s">
        <v>2948</v>
      </c>
      <c r="C54" s="3419" t="s">
        <v>2948</v>
      </c>
      <c r="D54" s="3419" t="s">
        <v>2948</v>
      </c>
      <c r="E54" s="3419" t="s">
        <v>2948</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13012.461276072154</v>
      </c>
      <c r="C56" s="3419" t="n">
        <v>13012.461276072154</v>
      </c>
      <c r="D56" s="3419" t="n">
        <v>12898.371583232383</v>
      </c>
      <c r="E56" s="3419" t="n">
        <v>13416.714047487565</v>
      </c>
      <c r="F56" t="n" s="3419">
        <v>3.106658785289</v>
      </c>
    </row>
    <row r="57" spans="1:37" x14ac:dyDescent="0.15">
      <c r="A57" s="1860" t="s">
        <v>61</v>
      </c>
      <c r="B57" s="3415" t="n">
        <v>5801.633626363363</v>
      </c>
      <c r="C57" s="3415" t="n">
        <v>5801.633626363363</v>
      </c>
      <c r="D57" s="3415" t="n">
        <v>5399.100042989885</v>
      </c>
      <c r="E57" s="3415" t="n">
        <v>5884.424952444646</v>
      </c>
      <c r="F57" t="n" s="3415">
        <v>1.427034718378</v>
      </c>
    </row>
    <row r="58" spans="1:37" x14ac:dyDescent="0.15">
      <c r="A58" s="1860" t="s">
        <v>62</v>
      </c>
      <c r="B58" s="3415" t="n">
        <v>7210.82764970879</v>
      </c>
      <c r="C58" s="3415" t="n">
        <v>7210.82764970879</v>
      </c>
      <c r="D58" s="3415" t="n">
        <v>7499.271540242499</v>
      </c>
      <c r="E58" s="3415" t="n">
        <v>7532.28909504292</v>
      </c>
      <c r="F58" t="n" s="3415">
        <v>4.458038119204</v>
      </c>
    </row>
    <row r="59" spans="1:37" x14ac:dyDescent="0.15">
      <c r="A59" s="1810" t="s">
        <v>63</v>
      </c>
      <c r="B59" s="3415" t="s">
        <v>2943</v>
      </c>
      <c r="C59" s="3415" t="s">
        <v>2943</v>
      </c>
      <c r="D59" s="3415" t="s">
        <v>2943</v>
      </c>
      <c r="E59" s="3415" t="s">
        <v>2943</v>
      </c>
      <c r="F59" t="n" s="3415">
        <v>0.0</v>
      </c>
    </row>
    <row r="60" spans="1:37" x14ac:dyDescent="0.15">
      <c r="A60" s="1836" t="s">
        <v>64</v>
      </c>
      <c r="B60" s="3415" t="n">
        <v>49410.553941001715</v>
      </c>
      <c r="C60" s="3415" t="n">
        <v>49410.553941001715</v>
      </c>
      <c r="D60" s="3415" t="n">
        <v>49232.274015420255</v>
      </c>
      <c r="E60" s="3415" t="n">
        <v>51195.65720904952</v>
      </c>
      <c r="F60" t="n" s="3415">
        <v>3.612797521314</v>
      </c>
    </row>
    <row r="61" spans="1:37" x14ac:dyDescent="0.15">
      <c r="A61" s="1810" t="s">
        <v>66</v>
      </c>
      <c r="B61" s="3415" t="s">
        <v>2952</v>
      </c>
      <c r="C61" s="3415" t="s">
        <v>2952</v>
      </c>
      <c r="D61" s="3415" t="s">
        <v>2952</v>
      </c>
      <c r="E61" s="3415" t="s">
        <v>2952</v>
      </c>
      <c r="F61" t="n" s="3415">
        <v>0.0</v>
      </c>
    </row>
    <row r="62" spans="1:37" x14ac:dyDescent="0.15">
      <c r="A62" s="1810" t="s">
        <v>1000</v>
      </c>
      <c r="B62" s="3415" t="s">
        <v>2949</v>
      </c>
      <c r="C62" s="3415" t="s">
        <v>2949</v>
      </c>
      <c r="D62" s="3415" t="s">
        <v>2949</v>
      </c>
      <c r="E62" s="3415" t="s">
        <v>2949</v>
      </c>
      <c r="F62" t="n" s="3415">
        <v>0.0</v>
      </c>
    </row>
    <row r="63" spans="1:37" x14ac:dyDescent="0.15">
      <c r="A63" s="1810" t="s">
        <v>1211</v>
      </c>
      <c r="B63" s="3415" t="s">
        <v>2946</v>
      </c>
      <c r="C63" s="3415" t="s">
        <v>2946</v>
      </c>
      <c r="D63" s="3415" t="s">
        <v>2946</v>
      </c>
      <c r="E63" s="3415" t="s">
        <v>2946</v>
      </c>
      <c r="F63" t="n" s="3415">
        <v>0.0</v>
      </c>
    </row>
    <row r="64" spans="1:37" ht="13" x14ac:dyDescent="0.15">
      <c r="A64" s="1810" t="s">
        <v>1212</v>
      </c>
      <c r="B64" s="3415" t="n">
        <v>689.779303</v>
      </c>
      <c r="C64" s="3415" t="n">
        <v>689.779303</v>
      </c>
      <c r="D64" s="3415" t="n">
        <v>1231.162571</v>
      </c>
      <c r="E64" s="3415" t="n">
        <v>1202.18587</v>
      </c>
      <c r="F64" t="n" s="3415">
        <v>74.285581601453</v>
      </c>
    </row>
    <row r="65" spans="1:37" ht="13.5" customHeight="1" x14ac:dyDescent="0.15">
      <c r="A65" s="1810" t="s">
        <v>1213</v>
      </c>
      <c r="B65" s="3419" t="n">
        <v>588602.8238444283</v>
      </c>
      <c r="C65" s="3419" t="n">
        <v>588602.8238444283</v>
      </c>
      <c r="D65" s="3419" t="n">
        <v>582031.2216702895</v>
      </c>
      <c r="E65" s="3419" t="n">
        <v>599242.6615929295</v>
      </c>
      <c r="F65" t="n" s="3419">
        <v>1.80764300093</v>
      </c>
    </row>
    <row r="66" spans="1:37" x14ac:dyDescent="0.15">
      <c r="A66" s="1810" t="s">
        <v>1215</v>
      </c>
      <c r="B66" s="3419" t="n">
        <v>524095.8048346715</v>
      </c>
      <c r="C66" s="3419" t="n">
        <v>524095.8048346715</v>
      </c>
      <c r="D66" s="3419" t="n">
        <v>513549.45587477577</v>
      </c>
      <c r="E66" s="3419" t="n">
        <v>542230.3575752726</v>
      </c>
      <c r="F66" t="n" s="3419">
        <v>3.460159874075</v>
      </c>
    </row>
    <row r="67" spans="1:37" ht="12.75" customHeight="1" x14ac:dyDescent="0.15">
      <c r="A67" s="1810" t="s">
        <v>1216</v>
      </c>
      <c r="B67" s="3419" t="s">
        <v>2948</v>
      </c>
      <c r="C67" s="3419" t="s">
        <v>2948</v>
      </c>
      <c r="D67" s="3419" t="s">
        <v>2948</v>
      </c>
      <c r="E67" s="3419" t="s">
        <v>2948</v>
      </c>
      <c r="F67" t="n" s="3419">
        <v>0.0</v>
      </c>
    </row>
    <row r="68" spans="1:37" x14ac:dyDescent="0.15">
      <c r="A68" s="1810" t="s">
        <v>1218</v>
      </c>
      <c r="B68" s="3419" t="n">
        <v>524785.5841376715</v>
      </c>
      <c r="C68" s="3419" t="n">
        <v>524785.5841376715</v>
      </c>
      <c r="D68" s="3419" t="n">
        <v>514780.61844577576</v>
      </c>
      <c r="E68" s="3419" t="n">
        <v>543432.5434452726</v>
      </c>
      <c r="F68" t="n" s="3419">
        <v>3.553252961063</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423501.32315655885</v>
      </c>
      <c r="C7" s="3419" t="n">
        <v>423501.32315655885</v>
      </c>
      <c r="D7" s="3419" t="n">
        <v>414168.2529110955</v>
      </c>
      <c r="E7" s="3419" t="n">
        <v>428312.7348185315</v>
      </c>
      <c r="F7" t="n" s="3419">
        <v>1.136103100248</v>
      </c>
      <c r="G7" s="336"/>
    </row>
    <row r="8" spans="1:38" x14ac:dyDescent="0.15">
      <c r="A8" s="1828" t="s">
        <v>1107</v>
      </c>
      <c r="B8" s="3419" t="n">
        <v>411541.7776612421</v>
      </c>
      <c r="C8" s="3419" t="n">
        <v>411541.7776612421</v>
      </c>
      <c r="D8" s="3419" t="n">
        <v>402012.96846896945</v>
      </c>
      <c r="E8" s="3419" t="n">
        <v>415117.9334771571</v>
      </c>
      <c r="F8" t="n" s="3419">
        <v>0.868965439241</v>
      </c>
      <c r="G8" s="336"/>
    </row>
    <row r="9" spans="1:38" x14ac:dyDescent="0.15">
      <c r="A9" s="1813" t="s">
        <v>1071</v>
      </c>
      <c r="B9" s="3415" t="n">
        <v>140865.72386288387</v>
      </c>
      <c r="C9" s="3415" t="n">
        <v>140865.72386288387</v>
      </c>
      <c r="D9" s="3415" t="n">
        <v>139862.83129152062</v>
      </c>
      <c r="E9" s="3415" t="n">
        <v>148248.2333352455</v>
      </c>
      <c r="F9" t="n" s="3415">
        <v>5.240813215533</v>
      </c>
      <c r="G9" s="336"/>
    </row>
    <row r="10" spans="1:38" x14ac:dyDescent="0.15">
      <c r="A10" s="1813" t="s">
        <v>1108</v>
      </c>
      <c r="B10" s="3415" t="n">
        <v>74017.64948080186</v>
      </c>
      <c r="C10" s="3415" t="n">
        <v>74017.64948080186</v>
      </c>
      <c r="D10" s="3415" t="n">
        <v>70760.45602874203</v>
      </c>
      <c r="E10" s="3415" t="n">
        <v>69829.88627863536</v>
      </c>
      <c r="F10" t="n" s="3415">
        <v>-5.657790042701</v>
      </c>
      <c r="G10" s="336"/>
    </row>
    <row r="11" spans="1:38" x14ac:dyDescent="0.15">
      <c r="A11" s="1813" t="s">
        <v>1073</v>
      </c>
      <c r="B11" s="3415" t="n">
        <v>112982.32982531299</v>
      </c>
      <c r="C11" s="3415" t="n">
        <v>112982.32982531299</v>
      </c>
      <c r="D11" s="3415" t="n">
        <v>109404.24244499474</v>
      </c>
      <c r="E11" s="3415" t="n">
        <v>113361.67586551538</v>
      </c>
      <c r="F11" t="n" s="3415">
        <v>0.335756963756</v>
      </c>
      <c r="G11" s="336"/>
    </row>
    <row r="12" spans="1:38" x14ac:dyDescent="0.15">
      <c r="A12" s="1813" t="s">
        <v>1074</v>
      </c>
      <c r="B12" s="3415" t="n">
        <v>83416.87417903339</v>
      </c>
      <c r="C12" s="3415" t="n">
        <v>83416.87417903339</v>
      </c>
      <c r="D12" s="3415" t="n">
        <v>81738.93309093647</v>
      </c>
      <c r="E12" s="3415" t="n">
        <v>83424.52247987826</v>
      </c>
      <c r="F12" t="n" s="3415">
        <v>0.009168769413</v>
      </c>
      <c r="G12" s="336"/>
    </row>
    <row r="13" spans="1:38" x14ac:dyDescent="0.15">
      <c r="A13" s="1813" t="s">
        <v>1075</v>
      </c>
      <c r="B13" s="3415" t="n">
        <v>259.20031320999243</v>
      </c>
      <c r="C13" s="3415" t="n">
        <v>259.20031320999243</v>
      </c>
      <c r="D13" s="3415" t="n">
        <v>246.50561277560803</v>
      </c>
      <c r="E13" s="3415" t="n">
        <v>253.615517882587</v>
      </c>
      <c r="F13" t="n" s="3415">
        <v>-2.154625223343</v>
      </c>
      <c r="G13" s="336"/>
    </row>
    <row r="14" spans="1:38" x14ac:dyDescent="0.15">
      <c r="A14" s="1828" t="s">
        <v>45</v>
      </c>
      <c r="B14" s="3419" t="n">
        <v>11959.54549531675</v>
      </c>
      <c r="C14" s="3419" t="n">
        <v>11959.54549531675</v>
      </c>
      <c r="D14" s="3419" t="n">
        <v>12155.284442126027</v>
      </c>
      <c r="E14" s="3419" t="n">
        <v>13194.801341374436</v>
      </c>
      <c r="F14" t="n" s="3419">
        <v>10.328618646431</v>
      </c>
      <c r="G14" s="336"/>
    </row>
    <row r="15" spans="1:38" x14ac:dyDescent="0.15">
      <c r="A15" s="1813" t="s">
        <v>1076</v>
      </c>
      <c r="B15" s="3415" t="s">
        <v>2946</v>
      </c>
      <c r="C15" s="3415" t="s">
        <v>2946</v>
      </c>
      <c r="D15" s="3415" t="s">
        <v>2946</v>
      </c>
      <c r="E15" s="3415" t="s">
        <v>2946</v>
      </c>
      <c r="F15" t="n" s="3415">
        <v>0.0</v>
      </c>
      <c r="G15" s="336"/>
    </row>
    <row r="16" spans="1:38" x14ac:dyDescent="0.15">
      <c r="A16" s="1813" t="s">
        <v>1077</v>
      </c>
      <c r="B16" s="3415" t="n">
        <v>11959.54549531675</v>
      </c>
      <c r="C16" s="3415" t="n">
        <v>11959.54549531675</v>
      </c>
      <c r="D16" s="3415" t="n">
        <v>12155.284442126027</v>
      </c>
      <c r="E16" s="3415" t="n">
        <v>13194.801341374436</v>
      </c>
      <c r="F16" t="n" s="3415">
        <v>10.328618646431</v>
      </c>
      <c r="G16" s="336"/>
    </row>
    <row r="17" spans="1:38" x14ac:dyDescent="0.15">
      <c r="A17" s="1804" t="s">
        <v>1196</v>
      </c>
      <c r="B17" s="3415" t="s">
        <v>2951</v>
      </c>
      <c r="C17" s="3415" t="s">
        <v>2951</v>
      </c>
      <c r="D17" s="3415" t="s">
        <v>2951</v>
      </c>
      <c r="E17" s="3415" t="s">
        <v>2951</v>
      </c>
      <c r="F17" t="n" s="3415">
        <v>0.0</v>
      </c>
      <c r="G17" s="336"/>
    </row>
    <row r="18" spans="1:38" x14ac:dyDescent="0.15">
      <c r="A18" s="1830" t="s">
        <v>1126</v>
      </c>
      <c r="B18" s="3419" t="n">
        <v>33611.96671063285</v>
      </c>
      <c r="C18" s="3419" t="n">
        <v>33611.96671063285</v>
      </c>
      <c r="D18" s="3419" t="n">
        <v>34657.80625968637</v>
      </c>
      <c r="E18" s="3419" t="n">
        <v>34286.331143041345</v>
      </c>
      <c r="F18" t="n" s="3419">
        <v>2.006322445259</v>
      </c>
      <c r="G18" s="336"/>
    </row>
    <row r="19" spans="1:38" x14ac:dyDescent="0.15">
      <c r="A19" s="1804" t="s">
        <v>359</v>
      </c>
      <c r="B19" s="3415" t="n">
        <v>8488.586383913851</v>
      </c>
      <c r="C19" s="3415" t="n">
        <v>8488.586383913851</v>
      </c>
      <c r="D19" s="3415" t="n">
        <v>7587.424427179635</v>
      </c>
      <c r="E19" s="3415" t="n">
        <v>7317.021425069321</v>
      </c>
      <c r="F19" t="n" s="3415">
        <v>-13.801649719495</v>
      </c>
      <c r="G19" s="336"/>
    </row>
    <row r="20" spans="1:38" x14ac:dyDescent="0.15">
      <c r="A20" s="1804" t="s">
        <v>1079</v>
      </c>
      <c r="B20" s="3415" t="n">
        <v>6100.699917987715</v>
      </c>
      <c r="C20" s="3415" t="n">
        <v>6100.699917987715</v>
      </c>
      <c r="D20" s="3415" t="n">
        <v>6140.553017760856</v>
      </c>
      <c r="E20" s="3415" t="n">
        <v>5950.522264274953</v>
      </c>
      <c r="F20" t="n" s="3415">
        <v>-2.461646298484</v>
      </c>
      <c r="G20" s="336"/>
    </row>
    <row r="21" spans="1:38" x14ac:dyDescent="0.15">
      <c r="A21" s="1804" t="s">
        <v>330</v>
      </c>
      <c r="B21" s="3415" t="n">
        <v>13192.693585677203</v>
      </c>
      <c r="C21" s="3415" t="n">
        <v>13192.693585677203</v>
      </c>
      <c r="D21" s="3415" t="n">
        <v>15284.375925835093</v>
      </c>
      <c r="E21" s="3415" t="n">
        <v>15700.973937556562</v>
      </c>
      <c r="F21" t="n" s="3415">
        <v>19.012647687069</v>
      </c>
      <c r="G21" s="336"/>
    </row>
    <row r="22" spans="1:38" ht="13" x14ac:dyDescent="0.15">
      <c r="A22" s="1815" t="s">
        <v>337</v>
      </c>
      <c r="B22" s="3415" t="n">
        <v>5829.98682305408</v>
      </c>
      <c r="C22" s="3415" t="n">
        <v>5829.98682305408</v>
      </c>
      <c r="D22" s="3415" t="n">
        <v>5645.45288891078</v>
      </c>
      <c r="E22" s="3415" t="n">
        <v>5317.81351614051</v>
      </c>
      <c r="F22" t="n" s="3415">
        <v>-8.785153765498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2948</v>
      </c>
      <c r="C26" s="3415" t="s">
        <v>2948</v>
      </c>
      <c r="D26" s="3415" t="s">
        <v>2948</v>
      </c>
      <c r="E26" s="3415" t="s">
        <v>2948</v>
      </c>
      <c r="F26" t="n" s="3415">
        <v>0.0</v>
      </c>
      <c r="G26" s="336"/>
    </row>
    <row r="27" spans="1:38" x14ac:dyDescent="0.15">
      <c r="A27" s="1839" t="s">
        <v>1085</v>
      </c>
      <c r="B27" s="3419" t="n">
        <v>1190.6370666666667</v>
      </c>
      <c r="C27" s="3419" t="n">
        <v>1190.6370666666667</v>
      </c>
      <c r="D27" s="3419" t="n">
        <v>1131.0024</v>
      </c>
      <c r="E27" s="3419" t="n">
        <v>1202.5229333333334</v>
      </c>
      <c r="F27" t="n" s="3419">
        <v>0.998277896718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385.0704</v>
      </c>
      <c r="C34" s="3415" t="n">
        <v>385.0704</v>
      </c>
      <c r="D34" s="3415" t="n">
        <v>380.5824</v>
      </c>
      <c r="E34" s="3415" t="n">
        <v>389.10959999999994</v>
      </c>
      <c r="F34" t="n" s="3415">
        <v>1.048951048951</v>
      </c>
      <c r="G34" s="336"/>
    </row>
    <row r="35" spans="1:38" x14ac:dyDescent="0.15">
      <c r="A35" s="1828" t="s">
        <v>522</v>
      </c>
      <c r="B35" s="3415" t="n">
        <v>753.8666666666668</v>
      </c>
      <c r="C35" s="3415" t="n">
        <v>753.8666666666668</v>
      </c>
      <c r="D35" s="3415" t="n">
        <v>699.6</v>
      </c>
      <c r="E35" s="3415" t="n">
        <v>764.1333333333334</v>
      </c>
      <c r="F35" t="n" s="3415">
        <v>1.36186770428</v>
      </c>
      <c r="G35" s="336"/>
    </row>
    <row r="36" spans="1:38" x14ac:dyDescent="0.15">
      <c r="A36" s="1828" t="s">
        <v>1366</v>
      </c>
      <c r="B36" s="3415" t="n">
        <v>51.7</v>
      </c>
      <c r="C36" s="3415" t="n">
        <v>51.7</v>
      </c>
      <c r="D36" s="3415" t="n">
        <v>50.82</v>
      </c>
      <c r="E36" s="3415" t="n">
        <v>49.28</v>
      </c>
      <c r="F36" t="n" s="3415">
        <v>-4.68085106383</v>
      </c>
      <c r="G36" s="336"/>
    </row>
    <row r="37" spans="1:38" x14ac:dyDescent="0.15">
      <c r="A37" s="1828" t="s">
        <v>1465</v>
      </c>
      <c r="B37" s="3415" t="s">
        <v>2945</v>
      </c>
      <c r="C37" s="3415" t="s">
        <v>2945</v>
      </c>
      <c r="D37" s="3415" t="s">
        <v>2945</v>
      </c>
      <c r="E37" s="3415" t="s">
        <v>2945</v>
      </c>
      <c r="F37" t="n" s="3415">
        <v>0.0</v>
      </c>
      <c r="G37" s="336"/>
    </row>
    <row r="38" spans="1:38" ht="13" x14ac:dyDescent="0.15">
      <c r="A38" s="1839" t="s">
        <v>1469</v>
      </c>
      <c r="B38" s="3419" t="n">
        <v>-65668.26449875685</v>
      </c>
      <c r="C38" s="3419" t="n">
        <v>-65668.26449875685</v>
      </c>
      <c r="D38" s="3419" t="n">
        <v>-70499.03116751363</v>
      </c>
      <c r="E38" s="3419" t="n">
        <v>-58941.18778265686</v>
      </c>
      <c r="F38" t="n" s="3419">
        <v>-10.24403000056</v>
      </c>
      <c r="G38" s="336"/>
    </row>
    <row r="39" spans="1:38" x14ac:dyDescent="0.15">
      <c r="A39" s="1828" t="s">
        <v>1200</v>
      </c>
      <c r="B39" s="3415" t="n">
        <v>-203955.17506666685</v>
      </c>
      <c r="C39" s="3415" t="n">
        <v>-203955.17506666685</v>
      </c>
      <c r="D39" s="3415" t="n">
        <v>-203225.98149933352</v>
      </c>
      <c r="E39" s="3415" t="n">
        <v>-205169.3556260002</v>
      </c>
      <c r="F39" t="n" s="3415">
        <v>0.595317357815</v>
      </c>
      <c r="G39" s="336"/>
    </row>
    <row r="40" spans="1:38" x14ac:dyDescent="0.15">
      <c r="A40" s="1828" t="s">
        <v>1201</v>
      </c>
      <c r="B40" s="3415" t="n">
        <v>476.2404893699975</v>
      </c>
      <c r="C40" s="3415" t="n">
        <v>476.2404893699975</v>
      </c>
      <c r="D40" s="3415" t="n">
        <v>-6447.858790933342</v>
      </c>
      <c r="E40" s="3415" t="n">
        <v>-2578.2379421800047</v>
      </c>
      <c r="F40" t="n" s="3415">
        <v>-641.373108697807</v>
      </c>
      <c r="G40" s="336"/>
    </row>
    <row r="41" spans="1:38" ht="14.25" customHeight="1" x14ac:dyDescent="0.15">
      <c r="A41" s="1828" t="s">
        <v>1202</v>
      </c>
      <c r="B41" s="3415" t="s">
        <v>2947</v>
      </c>
      <c r="C41" s="3415" t="s">
        <v>2947</v>
      </c>
      <c r="D41" s="3415" t="s">
        <v>2947</v>
      </c>
      <c r="E41" s="3415" t="s">
        <v>2947</v>
      </c>
      <c r="F41" t="n" s="3415">
        <v>0.0</v>
      </c>
      <c r="G41" s="336"/>
    </row>
    <row r="42" spans="1:38" x14ac:dyDescent="0.15">
      <c r="A42" s="1828" t="s">
        <v>1203</v>
      </c>
      <c r="B42" s="3415" t="n">
        <v>5382.637412666671</v>
      </c>
      <c r="C42" s="3415" t="n">
        <v>5382.637412666671</v>
      </c>
      <c r="D42" s="3415" t="n">
        <v>5259.388776000003</v>
      </c>
      <c r="E42" s="3415" t="n">
        <v>5110.221993666671</v>
      </c>
      <c r="F42" t="n" s="3415">
        <v>-5.061002592501</v>
      </c>
      <c r="G42" s="336"/>
    </row>
    <row r="43" spans="1:38" x14ac:dyDescent="0.15">
      <c r="A43" s="1828" t="s">
        <v>1204</v>
      </c>
      <c r="B43" s="3415" t="n">
        <v>1734.7177751933345</v>
      </c>
      <c r="C43" s="3415" t="n">
        <v>1734.7177751933345</v>
      </c>
      <c r="D43" s="3415" t="n">
        <v>1672.136564393334</v>
      </c>
      <c r="E43" s="3415" t="n">
        <v>1495.6681064066659</v>
      </c>
      <c r="F43" t="n" s="3415">
        <v>-13.780320476628</v>
      </c>
      <c r="G43" s="336"/>
    </row>
    <row r="44" spans="1:38" x14ac:dyDescent="0.15">
      <c r="A44" s="1828" t="s">
        <v>1205</v>
      </c>
      <c r="B44" s="3415" t="s">
        <v>2945</v>
      </c>
      <c r="C44" s="3415" t="s">
        <v>2945</v>
      </c>
      <c r="D44" s="3415" t="s">
        <v>2945</v>
      </c>
      <c r="E44" s="3415" t="s">
        <v>2945</v>
      </c>
      <c r="F44" t="n" s="3415">
        <v>0.0</v>
      </c>
      <c r="G44" s="336"/>
    </row>
    <row r="45" spans="1:38" x14ac:dyDescent="0.15">
      <c r="A45" s="1828" t="s">
        <v>1206</v>
      </c>
      <c r="B45" s="3415" t="n">
        <v>130693.31489068</v>
      </c>
      <c r="C45" s="3415" t="n">
        <v>130693.31489068</v>
      </c>
      <c r="D45" s="3415" t="n">
        <v>132243.2837823599</v>
      </c>
      <c r="E45" s="3415" t="n">
        <v>142200.51568545</v>
      </c>
      <c r="F45" t="n" s="3415">
        <v>8.8047355784</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199.16828813610425</v>
      </c>
      <c r="C47" s="3419" t="n">
        <v>199.16828813610425</v>
      </c>
      <c r="D47" s="3419" t="n">
        <v>202.54064463918147</v>
      </c>
      <c r="E47" s="3419" t="n">
        <v>211.242799321394</v>
      </c>
      <c r="F47" t="n" s="3419">
        <v>6.062466720123</v>
      </c>
      <c r="G47" s="336"/>
    </row>
    <row r="48" spans="1:38" x14ac:dyDescent="0.15">
      <c r="A48" s="1828" t="s">
        <v>2687</v>
      </c>
      <c r="B48" s="3415" t="s">
        <v>2952</v>
      </c>
      <c r="C48" s="3415" t="s">
        <v>2952</v>
      </c>
      <c r="D48" s="3415" t="s">
        <v>2952</v>
      </c>
      <c r="E48" s="3415" t="s">
        <v>2952</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171.47965735910427</v>
      </c>
      <c r="C50" s="3415" t="n">
        <v>171.47965735910427</v>
      </c>
      <c r="D50" s="3415" t="n">
        <v>174.85201386218145</v>
      </c>
      <c r="E50" s="3415" t="n">
        <v>183.55416854439397</v>
      </c>
      <c r="F50" t="n" s="3415">
        <v>7.04136652198</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n">
        <v>27.688630777</v>
      </c>
      <c r="C52" s="3415" t="n">
        <v>27.688630777</v>
      </c>
      <c r="D52" s="3415" t="n">
        <v>27.688630777</v>
      </c>
      <c r="E52" s="3415" t="n">
        <v>27.688630777</v>
      </c>
      <c r="F52" t="n" s="3415">
        <v>0.0</v>
      </c>
      <c r="G52" s="336"/>
    </row>
    <row r="53" spans="1:38" x14ac:dyDescent="0.15">
      <c r="A53" s="1830" t="s">
        <v>1209</v>
      </c>
      <c r="B53" s="3419" t="s">
        <v>2948</v>
      </c>
      <c r="C53" s="3419" t="s">
        <v>2948</v>
      </c>
      <c r="D53" s="3419" t="s">
        <v>2948</v>
      </c>
      <c r="E53" s="3419" t="s">
        <v>2948</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12890.625875887841</v>
      </c>
      <c r="C55" s="3419" t="n">
        <v>12890.625875887841</v>
      </c>
      <c r="D55" s="3419" t="n">
        <v>12777.689193744282</v>
      </c>
      <c r="E55" s="3419" t="n">
        <v>13291.835830707136</v>
      </c>
      <c r="F55" t="n" s="3419">
        <v>3.112416407723</v>
      </c>
      <c r="G55" s="336"/>
    </row>
    <row r="56" spans="1:38" x14ac:dyDescent="0.15">
      <c r="A56" s="1860" t="s">
        <v>61</v>
      </c>
      <c r="B56" s="3415" t="n">
        <v>5751.746259540562</v>
      </c>
      <c r="C56" s="3415" t="n">
        <v>5751.746259540562</v>
      </c>
      <c r="D56" s="3415" t="n">
        <v>5353.1544598439</v>
      </c>
      <c r="E56" s="3415" t="n">
        <v>5834.600359833653</v>
      </c>
      <c r="F56" t="n" s="3415">
        <v>1.440503397654</v>
      </c>
      <c r="G56" s="336"/>
    </row>
    <row r="57" spans="1:38" x14ac:dyDescent="0.15">
      <c r="A57" s="1860" t="s">
        <v>62</v>
      </c>
      <c r="B57" s="3415" t="n">
        <v>7138.87961634728</v>
      </c>
      <c r="C57" s="3415" t="n">
        <v>7138.87961634728</v>
      </c>
      <c r="D57" s="3415" t="n">
        <v>7424.53473390038</v>
      </c>
      <c r="E57" s="3415" t="n">
        <v>7457.235470873482</v>
      </c>
      <c r="F57" t="n" s="3415">
        <v>4.459465233133</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49410.553941001715</v>
      </c>
      <c r="C59" s="3415" t="n">
        <v>49410.553941001715</v>
      </c>
      <c r="D59" s="3415" t="n">
        <v>49232.274015420255</v>
      </c>
      <c r="E59" s="3415" t="n">
        <v>51195.65720904952</v>
      </c>
      <c r="F59" t="n" s="3415">
        <v>3.612797521314</v>
      </c>
      <c r="G59" s="336"/>
    </row>
    <row r="60" spans="1:38" x14ac:dyDescent="0.15">
      <c r="A60" s="1810" t="s">
        <v>66</v>
      </c>
      <c r="B60" s="3415" t="s">
        <v>2952</v>
      </c>
      <c r="C60" s="3415" t="s">
        <v>2952</v>
      </c>
      <c r="D60" s="3415" t="s">
        <v>2952</v>
      </c>
      <c r="E60" s="3415" t="s">
        <v>2952</v>
      </c>
      <c r="F60" t="n" s="3415">
        <v>0.0</v>
      </c>
      <c r="G60" s="336"/>
    </row>
    <row r="61" spans="1:38" x14ac:dyDescent="0.15">
      <c r="A61" s="1810" t="s">
        <v>1000</v>
      </c>
      <c r="B61" s="3415" t="s">
        <v>2949</v>
      </c>
      <c r="C61" s="3415" t="s">
        <v>2949</v>
      </c>
      <c r="D61" s="3415" t="s">
        <v>2949</v>
      </c>
      <c r="E61" s="3415" t="s">
        <v>2949</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689.779303</v>
      </c>
      <c r="C63" s="3415" t="n">
        <v>689.779303</v>
      </c>
      <c r="D63" s="3415" t="n">
        <v>1231.162571</v>
      </c>
      <c r="E63" s="3415" t="n">
        <v>1202.18587</v>
      </c>
      <c r="F63" t="n" s="3415">
        <v>74.285581601453</v>
      </c>
      <c r="G63" s="26"/>
    </row>
    <row r="64" spans="1:38" x14ac:dyDescent="0.15">
      <c r="A64" s="1810" t="s">
        <v>1213</v>
      </c>
      <c r="B64" s="3419" t="n">
        <v>458503.0952219945</v>
      </c>
      <c r="C64" s="3419" t="n">
        <v>458503.0952219945</v>
      </c>
      <c r="D64" s="3419" t="n">
        <v>450159.60221542104</v>
      </c>
      <c r="E64" s="3419" t="n">
        <v>464012.8316942276</v>
      </c>
      <c r="F64" t="n" s="3419">
        <v>1.201679231754</v>
      </c>
      <c r="G64" s="26"/>
    </row>
    <row r="65" spans="1:38" x14ac:dyDescent="0.15">
      <c r="A65" s="1810" t="s">
        <v>1215</v>
      </c>
      <c r="B65" s="3419" t="n">
        <v>392834.83072323765</v>
      </c>
      <c r="C65" s="3419" t="n">
        <v>392834.83072323765</v>
      </c>
      <c r="D65" s="3419" t="n">
        <v>379660.5710479074</v>
      </c>
      <c r="E65" s="3419" t="n">
        <v>405071.6439115707</v>
      </c>
      <c r="F65" t="n" s="3419">
        <v>3.115002090269</v>
      </c>
      <c r="G65" s="26"/>
    </row>
    <row r="66" spans="1:38" x14ac:dyDescent="0.15">
      <c r="A66" s="1810" t="s">
        <v>1216</v>
      </c>
      <c r="B66" s="3419" t="s">
        <v>2948</v>
      </c>
      <c r="C66" s="3419" t="s">
        <v>2948</v>
      </c>
      <c r="D66" s="3419" t="s">
        <v>2948</v>
      </c>
      <c r="E66" s="3419" t="s">
        <v>2948</v>
      </c>
      <c r="F66" t="n" s="3419">
        <v>0.0</v>
      </c>
      <c r="G66" s="26"/>
    </row>
    <row r="67" spans="1:38" x14ac:dyDescent="0.15">
      <c r="A67" s="1810" t="s">
        <v>1218</v>
      </c>
      <c r="B67" s="3419" t="n">
        <v>393524.6100262376</v>
      </c>
      <c r="C67" s="3419" t="n">
        <v>393524.6100262376</v>
      </c>
      <c r="D67" s="3419" t="n">
        <v>380891.7336189074</v>
      </c>
      <c r="E67" s="3419" t="n">
        <v>406273.8297815707</v>
      </c>
      <c r="F67" t="n" s="3419">
        <v>3.239751576015</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1639.5223348288373</v>
      </c>
      <c r="C7" s="3419" t="n">
        <v>1639.5223348288373</v>
      </c>
      <c r="D7" s="3419" t="n">
        <v>1682.4316518557864</v>
      </c>
      <c r="E7" s="3419" t="n">
        <v>1795.0866490386884</v>
      </c>
      <c r="F7" t="n" s="3419">
        <v>9.488392497324</v>
      </c>
      <c r="G7" s="336"/>
    </row>
    <row r="8" spans="1:38" x14ac:dyDescent="0.15">
      <c r="A8" s="1828" t="s">
        <v>1107</v>
      </c>
      <c r="B8" s="3419" t="n">
        <v>193.92848532569295</v>
      </c>
      <c r="C8" s="3419" t="n">
        <v>193.92848532569295</v>
      </c>
      <c r="D8" s="3419" t="n">
        <v>190.34213071051855</v>
      </c>
      <c r="E8" s="3419" t="n">
        <v>198.9417250457301</v>
      </c>
      <c r="F8" t="n" s="3419">
        <v>2.585097135997</v>
      </c>
      <c r="G8" s="336"/>
    </row>
    <row r="9" spans="1:38" x14ac:dyDescent="0.15">
      <c r="A9" s="1813" t="s">
        <v>1071</v>
      </c>
      <c r="B9" s="3415" t="n">
        <v>60.79365002752934</v>
      </c>
      <c r="C9" s="3415" t="n">
        <v>60.79365002752934</v>
      </c>
      <c r="D9" s="3415" t="n">
        <v>58.26613173246529</v>
      </c>
      <c r="E9" s="3415" t="n">
        <v>60.93327709341998</v>
      </c>
      <c r="F9" t="n" s="3415">
        <v>0.229673766631</v>
      </c>
      <c r="G9" s="336"/>
    </row>
    <row r="10" spans="1:38" x14ac:dyDescent="0.15">
      <c r="A10" s="1813" t="s">
        <v>1108</v>
      </c>
      <c r="B10" s="3415" t="n">
        <v>6.65567400434206</v>
      </c>
      <c r="C10" s="3415" t="n">
        <v>6.65567400434206</v>
      </c>
      <c r="D10" s="3415" t="n">
        <v>6.48033378578354</v>
      </c>
      <c r="E10" s="3415" t="n">
        <v>6.65170541308038</v>
      </c>
      <c r="F10" t="n" s="3415">
        <v>-0.059627188157</v>
      </c>
      <c r="G10" s="336"/>
    </row>
    <row r="11" spans="1:38" x14ac:dyDescent="0.15">
      <c r="A11" s="1813" t="s">
        <v>1073</v>
      </c>
      <c r="B11" s="3415" t="n">
        <v>27.6000520997085</v>
      </c>
      <c r="C11" s="3415" t="n">
        <v>27.6000520997085</v>
      </c>
      <c r="D11" s="3415" t="n">
        <v>27.50083385765325</v>
      </c>
      <c r="E11" s="3415" t="n">
        <v>29.7588127215641</v>
      </c>
      <c r="F11" t="n" s="3415">
        <v>7.821581691429</v>
      </c>
      <c r="G11" s="336"/>
    </row>
    <row r="12" spans="1:38" x14ac:dyDescent="0.15">
      <c r="A12" s="1813" t="s">
        <v>1074</v>
      </c>
      <c r="B12" s="3415" t="n">
        <v>98.86292470835524</v>
      </c>
      <c r="C12" s="3415" t="n">
        <v>98.86292470835524</v>
      </c>
      <c r="D12" s="3415" t="n">
        <v>98.08339890705624</v>
      </c>
      <c r="E12" s="3415" t="n">
        <v>101.58738705914469</v>
      </c>
      <c r="F12" t="n" s="3415">
        <v>2.755797847198</v>
      </c>
      <c r="G12" s="336"/>
    </row>
    <row r="13" spans="1:38" x14ac:dyDescent="0.15">
      <c r="A13" s="1813" t="s">
        <v>1075</v>
      </c>
      <c r="B13" s="3415" t="n">
        <v>0.0161844857578</v>
      </c>
      <c r="C13" s="3415" t="n">
        <v>0.0161844857578</v>
      </c>
      <c r="D13" s="3415" t="n">
        <v>0.01143242756024</v>
      </c>
      <c r="E13" s="3415" t="n">
        <v>0.01054275852095</v>
      </c>
      <c r="F13" t="n" s="3415">
        <v>-34.858860029773</v>
      </c>
      <c r="G13" s="336"/>
    </row>
    <row r="14" spans="1:38" x14ac:dyDescent="0.15">
      <c r="A14" s="1828" t="s">
        <v>45</v>
      </c>
      <c r="B14" s="3419" t="n">
        <v>1445.5938495031444</v>
      </c>
      <c r="C14" s="3419" t="n">
        <v>1445.5938495031444</v>
      </c>
      <c r="D14" s="3419" t="n">
        <v>1492.089521145268</v>
      </c>
      <c r="E14" s="3419" t="n">
        <v>1596.1449239929582</v>
      </c>
      <c r="F14" t="n" s="3419">
        <v>10.414479457114</v>
      </c>
      <c r="G14" s="336"/>
    </row>
    <row r="15" spans="1:38" x14ac:dyDescent="0.15">
      <c r="A15" s="1813" t="s">
        <v>1076</v>
      </c>
      <c r="B15" s="3415" t="n">
        <v>112.95688649350583</v>
      </c>
      <c r="C15" s="3415" t="n">
        <v>112.95688649350583</v>
      </c>
      <c r="D15" s="3415" t="n">
        <v>115.11408595708097</v>
      </c>
      <c r="E15" s="3415" t="n">
        <v>92.25176171439695</v>
      </c>
      <c r="F15" t="n" s="3415">
        <v>-18.330112861511</v>
      </c>
      <c r="G15" s="336"/>
    </row>
    <row r="16" spans="1:38" x14ac:dyDescent="0.15">
      <c r="A16" s="1813" t="s">
        <v>1077</v>
      </c>
      <c r="B16" s="3415" t="n">
        <v>1332.6369630096385</v>
      </c>
      <c r="C16" s="3415" t="n">
        <v>1332.6369630096385</v>
      </c>
      <c r="D16" s="3415" t="n">
        <v>1376.975435188187</v>
      </c>
      <c r="E16" s="3415" t="n">
        <v>1503.8931622785612</v>
      </c>
      <c r="F16" t="n" s="3415">
        <v>12.850926698158</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5.44052686040112</v>
      </c>
      <c r="C18" s="3419" t="n">
        <v>5.44052686040112</v>
      </c>
      <c r="D18" s="3419" t="n">
        <v>5.04012329606199</v>
      </c>
      <c r="E18" s="3419" t="n">
        <v>4.6005127860162</v>
      </c>
      <c r="F18" t="n" s="3419">
        <v>-15.43993984294</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5.34876852800112</v>
      </c>
      <c r="C20" s="3415" t="n">
        <v>5.34876852800112</v>
      </c>
      <c r="D20" s="3415" t="n">
        <v>4.93240907966199</v>
      </c>
      <c r="E20" s="3415" t="n">
        <v>4.4906253420162</v>
      </c>
      <c r="F20" t="n" s="3415">
        <v>-16.043752529063</v>
      </c>
      <c r="G20" s="336"/>
    </row>
    <row r="21" spans="1:38" x14ac:dyDescent="0.15">
      <c r="A21" s="1804" t="s">
        <v>330</v>
      </c>
      <c r="B21" s="3415" t="n">
        <v>0.0917583324</v>
      </c>
      <c r="C21" s="3415" t="n">
        <v>0.0917583324</v>
      </c>
      <c r="D21" s="3415" t="n">
        <v>0.1077142164</v>
      </c>
      <c r="E21" s="3415" t="n">
        <v>0.109887444</v>
      </c>
      <c r="F21" t="n" s="3415">
        <v>19.757455400312</v>
      </c>
      <c r="G21" s="336"/>
    </row>
    <row r="22" spans="1:38" ht="13" x14ac:dyDescent="0.15">
      <c r="A22" s="1815" t="s">
        <v>337</v>
      </c>
      <c r="B22" s="3415" t="s">
        <v>2942</v>
      </c>
      <c r="C22" s="3415" t="s">
        <v>2942</v>
      </c>
      <c r="D22" s="3415" t="s">
        <v>2942</v>
      </c>
      <c r="E22" s="3415" t="s">
        <v>2942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2945</v>
      </c>
      <c r="C25" s="3415" t="s">
        <v>2945</v>
      </c>
      <c r="D25" s="3415" t="s">
        <v>2945</v>
      </c>
      <c r="E25" s="3415" t="s">
        <v>2945</v>
      </c>
      <c r="F25" t="n" s="3415">
        <v>0.0</v>
      </c>
      <c r="G25" s="336"/>
    </row>
    <row r="26" spans="1:38" x14ac:dyDescent="0.15">
      <c r="A26" s="1804" t="s">
        <v>1113</v>
      </c>
      <c r="B26" s="3415" t="s">
        <v>2948</v>
      </c>
      <c r="C26" s="3415" t="s">
        <v>2948</v>
      </c>
      <c r="D26" s="3415" t="s">
        <v>2948</v>
      </c>
      <c r="E26" s="3415" t="s">
        <v>2948</v>
      </c>
      <c r="F26" t="n" s="3415">
        <v>0.0</v>
      </c>
      <c r="G26" s="336"/>
    </row>
    <row r="27" spans="1:38" x14ac:dyDescent="0.15">
      <c r="A27" s="1839" t="s">
        <v>1085</v>
      </c>
      <c r="B27" s="3419" t="n">
        <v>999.1399467065465</v>
      </c>
      <c r="C27" s="3419" t="n">
        <v>999.1399467065465</v>
      </c>
      <c r="D27" s="3419" t="n">
        <v>1019.0949989779904</v>
      </c>
      <c r="E27" s="3419" t="n">
        <v>1067.4282118359722</v>
      </c>
      <c r="F27" t="n" s="3419">
        <v>6.83470472325</v>
      </c>
      <c r="G27" s="336"/>
    </row>
    <row r="28" spans="1:38" x14ac:dyDescent="0.15">
      <c r="A28" s="1828" t="s">
        <v>1086</v>
      </c>
      <c r="B28" s="3415" t="n">
        <v>893.8841573017297</v>
      </c>
      <c r="C28" s="3415" t="n">
        <v>893.8841573017297</v>
      </c>
      <c r="D28" s="3415" t="n">
        <v>914.1023668410176</v>
      </c>
      <c r="E28" s="3415" t="n">
        <v>958.7551165825919</v>
      </c>
      <c r="F28" t="n" s="3415">
        <v>7.257199800551</v>
      </c>
      <c r="G28" s="336"/>
    </row>
    <row r="29" spans="1:38" x14ac:dyDescent="0.15">
      <c r="A29" s="1828" t="s">
        <v>510</v>
      </c>
      <c r="B29" s="3415" t="n">
        <v>98.45032864891103</v>
      </c>
      <c r="C29" s="3415" t="n">
        <v>98.45032864891103</v>
      </c>
      <c r="D29" s="3415" t="n">
        <v>99.49689944744635</v>
      </c>
      <c r="E29" s="3415" t="n">
        <v>103.8912299133951</v>
      </c>
      <c r="F29" t="n" s="3415">
        <v>5.526544541956</v>
      </c>
      <c r="G29" s="336"/>
    </row>
    <row r="30" spans="1:38" x14ac:dyDescent="0.15">
      <c r="A30" s="1828" t="s">
        <v>515</v>
      </c>
      <c r="B30" s="3415" t="s">
        <v>2945</v>
      </c>
      <c r="C30" s="3415" t="s">
        <v>2945</v>
      </c>
      <c r="D30" s="3415" t="s">
        <v>2945</v>
      </c>
      <c r="E30" s="3415" t="s">
        <v>2945</v>
      </c>
      <c r="F30" t="n" s="3415">
        <v>0.0</v>
      </c>
      <c r="G30" s="336"/>
    </row>
    <row r="31" spans="1:38" x14ac:dyDescent="0.15">
      <c r="A31" s="1828" t="s">
        <v>1087</v>
      </c>
      <c r="B31" s="3415" t="s">
        <v>2949</v>
      </c>
      <c r="C31" s="3415" t="s">
        <v>2949</v>
      </c>
      <c r="D31" s="3415" t="s">
        <v>2949</v>
      </c>
      <c r="E31" s="3415" t="s">
        <v>2949</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n">
        <v>6.80546075590583</v>
      </c>
      <c r="C33" s="3415" t="n">
        <v>6.80546075590583</v>
      </c>
      <c r="D33" s="3415" t="n">
        <v>5.49573268952645</v>
      </c>
      <c r="E33" s="3415" t="n">
        <v>4.78186533998508</v>
      </c>
      <c r="F33" t="n" s="3415">
        <v>-29.73487745359</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2945</v>
      </c>
      <c r="C37" s="3415" t="s">
        <v>2945</v>
      </c>
      <c r="D37" s="3415" t="s">
        <v>2945</v>
      </c>
      <c r="E37" s="3415" t="s">
        <v>2945</v>
      </c>
      <c r="F37" t="n" s="3415">
        <v>0.0</v>
      </c>
      <c r="G37" s="336"/>
    </row>
    <row r="38" spans="1:38" x14ac:dyDescent="0.15">
      <c r="A38" s="1839" t="s">
        <v>1222</v>
      </c>
      <c r="B38" s="3419" t="n">
        <v>30.330487</v>
      </c>
      <c r="C38" s="3419" t="n">
        <v>30.330487</v>
      </c>
      <c r="D38" s="3419" t="n">
        <v>53.601652</v>
      </c>
      <c r="E38" s="3419" t="n">
        <v>50.724479</v>
      </c>
      <c r="F38" t="n" s="3419">
        <v>67.239250065454</v>
      </c>
      <c r="G38" s="336"/>
    </row>
    <row r="39" spans="1:38" x14ac:dyDescent="0.15">
      <c r="A39" s="1828" t="s">
        <v>1200</v>
      </c>
      <c r="B39" s="3415" t="n">
        <v>12.198402</v>
      </c>
      <c r="C39" s="3415" t="n">
        <v>12.198402</v>
      </c>
      <c r="D39" s="3415" t="n">
        <v>37.608454</v>
      </c>
      <c r="E39" s="3415" t="n">
        <v>34.42016</v>
      </c>
      <c r="F39" t="n" s="3415">
        <v>182.1694185845</v>
      </c>
      <c r="G39" s="336"/>
    </row>
    <row r="40" spans="1:38" x14ac:dyDescent="0.15">
      <c r="A40" s="1828" t="s">
        <v>1201</v>
      </c>
      <c r="B40" s="3415" t="n">
        <v>13.214123</v>
      </c>
      <c r="C40" s="3415" t="n">
        <v>13.214123</v>
      </c>
      <c r="D40" s="3415" t="n">
        <v>10.642466</v>
      </c>
      <c r="E40" s="3415" t="n">
        <v>10.986378</v>
      </c>
      <c r="F40" t="n" s="3415">
        <v>-16.858818402099</v>
      </c>
      <c r="G40" s="336"/>
    </row>
    <row r="41" spans="1:38" x14ac:dyDescent="0.15">
      <c r="A41" s="1828" t="s">
        <v>1202</v>
      </c>
      <c r="B41" s="3415" t="n">
        <v>0.019664</v>
      </c>
      <c r="C41" s="3415" t="n">
        <v>0.019664</v>
      </c>
      <c r="D41" s="3415" t="n">
        <v>0.024622</v>
      </c>
      <c r="E41" s="3415" t="n">
        <v>0.03797</v>
      </c>
      <c r="F41" t="n" s="3415">
        <v>93.093978844589</v>
      </c>
      <c r="G41" s="336"/>
    </row>
    <row r="42" spans="1:38" x14ac:dyDescent="0.15">
      <c r="A42" s="1828" t="s">
        <v>1203</v>
      </c>
      <c r="B42" s="3415" t="n">
        <v>0.537442</v>
      </c>
      <c r="C42" s="3415" t="n">
        <v>0.537442</v>
      </c>
      <c r="D42" s="3415" t="n">
        <v>0.778801</v>
      </c>
      <c r="E42" s="3415" t="n">
        <v>1.047111</v>
      </c>
      <c r="F42" t="n" s="3415">
        <v>94.832372609509</v>
      </c>
      <c r="G42" s="336"/>
    </row>
    <row r="43" spans="1:38" x14ac:dyDescent="0.15">
      <c r="A43" s="1828" t="s">
        <v>1204</v>
      </c>
      <c r="B43" s="3415" t="n">
        <v>4.360856</v>
      </c>
      <c r="C43" s="3415" t="n">
        <v>4.360856</v>
      </c>
      <c r="D43" s="3415" t="n">
        <v>4.547309</v>
      </c>
      <c r="E43" s="3415" t="n">
        <v>4.23286</v>
      </c>
      <c r="F43" t="n" s="3415">
        <v>-2.935111822083</v>
      </c>
      <c r="G43" s="336"/>
    </row>
    <row r="44" spans="1:38" x14ac:dyDescent="0.15">
      <c r="A44" s="1828" t="s">
        <v>1205</v>
      </c>
      <c r="B44" s="3415" t="s">
        <v>2945</v>
      </c>
      <c r="C44" s="3415" t="s">
        <v>2945</v>
      </c>
      <c r="D44" s="3415" t="s">
        <v>2945</v>
      </c>
      <c r="E44" s="3415" t="s">
        <v>2945</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712.4513819208368</v>
      </c>
      <c r="C47" s="3419" t="n">
        <v>712.4513819208368</v>
      </c>
      <c r="D47" s="3419" t="n">
        <v>713.065260080629</v>
      </c>
      <c r="E47" s="3419" t="n">
        <v>717.3448112885419</v>
      </c>
      <c r="F47" t="n" s="3419">
        <v>0.686843971656</v>
      </c>
      <c r="G47" s="336"/>
    </row>
    <row r="48" spans="1:38" x14ac:dyDescent="0.15">
      <c r="A48" s="1828" t="s">
        <v>2687</v>
      </c>
      <c r="B48" s="3415" t="n">
        <v>681.0965253267984</v>
      </c>
      <c r="C48" s="3415" t="n">
        <v>681.0965253267984</v>
      </c>
      <c r="D48" s="3415" t="n">
        <v>681.5898549759285</v>
      </c>
      <c r="E48" s="3415" t="n">
        <v>684.8410649555824</v>
      </c>
      <c r="F48" t="n" s="3415">
        <v>0.549781050048</v>
      </c>
      <c r="G48" s="336"/>
    </row>
    <row r="49" spans="1:38" x14ac:dyDescent="0.15">
      <c r="A49" s="1828" t="s">
        <v>989</v>
      </c>
      <c r="B49" s="3415" t="n">
        <v>1.3571996572973</v>
      </c>
      <c r="C49" s="3415" t="n">
        <v>1.3571996572973</v>
      </c>
      <c r="D49" s="3415" t="n">
        <v>1.85775922432432</v>
      </c>
      <c r="E49" s="3415" t="n">
        <v>2.4717335372973</v>
      </c>
      <c r="F49" t="n" s="3415">
        <v>82.120112100489</v>
      </c>
      <c r="G49" s="336"/>
    </row>
    <row r="50" spans="1:38" x14ac:dyDescent="0.15">
      <c r="A50" s="1828" t="s">
        <v>993</v>
      </c>
      <c r="B50" s="3415" t="n">
        <v>0.06193149271959</v>
      </c>
      <c r="C50" s="3415" t="n">
        <v>0.06193149271959</v>
      </c>
      <c r="D50" s="3415" t="n">
        <v>0.05551641314379</v>
      </c>
      <c r="E50" s="3415" t="n">
        <v>0.05789137293236</v>
      </c>
      <c r="F50" t="n" s="3415">
        <v>-6.523530452467</v>
      </c>
      <c r="G50" s="336"/>
    </row>
    <row r="51" spans="1:38" x14ac:dyDescent="0.15">
      <c r="A51" s="1828" t="s">
        <v>1118</v>
      </c>
      <c r="B51" s="3415" t="n">
        <v>29.93572544402148</v>
      </c>
      <c r="C51" s="3415" t="n">
        <v>29.93572544402148</v>
      </c>
      <c r="D51" s="3415" t="n">
        <v>29.56212946723227</v>
      </c>
      <c r="E51" s="3415" t="n">
        <v>29.97412142272996</v>
      </c>
      <c r="F51" t="n" s="3415">
        <v>0.128261393833</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2948</v>
      </c>
      <c r="C53" s="3419" t="s">
        <v>2948</v>
      </c>
      <c r="D53" s="3419" t="s">
        <v>2948</v>
      </c>
      <c r="E53" s="3419" t="s">
        <v>2948</v>
      </c>
      <c r="F53" t="n" s="3419">
        <v>0.0</v>
      </c>
      <c r="G53" s="336"/>
    </row>
    <row r="54" spans="1:38" ht="13" x14ac:dyDescent="0.15">
      <c r="A54" s="1985" t="s">
        <v>1226</v>
      </c>
      <c r="B54" s="3419" t="n">
        <v>3356.5541903166218</v>
      </c>
      <c r="C54" s="3419" t="n">
        <v>3356.5541903166218</v>
      </c>
      <c r="D54" s="3419" t="n">
        <v>3419.6320342104677</v>
      </c>
      <c r="E54" s="3419" t="n">
        <v>3584.4601849492187</v>
      </c>
      <c r="F54" t="n" s="3419">
        <v>6.789879790712</v>
      </c>
      <c r="G54" s="336"/>
    </row>
    <row r="55" spans="1:38" ht="13" x14ac:dyDescent="0.15">
      <c r="A55" s="1985" t="s">
        <v>1227</v>
      </c>
      <c r="B55" s="3419" t="n">
        <v>3386.884677316622</v>
      </c>
      <c r="C55" s="3419" t="n">
        <v>3386.884677316622</v>
      </c>
      <c r="D55" s="3419" t="n">
        <v>3473.2336862104676</v>
      </c>
      <c r="E55" s="3419" t="n">
        <v>3635.1846639492187</v>
      </c>
      <c r="F55" t="n" s="3419">
        <v>7.331220584378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0.73006217729939</v>
      </c>
      <c r="C57" s="3419" t="n">
        <v>0.73006217729939</v>
      </c>
      <c r="D57" s="3419" t="n">
        <v>0.73395855806714</v>
      </c>
      <c r="E57" s="3419" t="n">
        <v>0.73405125709107</v>
      </c>
      <c r="F57" t="n" s="3419">
        <v>0.546402747015</v>
      </c>
      <c r="G57" s="336"/>
    </row>
    <row r="58" spans="1:38" x14ac:dyDescent="0.15">
      <c r="A58" s="1860" t="s">
        <v>61</v>
      </c>
      <c r="B58" s="3415" t="n">
        <v>0.07683749048931</v>
      </c>
      <c r="C58" s="3415" t="n">
        <v>0.07683749048931</v>
      </c>
      <c r="D58" s="3415" t="n">
        <v>0.05541427221131</v>
      </c>
      <c r="E58" s="3415" t="n">
        <v>0.05263054478751</v>
      </c>
      <c r="F58" t="n" s="3415">
        <v>-31.50408159825</v>
      </c>
      <c r="G58" s="336"/>
    </row>
    <row r="59" spans="1:38" x14ac:dyDescent="0.15">
      <c r="A59" s="1860" t="s">
        <v>62</v>
      </c>
      <c r="B59" s="3415" t="n">
        <v>0.65322468681008</v>
      </c>
      <c r="C59" s="3415" t="n">
        <v>0.65322468681008</v>
      </c>
      <c r="D59" s="3415" t="n">
        <v>0.67854428585583</v>
      </c>
      <c r="E59" s="3415" t="n">
        <v>0.68142071230356</v>
      </c>
      <c r="F59" t="n" s="3415">
        <v>4.316435992517</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1665347.849238716</v>
      </c>
      <c r="C9" s="3418" t="s">
        <v>2954</v>
      </c>
      <c r="D9" s="3416" t="s">
        <v>1185</v>
      </c>
      <c r="E9" s="3416" t="s">
        <v>1185</v>
      </c>
      <c r="F9" s="3416" t="s">
        <v>1185</v>
      </c>
      <c r="G9" s="3418" t="n">
        <v>83424.52247987826</v>
      </c>
      <c r="H9" s="3418" t="n">
        <v>101.58738705914469</v>
      </c>
      <c r="I9" s="3418" t="n">
        <v>2.45442012681412</v>
      </c>
      <c r="J9" s="3418" t="s">
        <v>2945</v>
      </c>
    </row>
    <row r="10" spans="1:10" x14ac:dyDescent="0.15">
      <c r="A10" s="844" t="s">
        <v>87</v>
      </c>
      <c r="B10" s="3418" t="n">
        <v>474027.91492184706</v>
      </c>
      <c r="C10" s="3418" t="s">
        <v>2954</v>
      </c>
      <c r="D10" s="3418" t="n">
        <v>69.4247089576941</v>
      </c>
      <c r="E10" s="3418" t="n">
        <v>19.74707633829171</v>
      </c>
      <c r="F10" s="3418" t="n">
        <v>1.02181761299224</v>
      </c>
      <c r="G10" s="3418" t="n">
        <v>32909.250031271804</v>
      </c>
      <c r="H10" s="3418" t="n">
        <v>9.36066542244296</v>
      </c>
      <c r="I10" s="3418" t="n">
        <v>0.48437007251713</v>
      </c>
      <c r="J10" s="3418" t="s">
        <v>2945</v>
      </c>
    </row>
    <row r="11" spans="1:10" x14ac:dyDescent="0.15">
      <c r="A11" s="844" t="s">
        <v>88</v>
      </c>
      <c r="B11" s="3418" t="n">
        <v>1970.59474071429</v>
      </c>
      <c r="C11" s="3418" t="s">
        <v>2954</v>
      </c>
      <c r="D11" s="3418" t="n">
        <v>87.305749307764</v>
      </c>
      <c r="E11" s="3418" t="n">
        <v>179.18241265173162</v>
      </c>
      <c r="F11" s="3418" t="n">
        <v>0.89591204323425</v>
      </c>
      <c r="G11" s="3418" t="n">
        <v>172.04425042</v>
      </c>
      <c r="H11" s="3418" t="n">
        <v>0.35309592</v>
      </c>
      <c r="I11" s="3418" t="n">
        <v>0.00176547956054</v>
      </c>
      <c r="J11" s="3418" t="s">
        <v>2945</v>
      </c>
    </row>
    <row r="12" spans="1:10" x14ac:dyDescent="0.15">
      <c r="A12" s="844" t="s">
        <v>89</v>
      </c>
      <c r="B12" s="3418" t="n">
        <v>996271.9823442824</v>
      </c>
      <c r="C12" s="3418" t="s">
        <v>2954</v>
      </c>
      <c r="D12" s="3418" t="n">
        <v>50.14305545653854</v>
      </c>
      <c r="E12" s="3418" t="n">
        <v>1.25242293755155</v>
      </c>
      <c r="F12" s="3418" t="n">
        <v>0.92476399312188</v>
      </c>
      <c r="G12" s="3418" t="n">
        <v>49956.12126048494</v>
      </c>
      <c r="H12" s="3418" t="n">
        <v>1.24775388272793</v>
      </c>
      <c r="I12" s="3418" t="n">
        <v>0.92131645662815</v>
      </c>
      <c r="J12" s="3418" t="s">
        <v>2945</v>
      </c>
    </row>
    <row r="13" spans="1:10" ht="13" x14ac:dyDescent="0.15">
      <c r="A13" s="844" t="s">
        <v>103</v>
      </c>
      <c r="B13" s="3418" t="n">
        <v>3079.15801298394</v>
      </c>
      <c r="C13" s="3418" t="s">
        <v>2954</v>
      </c>
      <c r="D13" s="3418" t="n">
        <v>125.7184386345856</v>
      </c>
      <c r="E13" s="3418" t="n">
        <v>14.44258402554801</v>
      </c>
      <c r="F13" s="3418" t="n">
        <v>5.78814684974498</v>
      </c>
      <c r="G13" s="3418" t="n">
        <v>387.106937701514</v>
      </c>
      <c r="H13" s="3418" t="n">
        <v>0.04447099833046</v>
      </c>
      <c r="I13" s="3418" t="n">
        <v>0.01782261875272</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189998.1992188883</v>
      </c>
      <c r="C15" s="3418" t="s">
        <v>2954</v>
      </c>
      <c r="D15" s="3418" t="n">
        <v>84.78223683311148</v>
      </c>
      <c r="E15" s="3418" t="n">
        <v>476.7487334513556</v>
      </c>
      <c r="F15" s="3418" t="n">
        <v>5.41660659725489</v>
      </c>
      <c r="G15" s="3418" t="n">
        <v>16108.472324040486</v>
      </c>
      <c r="H15" s="3418" t="n">
        <v>90.58140083564334</v>
      </c>
      <c r="I15" s="3418" t="n">
        <v>1.02914549935558</v>
      </c>
      <c r="J15" s="3418" t="s">
        <v>2945</v>
      </c>
    </row>
    <row r="16" spans="1:10" ht="13" x14ac:dyDescent="0.15">
      <c r="A16" s="893" t="s">
        <v>2776</v>
      </c>
      <c r="B16" s="3418" t="n">
        <v>573312.1207521708</v>
      </c>
      <c r="C16" s="3418" t="s">
        <v>2954</v>
      </c>
      <c r="D16" s="3416" t="s">
        <v>1185</v>
      </c>
      <c r="E16" s="3416" t="s">
        <v>1185</v>
      </c>
      <c r="F16" s="3416" t="s">
        <v>1185</v>
      </c>
      <c r="G16" s="3418" t="n">
        <v>30857.397448294934</v>
      </c>
      <c r="H16" s="3418" t="n">
        <v>7.18516377821649</v>
      </c>
      <c r="I16" s="3418" t="n">
        <v>0.6895828225412</v>
      </c>
      <c r="J16" s="3418" t="s">
        <v>2945</v>
      </c>
    </row>
    <row r="17" spans="1:10" x14ac:dyDescent="0.15">
      <c r="A17" s="844" t="s">
        <v>87</v>
      </c>
      <c r="B17" s="3418" t="n">
        <v>137519.84774504698</v>
      </c>
      <c r="C17" s="3418" t="s">
        <v>2954</v>
      </c>
      <c r="D17" s="3418" t="n">
        <v>69.07180936315557</v>
      </c>
      <c r="E17" s="3418" t="n">
        <v>46.15529678277948</v>
      </c>
      <c r="F17" s="3418" t="n">
        <v>1.58587250599632</v>
      </c>
      <c r="G17" s="3418" t="n">
        <v>9498.744707096062</v>
      </c>
      <c r="H17" s="3418" t="n">
        <v>6.34726938619529</v>
      </c>
      <c r="I17" s="3418" t="n">
        <v>0.21808894556767</v>
      </c>
      <c r="J17" s="3418" t="s">
        <v>2945</v>
      </c>
    </row>
    <row r="18" spans="1:10" x14ac:dyDescent="0.15">
      <c r="A18" s="844" t="s">
        <v>88</v>
      </c>
      <c r="B18" s="3418" t="n">
        <v>0.7695</v>
      </c>
      <c r="C18" s="3418" t="s">
        <v>2954</v>
      </c>
      <c r="D18" s="3418" t="n">
        <v>81.2280701754386</v>
      </c>
      <c r="E18" s="3418" t="n">
        <v>140.35087719298247</v>
      </c>
      <c r="F18" s="3418" t="n">
        <v>0.70175437296946</v>
      </c>
      <c r="G18" s="3418" t="n">
        <v>0.062505</v>
      </c>
      <c r="H18" s="3418" t="n">
        <v>1.08E-4</v>
      </c>
      <c r="I18" s="3418" t="n">
        <v>5.3999999E-7</v>
      </c>
      <c r="J18" s="3418" t="s">
        <v>2945</v>
      </c>
    </row>
    <row r="19" spans="1:10" x14ac:dyDescent="0.15">
      <c r="A19" s="844" t="s">
        <v>89</v>
      </c>
      <c r="B19" s="3418" t="n">
        <v>417807.3013603289</v>
      </c>
      <c r="C19" s="3418" t="s">
        <v>2954</v>
      </c>
      <c r="D19" s="3418" t="n">
        <v>50.1941522568342</v>
      </c>
      <c r="E19" s="3418" t="n">
        <v>1.62895489891722</v>
      </c>
      <c r="F19" s="3418" t="n">
        <v>0.9258480900025</v>
      </c>
      <c r="G19" s="3418" t="n">
        <v>20971.48329849736</v>
      </c>
      <c r="H19" s="3418" t="n">
        <v>0.68058925035429</v>
      </c>
      <c r="I19" s="3418" t="n">
        <v>0.38682609195356</v>
      </c>
      <c r="J19" s="3418" t="s">
        <v>2945</v>
      </c>
    </row>
    <row r="20" spans="1:10" ht="13" x14ac:dyDescent="0.15">
      <c r="A20" s="844" t="s">
        <v>103</v>
      </c>
      <c r="B20" s="3418" t="n">
        <v>3079.15801298394</v>
      </c>
      <c r="C20" s="3418" t="s">
        <v>2954</v>
      </c>
      <c r="D20" s="3418" t="n">
        <v>125.7184386345856</v>
      </c>
      <c r="E20" s="3418" t="n">
        <v>14.44258402554801</v>
      </c>
      <c r="F20" s="3418" t="n">
        <v>5.78814684974498</v>
      </c>
      <c r="G20" s="3418" t="n">
        <v>387.106937701514</v>
      </c>
      <c r="H20" s="3418" t="n">
        <v>0.04447099833046</v>
      </c>
      <c r="I20" s="3418" t="n">
        <v>0.01782261875272</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14905.044133810961</v>
      </c>
      <c r="C22" s="3418" t="s">
        <v>2954</v>
      </c>
      <c r="D22" s="3418" t="n">
        <v>75.17272736495897</v>
      </c>
      <c r="E22" s="3418" t="n">
        <v>7.56295267054858</v>
      </c>
      <c r="F22" s="3418" t="n">
        <v>4.48469831200486</v>
      </c>
      <c r="G22" s="3418" t="n">
        <v>1120.4528190336525</v>
      </c>
      <c r="H22" s="3418" t="n">
        <v>0.11272614333645</v>
      </c>
      <c r="I22" s="3418" t="n">
        <v>0.06684462626726</v>
      </c>
      <c r="J22" s="3418" t="s">
        <v>2945</v>
      </c>
    </row>
    <row r="23" spans="1:10" x14ac:dyDescent="0.15">
      <c r="A23" s="3438" t="s">
        <v>2972</v>
      </c>
      <c r="B23" s="3418" t="n">
        <v>521576.61025014956</v>
      </c>
      <c r="C23" s="3418" t="s">
        <v>2954</v>
      </c>
      <c r="D23" s="3416" t="s">
        <v>1185</v>
      </c>
      <c r="E23" s="3416" t="s">
        <v>1185</v>
      </c>
      <c r="F23" s="3416" t="s">
        <v>1185</v>
      </c>
      <c r="G23" s="3418" t="n">
        <v>27300.787736300295</v>
      </c>
      <c r="H23" s="3418" t="n">
        <v>0.63259469386236</v>
      </c>
      <c r="I23" s="3418" t="n">
        <v>0.6116776352621</v>
      </c>
      <c r="J23" s="3418" t="s">
        <v>2945</v>
      </c>
    </row>
    <row r="24">
      <c r="A24" s="3443" t="s">
        <v>2956</v>
      </c>
      <c r="B24" s="3415" t="n">
        <v>86978.4946264</v>
      </c>
      <c r="C24" s="3418" t="s">
        <v>2954</v>
      </c>
      <c r="D24" s="3418" t="n">
        <v>68.99838316409793</v>
      </c>
      <c r="E24" s="3418" t="n">
        <v>0.82233614617872</v>
      </c>
      <c r="F24" s="3418" t="n">
        <v>1.63366991521869</v>
      </c>
      <c r="G24" s="3415" t="n">
        <v>6001.37549926878</v>
      </c>
      <c r="H24" s="3415" t="n">
        <v>0.0715255600715</v>
      </c>
      <c r="I24" s="3415" t="n">
        <v>0.14209414994216</v>
      </c>
      <c r="J24" s="3415" t="s">
        <v>2945</v>
      </c>
    </row>
    <row r="25">
      <c r="A25" s="3443" t="s">
        <v>2957</v>
      </c>
      <c r="B25" s="3415" t="n">
        <v>0.7695</v>
      </c>
      <c r="C25" s="3418" t="s">
        <v>2954</v>
      </c>
      <c r="D25" s="3418" t="n">
        <v>81.2280701754386</v>
      </c>
      <c r="E25" s="3418" t="n">
        <v>140.35087719298247</v>
      </c>
      <c r="F25" s="3418" t="n">
        <v>0.70175437296946</v>
      </c>
      <c r="G25" s="3415" t="n">
        <v>0.062505</v>
      </c>
      <c r="H25" s="3415" t="n">
        <v>1.08E-4</v>
      </c>
      <c r="I25" s="3415" t="n">
        <v>5.3999999E-7</v>
      </c>
      <c r="J25" s="3415" t="s">
        <v>2945</v>
      </c>
    </row>
    <row r="26">
      <c r="A26" s="3443" t="s">
        <v>2958</v>
      </c>
      <c r="B26" s="3415" t="n">
        <v>416626.7721604</v>
      </c>
      <c r="C26" s="3418" t="s">
        <v>2954</v>
      </c>
      <c r="D26" s="3418" t="n">
        <v>50.19418864008781</v>
      </c>
      <c r="E26" s="3418" t="n">
        <v>0.97676875598831</v>
      </c>
      <c r="F26" s="3418" t="n">
        <v>0.92397043687993</v>
      </c>
      <c r="G26" s="3415" t="n">
        <v>20912.24279433</v>
      </c>
      <c r="H26" s="3415" t="n">
        <v>0.40694801395454</v>
      </c>
      <c r="I26" s="3415" t="n">
        <v>0.38495082068892</v>
      </c>
      <c r="J26" s="3415" t="s">
        <v>2945</v>
      </c>
    </row>
    <row r="27">
      <c r="A27" s="3443" t="s">
        <v>2959</v>
      </c>
      <c r="B27" s="3415" t="n">
        <v>3079.15801298394</v>
      </c>
      <c r="C27" s="3418" t="s">
        <v>2954</v>
      </c>
      <c r="D27" s="3418" t="n">
        <v>125.7184386345856</v>
      </c>
      <c r="E27" s="3418" t="n">
        <v>14.44258402554801</v>
      </c>
      <c r="F27" s="3418" t="n">
        <v>5.78814684974498</v>
      </c>
      <c r="G27" s="3415" t="n">
        <v>387.106937701514</v>
      </c>
      <c r="H27" s="3415" t="n">
        <v>0.04447099833046</v>
      </c>
      <c r="I27" s="3415" t="n">
        <v>0.01782261875272</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14891.4159503656</v>
      </c>
      <c r="C29" s="3418" t="s">
        <v>2954</v>
      </c>
      <c r="D29" s="3418" t="n">
        <v>75.18259437432766</v>
      </c>
      <c r="E29" s="3418" t="n">
        <v>7.35605813919734</v>
      </c>
      <c r="F29" s="3418" t="n">
        <v>4.48644414345768</v>
      </c>
      <c r="G29" s="3415" t="n">
        <v>1119.57528505573</v>
      </c>
      <c r="H29" s="3415" t="n">
        <v>0.10954212150586</v>
      </c>
      <c r="I29" s="3415" t="n">
        <v>0.06680950587831</v>
      </c>
      <c r="J29" s="3415" t="s">
        <v>2945</v>
      </c>
    </row>
    <row r="30">
      <c r="A30" s="3438" t="s">
        <v>2973</v>
      </c>
      <c r="B30" s="3418" t="n">
        <v>51735.51050202125</v>
      </c>
      <c r="C30" s="3418" t="s">
        <v>2954</v>
      </c>
      <c r="D30" s="3416" t="s">
        <v>1185</v>
      </c>
      <c r="E30" s="3416" t="s">
        <v>1185</v>
      </c>
      <c r="F30" s="3416" t="s">
        <v>1185</v>
      </c>
      <c r="G30" s="3418" t="n">
        <v>3556.6097119946417</v>
      </c>
      <c r="H30" s="3418" t="n">
        <v>6.55256908435413</v>
      </c>
      <c r="I30" s="3418" t="n">
        <v>0.0779051872791</v>
      </c>
      <c r="J30" s="3416" t="s">
        <v>1185</v>
      </c>
    </row>
    <row r="31">
      <c r="A31" s="3443" t="s">
        <v>2956</v>
      </c>
      <c r="B31" s="3415" t="n">
        <v>50541.35311864697</v>
      </c>
      <c r="C31" s="3418" t="s">
        <v>2954</v>
      </c>
      <c r="D31" s="3418" t="n">
        <v>69.19817124043217</v>
      </c>
      <c r="E31" s="3418" t="n">
        <v>124.17047504429372</v>
      </c>
      <c r="F31" s="3418" t="n">
        <v>1.50361616649065</v>
      </c>
      <c r="G31" s="3415" t="n">
        <v>3497.3692078272834</v>
      </c>
      <c r="H31" s="3415" t="n">
        <v>6.27574382612379</v>
      </c>
      <c r="I31" s="3415" t="n">
        <v>0.07599479562551</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1180.529199928917</v>
      </c>
      <c r="C33" s="3418" t="s">
        <v>2954</v>
      </c>
      <c r="D33" s="3418" t="n">
        <v>50.18131205134561</v>
      </c>
      <c r="E33" s="3418" t="n">
        <v>231.79539855196018</v>
      </c>
      <c r="F33" s="3418" t="n">
        <v>1.58850053412733</v>
      </c>
      <c r="G33" s="3415" t="n">
        <v>59.24050416735835</v>
      </c>
      <c r="H33" s="3415" t="n">
        <v>0.27364123639975</v>
      </c>
      <c r="I33" s="3415" t="n">
        <v>0.00187527126464</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13.62818344536163</v>
      </c>
      <c r="C35" s="3418" t="s">
        <v>2954</v>
      </c>
      <c r="D35" s="3418" t="n">
        <v>64.39111870196389</v>
      </c>
      <c r="E35" s="3418" t="n">
        <v>233.63508741685496</v>
      </c>
      <c r="F35" s="3418" t="n">
        <v>2.57704110682141</v>
      </c>
      <c r="G35" s="3415" t="n">
        <v>0.87753397792242</v>
      </c>
      <c r="H35" s="3415" t="n">
        <v>0.00318402183059</v>
      </c>
      <c r="I35" s="3415" t="n">
        <v>3.512038895E-5</v>
      </c>
      <c r="J35" s="3416" t="s">
        <v>1185</v>
      </c>
    </row>
    <row r="36" spans="1:10" ht="13" x14ac:dyDescent="0.15">
      <c r="A36" s="893" t="s">
        <v>2777</v>
      </c>
      <c r="B36" s="3418" t="n">
        <v>921109.8304724649</v>
      </c>
      <c r="C36" s="3418" t="s">
        <v>2954</v>
      </c>
      <c r="D36" s="3416" t="s">
        <v>1185</v>
      </c>
      <c r="E36" s="3416" t="s">
        <v>1185</v>
      </c>
      <c r="F36" s="3416" t="s">
        <v>1185</v>
      </c>
      <c r="G36" s="3418" t="n">
        <v>41235.01778034455</v>
      </c>
      <c r="H36" s="3418" t="n">
        <v>92.62179172589602</v>
      </c>
      <c r="I36" s="3418" t="n">
        <v>1.58972077985688</v>
      </c>
      <c r="J36" s="3418" t="s">
        <v>2945</v>
      </c>
    </row>
    <row r="37" spans="1:10" x14ac:dyDescent="0.15">
      <c r="A37" s="844" t="s">
        <v>87</v>
      </c>
      <c r="B37" s="3418" t="n">
        <v>191213.55526346734</v>
      </c>
      <c r="C37" s="3418" t="s">
        <v>2954</v>
      </c>
      <c r="D37" s="3418" t="n">
        <v>69.74768263750084</v>
      </c>
      <c r="E37" s="3418" t="n">
        <v>6.61290674601801</v>
      </c>
      <c r="F37" s="3418" t="n">
        <v>0.60815288427116</v>
      </c>
      <c r="G37" s="3418" t="n">
        <v>13336.702368504548</v>
      </c>
      <c r="H37" s="3418" t="n">
        <v>1.26447740953187</v>
      </c>
      <c r="I37" s="3418" t="n">
        <v>0.11628707514522</v>
      </c>
      <c r="J37" s="3418" t="s">
        <v>2945</v>
      </c>
    </row>
    <row r="38" spans="1:10" x14ac:dyDescent="0.15">
      <c r="A38" s="844" t="s">
        <v>88</v>
      </c>
      <c r="B38" s="3418" t="n">
        <v>1969.82524071429</v>
      </c>
      <c r="C38" s="3418" t="s">
        <v>2954</v>
      </c>
      <c r="D38" s="3418" t="n">
        <v>87.30812351538184</v>
      </c>
      <c r="E38" s="3418" t="n">
        <v>179.1975819499607</v>
      </c>
      <c r="F38" s="3418" t="n">
        <v>0.89598788972265</v>
      </c>
      <c r="G38" s="3418" t="n">
        <v>171.98174542</v>
      </c>
      <c r="H38" s="3418" t="n">
        <v>0.35298792</v>
      </c>
      <c r="I38" s="3418" t="n">
        <v>0.00176493956055</v>
      </c>
      <c r="J38" s="3418" t="s">
        <v>2945</v>
      </c>
    </row>
    <row r="39" spans="1:10" x14ac:dyDescent="0.15">
      <c r="A39" s="844" t="s">
        <v>89</v>
      </c>
      <c r="B39" s="3418" t="n">
        <v>553320.7708496</v>
      </c>
      <c r="C39" s="3418" t="s">
        <v>2954</v>
      </c>
      <c r="D39" s="3418" t="n">
        <v>50.10896956542481</v>
      </c>
      <c r="E39" s="3418" t="n">
        <v>0.97676875598832</v>
      </c>
      <c r="F39" s="3418" t="n">
        <v>0.92397043687992</v>
      </c>
      <c r="G39" s="3418" t="n">
        <v>27726.33366642</v>
      </c>
      <c r="H39" s="3418" t="n">
        <v>0.54046644100526</v>
      </c>
      <c r="I39" s="3418" t="n">
        <v>0.51125203437664</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174605.67911868327</v>
      </c>
      <c r="C42" s="3418" t="s">
        <v>2954</v>
      </c>
      <c r="D42" s="3418" t="n">
        <v>85.57498804781252</v>
      </c>
      <c r="E42" s="3418" t="n">
        <v>518.1037662232546</v>
      </c>
      <c r="F42" s="3418" t="n">
        <v>5.50048964971898</v>
      </c>
      <c r="G42" s="3418" t="n">
        <v>14941.87890366151</v>
      </c>
      <c r="H42" s="3418" t="n">
        <v>90.46385995535888</v>
      </c>
      <c r="I42" s="3418" t="n">
        <v>0.96041673077447</v>
      </c>
      <c r="J42" s="3418" t="s">
        <v>2945</v>
      </c>
    </row>
    <row r="43" spans="1:10" x14ac:dyDescent="0.15">
      <c r="A43" s="3433" t="s">
        <v>2974</v>
      </c>
      <c r="B43" s="3418" t="n">
        <v>914840.4898072423</v>
      </c>
      <c r="C43" s="3418" t="s">
        <v>2954</v>
      </c>
      <c r="D43" s="3416" t="s">
        <v>1185</v>
      </c>
      <c r="E43" s="3416" t="s">
        <v>1185</v>
      </c>
      <c r="F43" s="3416" t="s">
        <v>1185</v>
      </c>
      <c r="G43" s="3418" t="n">
        <v>40802.7090287094</v>
      </c>
      <c r="H43" s="3418" t="n">
        <v>91.48987350428362</v>
      </c>
      <c r="I43" s="3418" t="n">
        <v>1.57939748765311</v>
      </c>
      <c r="J43" s="3418" t="s">
        <v>2945</v>
      </c>
    </row>
    <row r="44">
      <c r="A44" s="3438" t="s">
        <v>2956</v>
      </c>
      <c r="B44" s="3415" t="n">
        <v>184945.1654714</v>
      </c>
      <c r="C44" s="3418" t="s">
        <v>2954</v>
      </c>
      <c r="D44" s="3418" t="n">
        <v>69.77416027057458</v>
      </c>
      <c r="E44" s="3418" t="n">
        <v>0.7180681977821</v>
      </c>
      <c r="F44" s="3418" t="n">
        <v>0.57295917592729</v>
      </c>
      <c r="G44" s="3415" t="n">
        <v>12904.3936168694</v>
      </c>
      <c r="H44" s="3415" t="n">
        <v>0.13280324165856</v>
      </c>
      <c r="I44" s="3415" t="n">
        <v>0.10596602960023</v>
      </c>
      <c r="J44" s="3415" t="s">
        <v>2945</v>
      </c>
    </row>
    <row r="45">
      <c r="A45" s="3438" t="s">
        <v>2957</v>
      </c>
      <c r="B45" s="3415" t="n">
        <v>1969.82524071429</v>
      </c>
      <c r="C45" s="3418" t="s">
        <v>2954</v>
      </c>
      <c r="D45" s="3418" t="n">
        <v>87.30812351538184</v>
      </c>
      <c r="E45" s="3418" t="n">
        <v>179.1975819499607</v>
      </c>
      <c r="F45" s="3418" t="n">
        <v>0.89598788972265</v>
      </c>
      <c r="G45" s="3415" t="n">
        <v>171.98174542</v>
      </c>
      <c r="H45" s="3415" t="n">
        <v>0.35298792</v>
      </c>
      <c r="I45" s="3415" t="n">
        <v>0.00176493956055</v>
      </c>
      <c r="J45" s="3415" t="s">
        <v>2945</v>
      </c>
    </row>
    <row r="46">
      <c r="A46" s="3438" t="s">
        <v>2958</v>
      </c>
      <c r="B46" s="3415" t="n">
        <v>553320.7708496</v>
      </c>
      <c r="C46" s="3418" t="s">
        <v>2954</v>
      </c>
      <c r="D46" s="3418" t="n">
        <v>50.10896956542481</v>
      </c>
      <c r="E46" s="3418" t="n">
        <v>0.97676875598832</v>
      </c>
      <c r="F46" s="3418" t="n">
        <v>0.92397043687992</v>
      </c>
      <c r="G46" s="3415" t="n">
        <v>27726.33366642</v>
      </c>
      <c r="H46" s="3415" t="n">
        <v>0.54046644100526</v>
      </c>
      <c r="I46" s="3415" t="n">
        <v>0.51125203437664</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174604.728245528</v>
      </c>
      <c r="C49" s="3418" t="s">
        <v>2954</v>
      </c>
      <c r="D49" s="3418" t="n">
        <v>85.57510341222957</v>
      </c>
      <c r="E49" s="3418" t="n">
        <v>518.105189994686</v>
      </c>
      <c r="F49" s="3418" t="n">
        <v>5.50050673751035</v>
      </c>
      <c r="G49" s="3415" t="n">
        <v>14941.8176758753</v>
      </c>
      <c r="H49" s="3415" t="n">
        <v>90.4636159016198</v>
      </c>
      <c r="I49" s="3415" t="n">
        <v>0.96041448411569</v>
      </c>
      <c r="J49" s="3415" t="s">
        <v>2945</v>
      </c>
    </row>
    <row r="50">
      <c r="A50" s="3433" t="s">
        <v>2975</v>
      </c>
      <c r="B50" s="3418" t="n">
        <v>6269.340665222597</v>
      </c>
      <c r="C50" s="3418" t="s">
        <v>2954</v>
      </c>
      <c r="D50" s="3416" t="s">
        <v>1185</v>
      </c>
      <c r="E50" s="3416" t="s">
        <v>1185</v>
      </c>
      <c r="F50" s="3416" t="s">
        <v>1185</v>
      </c>
      <c r="G50" s="3418" t="n">
        <v>432.308751635147</v>
      </c>
      <c r="H50" s="3418" t="n">
        <v>1.1319182216124</v>
      </c>
      <c r="I50" s="3418" t="n">
        <v>0.01032329220377</v>
      </c>
      <c r="J50" s="3416" t="s">
        <v>1185</v>
      </c>
    </row>
    <row r="51">
      <c r="A51" s="3438" t="s">
        <v>2956</v>
      </c>
      <c r="B51" s="3415" t="n">
        <v>6268.389792067329</v>
      </c>
      <c r="C51" s="3418" t="s">
        <v>2954</v>
      </c>
      <c r="D51" s="3418" t="n">
        <v>68.96647559828449</v>
      </c>
      <c r="E51" s="3418" t="n">
        <v>180.53666179238692</v>
      </c>
      <c r="F51" s="3418" t="n">
        <v>1.64652261383798</v>
      </c>
      <c r="G51" s="3415" t="n">
        <v>432.308751635147</v>
      </c>
      <c r="H51" s="3415" t="n">
        <v>1.13167416787331</v>
      </c>
      <c r="I51" s="3415" t="n">
        <v>0.01032104554499</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0.95087315526785</v>
      </c>
      <c r="C55" s="3418" t="s">
        <v>2954</v>
      </c>
      <c r="D55" s="3418" t="n">
        <v>64.39111870196066</v>
      </c>
      <c r="E55" s="3418" t="n">
        <v>256.6627711992278</v>
      </c>
      <c r="F55" s="3418" t="n">
        <v>2.36273236609266</v>
      </c>
      <c r="G55" s="3415" t="n">
        <v>0.06122778621136</v>
      </c>
      <c r="H55" s="3415" t="n">
        <v>2.4405373909E-4</v>
      </c>
      <c r="I55" s="3415" t="n">
        <v>2.24665878E-6</v>
      </c>
      <c r="J55" s="3416" t="s">
        <v>1185</v>
      </c>
    </row>
    <row r="56" spans="1:10" x14ac:dyDescent="0.15">
      <c r="A56" s="893" t="s">
        <v>41</v>
      </c>
      <c r="B56" s="3418" t="n">
        <v>170925.8980140804</v>
      </c>
      <c r="C56" s="3418" t="s">
        <v>2954</v>
      </c>
      <c r="D56" s="3416" t="s">
        <v>1185</v>
      </c>
      <c r="E56" s="3416" t="s">
        <v>1185</v>
      </c>
      <c r="F56" s="3416" t="s">
        <v>1185</v>
      </c>
      <c r="G56" s="3418" t="n">
        <v>11332.107251238782</v>
      </c>
      <c r="H56" s="3418" t="n">
        <v>1.78043155503218</v>
      </c>
      <c r="I56" s="3418" t="n">
        <v>0.17511652441604</v>
      </c>
      <c r="J56" s="3418" t="s">
        <v>2945</v>
      </c>
    </row>
    <row r="57" spans="1:10" x14ac:dyDescent="0.15">
      <c r="A57" s="844" t="s">
        <v>87</v>
      </c>
      <c r="B57" s="3418" t="n">
        <v>145294.51191333274</v>
      </c>
      <c r="C57" s="3418" t="s">
        <v>2954</v>
      </c>
      <c r="D57" s="3418" t="n">
        <v>69.33367835448703</v>
      </c>
      <c r="E57" s="3418" t="n">
        <v>12.03705909937616</v>
      </c>
      <c r="F57" s="3418" t="n">
        <v>1.03234492362458</v>
      </c>
      <c r="G57" s="3418" t="n">
        <v>10073.802955671195</v>
      </c>
      <c r="H57" s="3418" t="n">
        <v>1.7489186267158</v>
      </c>
      <c r="I57" s="3418" t="n">
        <v>0.14999405180424</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25143.91013435357</v>
      </c>
      <c r="C59" s="3418" t="s">
        <v>2954</v>
      </c>
      <c r="D59" s="3418" t="n">
        <v>50.0440977097032</v>
      </c>
      <c r="E59" s="3418" t="n">
        <v>1.06181541477524</v>
      </c>
      <c r="F59" s="3418" t="n">
        <v>0.92421306685311</v>
      </c>
      <c r="G59" s="3418" t="n">
        <v>1258.3042955675867</v>
      </c>
      <c r="H59" s="3418" t="n">
        <v>0.02669819136838</v>
      </c>
      <c r="I59" s="3418" t="n">
        <v>0.02323833029795</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487.47596639407567</v>
      </c>
      <c r="C62" s="3418" t="s">
        <v>2954</v>
      </c>
      <c r="D62" s="3418" t="n">
        <v>94.6520536932942</v>
      </c>
      <c r="E62" s="3418" t="n">
        <v>9.87687040986912</v>
      </c>
      <c r="F62" s="3418" t="n">
        <v>3.86509785864368</v>
      </c>
      <c r="G62" s="3418" t="n">
        <v>46.14060134532253</v>
      </c>
      <c r="H62" s="3418" t="n">
        <v>0.004814736948</v>
      </c>
      <c r="I62" s="3418" t="n">
        <v>0.00188414231385</v>
      </c>
      <c r="J62" s="3418" t="s">
        <v>2945</v>
      </c>
    </row>
    <row r="63" spans="1:10" x14ac:dyDescent="0.15">
      <c r="A63" s="859" t="s">
        <v>121</v>
      </c>
      <c r="B63" s="3418" t="n">
        <v>54796.84991967636</v>
      </c>
      <c r="C63" s="3418" t="s">
        <v>2954</v>
      </c>
      <c r="D63" s="3416" t="s">
        <v>1185</v>
      </c>
      <c r="E63" s="3416" t="s">
        <v>1185</v>
      </c>
      <c r="F63" s="3416" t="s">
        <v>1185</v>
      </c>
      <c r="G63" s="3418" t="n">
        <v>3224.76317561012</v>
      </c>
      <c r="H63" s="3418" t="n">
        <v>0.04990237274073</v>
      </c>
      <c r="I63" s="3418" t="n">
        <v>0.07990876079977</v>
      </c>
      <c r="J63" s="3418" t="s">
        <v>2945</v>
      </c>
    </row>
    <row r="64" spans="1:10" x14ac:dyDescent="0.15">
      <c r="A64" s="844" t="s">
        <v>87</v>
      </c>
      <c r="B64" s="3415" t="n">
        <v>29184.583186117</v>
      </c>
      <c r="C64" s="3418" t="s">
        <v>2954</v>
      </c>
      <c r="D64" s="3418" t="n">
        <v>67.39594388367958</v>
      </c>
      <c r="E64" s="3418" t="n">
        <v>0.77774901084822</v>
      </c>
      <c r="F64" s="3418" t="n">
        <v>1.87865412130441</v>
      </c>
      <c r="G64" s="3415" t="n">
        <v>1966.92253068012</v>
      </c>
      <c r="H64" s="3415" t="n">
        <v>0.02269828070502</v>
      </c>
      <c r="I64" s="3415" t="n">
        <v>0.05482773748115</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25134.6664048</v>
      </c>
      <c r="C66" s="3418" t="s">
        <v>2954</v>
      </c>
      <c r="D66" s="3418" t="n">
        <v>50.0440556748264</v>
      </c>
      <c r="E66" s="3418" t="n">
        <v>0.9767687559884</v>
      </c>
      <c r="F66" s="3418" t="n">
        <v>0.92397043687976</v>
      </c>
      <c r="G66" s="3415" t="n">
        <v>1257.84064493</v>
      </c>
      <c r="H66" s="3415" t="n">
        <v>0.0245507568364</v>
      </c>
      <c r="I66" s="3415" t="n">
        <v>0.02322368869887</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477.600328759362</v>
      </c>
      <c r="C69" s="3418" t="s">
        <v>2954</v>
      </c>
      <c r="D69" s="3418" t="n">
        <v>95.27777777777777</v>
      </c>
      <c r="E69" s="3418" t="n">
        <v>5.55555563833558</v>
      </c>
      <c r="F69" s="3418" t="n">
        <v>3.88888890544674</v>
      </c>
      <c r="G69" s="3415" t="n">
        <v>45.5046979901281</v>
      </c>
      <c r="H69" s="3415" t="n">
        <v>0.00265333519931</v>
      </c>
      <c r="I69" s="3415" t="n">
        <v>0.00185733461975</v>
      </c>
      <c r="J69" s="3415" t="s">
        <v>2945</v>
      </c>
    </row>
    <row r="70" spans="1:10" x14ac:dyDescent="0.15">
      <c r="A70" s="859" t="s">
        <v>122</v>
      </c>
      <c r="B70" s="3418" t="n">
        <v>103752.81871095198</v>
      </c>
      <c r="C70" s="3418" t="s">
        <v>2954</v>
      </c>
      <c r="D70" s="3416" t="s">
        <v>1185</v>
      </c>
      <c r="E70" s="3416" t="s">
        <v>1185</v>
      </c>
      <c r="F70" s="3416" t="s">
        <v>1185</v>
      </c>
      <c r="G70" s="3418" t="n">
        <v>7242.298890169909</v>
      </c>
      <c r="H70" s="3418" t="n">
        <v>1.64922687541862</v>
      </c>
      <c r="I70" s="3418" t="n">
        <v>0.07197853308118</v>
      </c>
      <c r="J70" s="3416" t="s">
        <v>1185</v>
      </c>
    </row>
    <row r="71" spans="1:10" x14ac:dyDescent="0.15">
      <c r="A71" s="844" t="s">
        <v>109</v>
      </c>
      <c r="B71" s="3415" t="n">
        <v>9462.777291811326</v>
      </c>
      <c r="C71" s="3418" t="s">
        <v>2954</v>
      </c>
      <c r="D71" s="3418" t="n">
        <v>68.97757847533632</v>
      </c>
      <c r="E71" s="3418" t="n">
        <v>154.67132853651043</v>
      </c>
      <c r="F71" s="3418" t="n">
        <v>1.88721835118996</v>
      </c>
      <c r="G71" s="3415" t="n">
        <v>652.7194632405461</v>
      </c>
      <c r="H71" s="3415" t="n">
        <v>1.46362033536958</v>
      </c>
      <c r="I71" s="3415" t="n">
        <v>0.01785832695833</v>
      </c>
      <c r="J71" s="3416" t="s">
        <v>1185</v>
      </c>
    </row>
    <row r="72" spans="1:10" x14ac:dyDescent="0.15">
      <c r="A72" s="844" t="s">
        <v>110</v>
      </c>
      <c r="B72" s="3415" t="n">
        <v>94265.01246648023</v>
      </c>
      <c r="C72" s="3418" t="s">
        <v>2954</v>
      </c>
      <c r="D72" s="3418" t="n">
        <v>69.89569752281619</v>
      </c>
      <c r="E72" s="3418" t="n">
        <v>1.90352020860492</v>
      </c>
      <c r="F72" s="3418" t="n">
        <v>0.57366362451105</v>
      </c>
      <c r="G72" s="3415" t="n">
        <v>6588.7187983416</v>
      </c>
      <c r="H72" s="3415" t="n">
        <v>0.17943535619434</v>
      </c>
      <c r="I72" s="3415" t="n">
        <v>0.0540764087161</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5.9095854721347</v>
      </c>
      <c r="C74" s="3418" t="s">
        <v>2954</v>
      </c>
      <c r="D74" s="3416" t="s">
        <v>1185</v>
      </c>
      <c r="E74" s="3416" t="s">
        <v>1185</v>
      </c>
      <c r="F74" s="3416" t="s">
        <v>1185</v>
      </c>
      <c r="G74" s="3418" t="n">
        <v>0.39697795017668</v>
      </c>
      <c r="H74" s="3418" t="n">
        <v>0.00186234757403</v>
      </c>
      <c r="I74" s="3418" t="n">
        <v>2.34811357E-6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5.9095854721347</v>
      </c>
      <c r="C76" s="3418" t="s">
        <v>2954</v>
      </c>
      <c r="D76" s="3416"/>
      <c r="E76" s="3416"/>
      <c r="F76" s="3416"/>
      <c r="G76" s="3418" t="n">
        <v>0.39697795017668</v>
      </c>
      <c r="H76" s="3418" t="n">
        <v>0.00186234757403</v>
      </c>
      <c r="I76" s="3418" t="n">
        <v>2.34811357E-6</v>
      </c>
      <c r="J76" s="3416" t="s">
        <v>1185</v>
      </c>
    </row>
    <row r="77" spans="1:10" x14ac:dyDescent="0.15">
      <c r="A77" s="844" t="s">
        <v>89</v>
      </c>
      <c r="B77" s="3415" t="n">
        <v>9.2437295535691</v>
      </c>
      <c r="C77" s="3418" t="s">
        <v>2954</v>
      </c>
      <c r="D77" s="3418" t="n">
        <v>50.15839493136184</v>
      </c>
      <c r="E77" s="3418" t="n">
        <v>232.31256599787184</v>
      </c>
      <c r="F77" s="3418" t="n">
        <v>1.58394931343991</v>
      </c>
      <c r="G77" s="3415" t="n">
        <v>0.46365063758662</v>
      </c>
      <c r="H77" s="3415" t="n">
        <v>0.00214743453198</v>
      </c>
      <c r="I77" s="3415" t="n">
        <v>1.464159908E-5</v>
      </c>
      <c r="J77" s="3416" t="s">
        <v>1185</v>
      </c>
    </row>
    <row r="78" spans="1:10" ht="13" x14ac:dyDescent="0.15">
      <c r="A78" s="844" t="s">
        <v>104</v>
      </c>
      <c r="B78" s="3415" t="n">
        <v>9.87563763471369</v>
      </c>
      <c r="C78" s="3418" t="s">
        <v>2954</v>
      </c>
      <c r="D78" s="3418" t="n">
        <v>64.39111870196378</v>
      </c>
      <c r="E78" s="3418" t="n">
        <v>218.86199439846726</v>
      </c>
      <c r="F78" s="3418" t="n">
        <v>2.71452792129277</v>
      </c>
      <c r="G78" s="3415" t="n">
        <v>0.63590335519443</v>
      </c>
      <c r="H78" s="3415" t="n">
        <v>0.00216140174869</v>
      </c>
      <c r="I78" s="3415" t="n">
        <v>2.68076941E-5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12376.229383452044</v>
      </c>
      <c r="C80" s="3418" t="s">
        <v>2954</v>
      </c>
      <c r="D80" s="3416" t="s">
        <v>1185</v>
      </c>
      <c r="E80" s="3416" t="s">
        <v>1185</v>
      </c>
      <c r="F80" s="3416" t="s">
        <v>1185</v>
      </c>
      <c r="G80" s="3418" t="n">
        <v>865.0451854587535</v>
      </c>
      <c r="H80" s="3418" t="n">
        <v>0.08130230687283</v>
      </c>
      <c r="I80" s="3418" t="n">
        <v>0.02322923053509</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12376.229383452044</v>
      </c>
      <c r="C82" s="3418" t="s">
        <v>2954</v>
      </c>
      <c r="D82" s="3418" t="n">
        <v>69.89569752281615</v>
      </c>
      <c r="E82" s="3418" t="n">
        <v>6.56923076923068</v>
      </c>
      <c r="F82" s="3418" t="n">
        <v>1.8769230769227</v>
      </c>
      <c r="G82" s="3415" t="n">
        <v>865.0451854587535</v>
      </c>
      <c r="H82" s="3415" t="n">
        <v>0.08130230687283</v>
      </c>
      <c r="I82" s="3415" t="n">
        <v>0.02322923053509</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3606.461369515183</v>
      </c>
      <c r="C89" s="3418" t="s">
        <v>2954</v>
      </c>
      <c r="D89" s="3416" t="s">
        <v>1185</v>
      </c>
      <c r="E89" s="3416" t="s">
        <v>1185</v>
      </c>
      <c r="F89" s="3416" t="s">
        <v>1185</v>
      </c>
      <c r="G89" s="3418" t="n">
        <v>253.615517882587</v>
      </c>
      <c r="H89" s="3418" t="n">
        <v>0.01054275852095</v>
      </c>
      <c r="I89" s="3418" t="n">
        <v>0.00707506413421</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3606.461369515183</v>
      </c>
      <c r="C91" s="3418" t="s">
        <v>2954</v>
      </c>
      <c r="D91" s="3416" t="s">
        <v>1185</v>
      </c>
      <c r="E91" s="3416" t="s">
        <v>1185</v>
      </c>
      <c r="F91" s="3416" t="s">
        <v>1185</v>
      </c>
      <c r="G91" s="3418" t="n">
        <v>253.615517882587</v>
      </c>
      <c r="H91" s="3418" t="n">
        <v>0.01054275852095</v>
      </c>
      <c r="I91" s="3418" t="n">
        <v>0.00707506413421</v>
      </c>
      <c r="J91" s="3416" t="s">
        <v>1185</v>
      </c>
    </row>
    <row r="92" spans="1:10" x14ac:dyDescent="0.15">
      <c r="A92" s="3433" t="s">
        <v>2977</v>
      </c>
      <c r="B92" s="3418" t="n">
        <v>3206.013004739034</v>
      </c>
      <c r="C92" s="3418" t="s">
        <v>2954</v>
      </c>
      <c r="D92" s="3416" t="s">
        <v>1185</v>
      </c>
      <c r="E92" s="3416" t="s">
        <v>1185</v>
      </c>
      <c r="F92" s="3416" t="s">
        <v>1185</v>
      </c>
      <c r="G92" s="3418" t="n">
        <v>225.62590010468693</v>
      </c>
      <c r="H92" s="3418" t="n">
        <v>0.00791212080157</v>
      </c>
      <c r="I92" s="3418" t="n">
        <v>0.00632345335725</v>
      </c>
      <c r="J92" s="3416" t="s">
        <v>1185</v>
      </c>
    </row>
    <row r="93">
      <c r="A93" s="3438" t="s">
        <v>2956</v>
      </c>
      <c r="B93" s="3415" t="n">
        <v>3206.013004739034</v>
      </c>
      <c r="C93" s="3418" t="s">
        <v>2954</v>
      </c>
      <c r="D93" s="3418" t="n">
        <v>70.37585305211594</v>
      </c>
      <c r="E93" s="3418" t="n">
        <v>2.4679004077259</v>
      </c>
      <c r="F93" s="3418" t="n">
        <v>1.97237295915608</v>
      </c>
      <c r="G93" s="3415" t="n">
        <v>225.62590010468693</v>
      </c>
      <c r="H93" s="3415" t="n">
        <v>0.00791212080157</v>
      </c>
      <c r="I93" s="3415" t="n">
        <v>0.00632345335725</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400.44836477614894</v>
      </c>
      <c r="C98" s="3418" t="s">
        <v>2954</v>
      </c>
      <c r="D98" s="3416" t="s">
        <v>1185</v>
      </c>
      <c r="E98" s="3416" t="s">
        <v>1185</v>
      </c>
      <c r="F98" s="3416" t="s">
        <v>1185</v>
      </c>
      <c r="G98" s="3418" t="n">
        <v>27.98961777790007</v>
      </c>
      <c r="H98" s="3418" t="n">
        <v>0.00263063771938</v>
      </c>
      <c r="I98" s="3418" t="n">
        <v>7.5161077696E-4</v>
      </c>
      <c r="J98" s="3416" t="s">
        <v>1185</v>
      </c>
    </row>
    <row r="99">
      <c r="A99" s="3438" t="s">
        <v>2956</v>
      </c>
      <c r="B99" s="3415" t="n">
        <v>400.44836477614894</v>
      </c>
      <c r="C99" s="3418" t="s">
        <v>2954</v>
      </c>
      <c r="D99" s="3418" t="n">
        <v>69.8956975228162</v>
      </c>
      <c r="E99" s="3418" t="n">
        <v>6.5692307692417</v>
      </c>
      <c r="F99" s="3418" t="n">
        <v>1.87692307691193</v>
      </c>
      <c r="G99" s="3415" t="n">
        <v>27.98961777790007</v>
      </c>
      <c r="H99" s="3415" t="n">
        <v>0.00263063771938</v>
      </c>
      <c r="I99" s="3415" t="n">
        <v>7.5161077696E-4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10634.7844876486</v>
      </c>
      <c r="C106" s="3418" t="s">
        <v>2954</v>
      </c>
      <c r="D106" s="3418" t="n">
        <v>85.40790323454728</v>
      </c>
      <c r="E106" s="3418" t="n">
        <v>9.93938037824981</v>
      </c>
      <c r="F106" s="3418" t="n">
        <v>6.24607020774306</v>
      </c>
      <c r="G106" s="3415" t="n">
        <v>908.294644441356</v>
      </c>
      <c r="H106" s="3415" t="n">
        <v>0.10570316826345</v>
      </c>
      <c r="I106" s="3415" t="n">
        <v>0.06642561055407</v>
      </c>
      <c r="J106" s="3415" t="s">
        <v>2945</v>
      </c>
    </row>
    <row r="107" spans="1:10" s="27" customFormat="1" ht="13" x14ac:dyDescent="0.15">
      <c r="A107" s="859" t="s">
        <v>1972</v>
      </c>
      <c r="B107" s="3415" t="n">
        <v>3079.15801298394</v>
      </c>
      <c r="C107" s="3418" t="s">
        <v>2954</v>
      </c>
      <c r="D107" s="3418" t="n">
        <v>125.7184386345856</v>
      </c>
      <c r="E107" s="3418" t="n">
        <v>14.44258402554801</v>
      </c>
      <c r="F107" s="3418" t="n">
        <v>5.78814684974498</v>
      </c>
      <c r="G107" s="3415" t="n">
        <v>387.106937701514</v>
      </c>
      <c r="H107" s="3415" t="n">
        <v>0.04447099833046</v>
      </c>
      <c r="I107" s="3415" t="n">
        <v>0.01782261875272</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23.74284266703172</v>
      </c>
      <c r="C7" s="3419" t="n">
        <v>23.74284266703172</v>
      </c>
      <c r="D7" s="3419" t="n">
        <v>23.88235278482036</v>
      </c>
      <c r="E7" s="3419" t="n">
        <v>25.55435530289636</v>
      </c>
      <c r="F7" t="n" s="3419">
        <v>7.629720927983</v>
      </c>
      <c r="G7" s="336"/>
    </row>
    <row r="8" spans="1:38" ht="12" customHeight="1" x14ac:dyDescent="0.15">
      <c r="A8" s="1828" t="s">
        <v>1107</v>
      </c>
      <c r="B8" s="3419" t="n">
        <v>23.63482518255999</v>
      </c>
      <c r="C8" s="3419" t="n">
        <v>23.63482518255999</v>
      </c>
      <c r="D8" s="3419" t="n">
        <v>23.77382346882082</v>
      </c>
      <c r="E8" s="3419" t="n">
        <v>25.32897099995889</v>
      </c>
      <c r="F8" t="n" s="3419">
        <v>7.168006550981</v>
      </c>
      <c r="G8" s="336"/>
    </row>
    <row r="9" spans="1:38" ht="12" customHeight="1" x14ac:dyDescent="0.15">
      <c r="A9" s="1813" t="s">
        <v>1071</v>
      </c>
      <c r="B9" s="3415" t="n">
        <v>2.47882226310356</v>
      </c>
      <c r="C9" s="3415" t="n">
        <v>2.47882226310356</v>
      </c>
      <c r="D9" s="3415" t="n">
        <v>2.44554476450401</v>
      </c>
      <c r="E9" s="3415" t="n">
        <v>2.60626375102718</v>
      </c>
      <c r="F9" t="n" s="3415">
        <v>5.14121120423</v>
      </c>
      <c r="G9" s="336"/>
    </row>
    <row r="10" spans="1:38" ht="12.75" customHeight="1" x14ac:dyDescent="0.15">
      <c r="A10" s="1813" t="s">
        <v>1108</v>
      </c>
      <c r="B10" s="3415" t="n">
        <v>1.81378957628665</v>
      </c>
      <c r="C10" s="3415" t="n">
        <v>1.81378957628665</v>
      </c>
      <c r="D10" s="3415" t="n">
        <v>1.77533997363573</v>
      </c>
      <c r="E10" s="3415" t="n">
        <v>1.82064829207263</v>
      </c>
      <c r="F10" t="n" s="3415">
        <v>0.378142860432</v>
      </c>
      <c r="G10" s="336"/>
    </row>
    <row r="11" spans="1:38" ht="12" customHeight="1" x14ac:dyDescent="0.15">
      <c r="A11" s="1813" t="s">
        <v>1073</v>
      </c>
      <c r="B11" s="3415" t="n">
        <v>16.98310714828831</v>
      </c>
      <c r="C11" s="3415" t="n">
        <v>16.98310714828831</v>
      </c>
      <c r="D11" s="3415" t="n">
        <v>17.17529735259585</v>
      </c>
      <c r="E11" s="3415" t="n">
        <v>18.44056376591075</v>
      </c>
      <c r="F11" t="n" s="3415">
        <v>8.581801933513</v>
      </c>
      <c r="G11" s="336"/>
    </row>
    <row r="12" spans="1:38" ht="12" customHeight="1" x14ac:dyDescent="0.15">
      <c r="A12" s="1813" t="s">
        <v>1074</v>
      </c>
      <c r="B12" s="3415" t="n">
        <v>2.3518367408328</v>
      </c>
      <c r="C12" s="3415" t="n">
        <v>2.3518367408328</v>
      </c>
      <c r="D12" s="3415" t="n">
        <v>2.3707676279588</v>
      </c>
      <c r="E12" s="3415" t="n">
        <v>2.45442012681412</v>
      </c>
      <c r="F12" t="n" s="3415">
        <v>4.361841287716</v>
      </c>
      <c r="G12" s="336"/>
    </row>
    <row r="13" spans="1:38" ht="12" customHeight="1" x14ac:dyDescent="0.15">
      <c r="A13" s="1813" t="s">
        <v>1075</v>
      </c>
      <c r="B13" s="3415" t="n">
        <v>0.00726945404867</v>
      </c>
      <c r="C13" s="3415" t="n">
        <v>0.00726945404867</v>
      </c>
      <c r="D13" s="3415" t="n">
        <v>0.00687375012643</v>
      </c>
      <c r="E13" s="3415" t="n">
        <v>0.00707506413421</v>
      </c>
      <c r="F13" t="n" s="3415">
        <v>-2.674064835661</v>
      </c>
      <c r="G13" s="336"/>
    </row>
    <row r="14" spans="1:38" ht="12" customHeight="1" x14ac:dyDescent="0.15">
      <c r="A14" s="1828" t="s">
        <v>45</v>
      </c>
      <c r="B14" s="3419" t="n">
        <v>0.10801748447173</v>
      </c>
      <c r="C14" s="3419" t="n">
        <v>0.10801748447173</v>
      </c>
      <c r="D14" s="3419" t="n">
        <v>0.10852931599954</v>
      </c>
      <c r="E14" s="3419" t="n">
        <v>0.22538430293747</v>
      </c>
      <c r="F14" t="n" s="3419">
        <v>108.655389486002</v>
      </c>
      <c r="G14" s="336"/>
    </row>
    <row r="15" spans="1:38" ht="12" customHeight="1" x14ac:dyDescent="0.15">
      <c r="A15" s="1813" t="s">
        <v>1076</v>
      </c>
      <c r="B15" s="3415" t="s">
        <v>2947</v>
      </c>
      <c r="C15" s="3415" t="s">
        <v>2947</v>
      </c>
      <c r="D15" s="3415" t="s">
        <v>2947</v>
      </c>
      <c r="E15" s="3415" t="s">
        <v>2947</v>
      </c>
      <c r="F15" t="n" s="3415">
        <v>0.0</v>
      </c>
      <c r="G15" s="336"/>
    </row>
    <row r="16" spans="1:38" ht="12.75" customHeight="1" x14ac:dyDescent="0.15">
      <c r="A16" s="1813" t="s">
        <v>1077</v>
      </c>
      <c r="B16" s="3415" t="n">
        <v>0.10801748447173</v>
      </c>
      <c r="C16" s="3415" t="n">
        <v>0.10801748447173</v>
      </c>
      <c r="D16" s="3415" t="n">
        <v>0.10852931599954</v>
      </c>
      <c r="E16" s="3415" t="n">
        <v>0.22538430293747</v>
      </c>
      <c r="F16" t="n" s="3415">
        <v>108.655389486002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38.46620708610194</v>
      </c>
      <c r="C18" s="3419" t="n">
        <v>38.46620708610194</v>
      </c>
      <c r="D18" s="3419" t="n">
        <v>36.28081235624923</v>
      </c>
      <c r="E18" s="3419" t="n">
        <v>36.06118346000733</v>
      </c>
      <c r="F18" t="n" s="3419">
        <v>-6.252302496868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37.88972621699309</v>
      </c>
      <c r="C20" s="3415" t="n">
        <v>37.88972621699309</v>
      </c>
      <c r="D20" s="3415" t="n">
        <v>35.71847246459957</v>
      </c>
      <c r="E20" s="3415" t="n">
        <v>35.55843449681005</v>
      </c>
      <c r="F20" t="n" s="3415">
        <v>-6.152833374493</v>
      </c>
      <c r="G20" s="336"/>
    </row>
    <row r="21" spans="1:38" ht="13.5" customHeight="1" x14ac:dyDescent="0.15">
      <c r="A21" s="1804" t="s">
        <v>330</v>
      </c>
      <c r="B21" s="3415" t="s">
        <v>2948</v>
      </c>
      <c r="C21" s="3415" t="s">
        <v>2948</v>
      </c>
      <c r="D21" s="3415" t="s">
        <v>2948</v>
      </c>
      <c r="E21" s="3415" t="s">
        <v>2948</v>
      </c>
      <c r="F21" t="n" s="3415">
        <v>0.0</v>
      </c>
      <c r="G21" s="336"/>
    </row>
    <row r="22" spans="1:38" ht="13.5" customHeight="1" x14ac:dyDescent="0.15">
      <c r="A22" s="1815" t="s">
        <v>337</v>
      </c>
      <c r="B22" s="3415" t="s">
        <v>2942</v>
      </c>
      <c r="C22" s="3415" t="s">
        <v>2942</v>
      </c>
      <c r="D22" s="3415" t="s">
        <v>2942</v>
      </c>
      <c r="E22" s="3415" t="s">
        <v>2942</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0.57648086910885</v>
      </c>
      <c r="C25" s="3415" t="n">
        <v>0.57648086910885</v>
      </c>
      <c r="D25" s="3415" t="n">
        <v>0.56233989164966</v>
      </c>
      <c r="E25" s="3415" t="n">
        <v>0.50274896319728</v>
      </c>
      <c r="F25" t="n" s="3415">
        <v>-12.790000477474</v>
      </c>
      <c r="G25" s="336"/>
    </row>
    <row r="26" spans="1:38" ht="12" customHeight="1" x14ac:dyDescent="0.15">
      <c r="A26" s="1804" t="s">
        <v>1113</v>
      </c>
      <c r="B26" s="3415" t="s">
        <v>2948</v>
      </c>
      <c r="C26" s="3415" t="s">
        <v>2948</v>
      </c>
      <c r="D26" s="3415" t="s">
        <v>2948</v>
      </c>
      <c r="E26" s="3415" t="s">
        <v>2948</v>
      </c>
      <c r="F26" t="n" s="3415">
        <v>0.0</v>
      </c>
      <c r="G26" s="336"/>
    </row>
    <row r="27" spans="1:38" ht="12" customHeight="1" x14ac:dyDescent="0.15">
      <c r="A27" s="1839" t="s">
        <v>1085</v>
      </c>
      <c r="B27" s="3419" t="n">
        <v>50.23736856628639</v>
      </c>
      <c r="C27" s="3419" t="n">
        <v>50.23736856628639</v>
      </c>
      <c r="D27" s="3419" t="n">
        <v>49.35588115693155</v>
      </c>
      <c r="E27" s="3419" t="n">
        <v>51.26744070599223</v>
      </c>
      <c r="F27" t="n" s="3419">
        <v>2.050410220724</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12.17396494985453</v>
      </c>
      <c r="C29" s="3415" t="n">
        <v>12.17396494985453</v>
      </c>
      <c r="D29" s="3415" t="n">
        <v>12.39153169446706</v>
      </c>
      <c r="E29" s="3415" t="n">
        <v>13.02176735737849</v>
      </c>
      <c r="F29" t="n" s="3415">
        <v>6.964061511727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37.88696574498245</v>
      </c>
      <c r="C31" s="3415" t="n">
        <v>37.88696574498245</v>
      </c>
      <c r="D31" s="3415" t="n">
        <v>36.82186750384714</v>
      </c>
      <c r="E31" s="3415" t="n">
        <v>38.12169906202154</v>
      </c>
      <c r="F31" t="n" s="3415">
        <v>0.619562196189</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n">
        <v>0.17643787144941</v>
      </c>
      <c r="C33" s="3415" t="n">
        <v>0.17643787144941</v>
      </c>
      <c r="D33" s="3415" t="n">
        <v>0.14248195861735</v>
      </c>
      <c r="E33" s="3415" t="n">
        <v>0.1239742865922</v>
      </c>
      <c r="F33" t="n" s="3415">
        <v>-29.734877453593</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2945</v>
      </c>
      <c r="C37" s="3415" t="s">
        <v>2945</v>
      </c>
      <c r="D37" s="3415" t="s">
        <v>2945</v>
      </c>
      <c r="E37" s="3415" t="s">
        <v>2945</v>
      </c>
      <c r="F37" t="n" s="3415">
        <v>0.0</v>
      </c>
      <c r="G37" s="336"/>
    </row>
    <row r="38" spans="1:38" ht="12.75" customHeight="1" x14ac:dyDescent="0.15">
      <c r="A38" s="1839" t="s">
        <v>1222</v>
      </c>
      <c r="B38" s="3419" t="n">
        <v>1.352293</v>
      </c>
      <c r="C38" s="3419" t="n">
        <v>1.352293</v>
      </c>
      <c r="D38" s="3419" t="n">
        <v>2.272564</v>
      </c>
      <c r="E38" s="3419" t="n">
        <v>2.217355</v>
      </c>
      <c r="F38" t="n" s="3419">
        <v>63.970012415948</v>
      </c>
      <c r="G38" s="336"/>
    </row>
    <row r="39" spans="1:38" ht="12.75" customHeight="1" x14ac:dyDescent="0.15">
      <c r="A39" s="1828" t="s">
        <v>1200</v>
      </c>
      <c r="B39" s="3415" t="n">
        <v>0.520736</v>
      </c>
      <c r="C39" s="3415" t="n">
        <v>0.520736</v>
      </c>
      <c r="D39" s="3415" t="n">
        <v>1.549072</v>
      </c>
      <c r="E39" s="3415" t="n">
        <v>1.490246</v>
      </c>
      <c r="F39" t="n" s="3415">
        <v>186.18071345173</v>
      </c>
      <c r="G39" s="336"/>
    </row>
    <row r="40" spans="1:38" ht="12.75" customHeight="1" x14ac:dyDescent="0.15">
      <c r="A40" s="1828" t="s">
        <v>1201</v>
      </c>
      <c r="B40" s="3415" t="n">
        <v>0.65863</v>
      </c>
      <c r="C40" s="3415" t="n">
        <v>0.65863</v>
      </c>
      <c r="D40" s="3415" t="n">
        <v>0.534842</v>
      </c>
      <c r="E40" s="3415" t="n">
        <v>0.536547</v>
      </c>
      <c r="F40" t="n" s="3415">
        <v>-18.535900277849</v>
      </c>
      <c r="G40" s="336"/>
    </row>
    <row r="41" spans="1:38" ht="12.75" customHeight="1" x14ac:dyDescent="0.15">
      <c r="A41" s="1828" t="s">
        <v>1202</v>
      </c>
      <c r="B41" s="3415" t="n">
        <v>5.1E-4</v>
      </c>
      <c r="C41" s="3415" t="n">
        <v>5.1E-4</v>
      </c>
      <c r="D41" s="3415" t="n">
        <v>6.39E-4</v>
      </c>
      <c r="E41" s="3415" t="n">
        <v>9.85E-4</v>
      </c>
      <c r="F41" t="n" s="3415">
        <v>93.137254901961</v>
      </c>
      <c r="G41" s="336"/>
    </row>
    <row r="42" spans="1:38" ht="12.75" customHeight="1" x14ac:dyDescent="0.15">
      <c r="A42" s="1828" t="s">
        <v>1203</v>
      </c>
      <c r="B42" s="3415" t="n">
        <v>0.019116</v>
      </c>
      <c r="C42" s="3415" t="n">
        <v>0.019116</v>
      </c>
      <c r="D42" s="3415" t="n">
        <v>0.028992</v>
      </c>
      <c r="E42" s="3415" t="n">
        <v>0.04</v>
      </c>
      <c r="F42" t="n" s="3415">
        <v>109.248796819418</v>
      </c>
      <c r="G42" s="336"/>
    </row>
    <row r="43" spans="1:38" ht="12" customHeight="1" x14ac:dyDescent="0.15">
      <c r="A43" s="1828" t="s">
        <v>1204</v>
      </c>
      <c r="B43" s="3415" t="n">
        <v>0.153301</v>
      </c>
      <c r="C43" s="3415" t="n">
        <v>0.153301</v>
      </c>
      <c r="D43" s="3415" t="n">
        <v>0.159019</v>
      </c>
      <c r="E43" s="3415" t="n">
        <v>0.149577</v>
      </c>
      <c r="F43" t="n" s="3415">
        <v>-2.429207898187</v>
      </c>
      <c r="G43" s="336"/>
    </row>
    <row r="44" spans="1:38" ht="12" customHeight="1" x14ac:dyDescent="0.15">
      <c r="A44" s="1828" t="s">
        <v>1205</v>
      </c>
      <c r="B44" s="3415" t="s">
        <v>2945</v>
      </c>
      <c r="C44" s="3415" t="s">
        <v>2945</v>
      </c>
      <c r="D44" s="3415" t="s">
        <v>2945</v>
      </c>
      <c r="E44" s="3415" t="s">
        <v>2945</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2945</v>
      </c>
      <c r="C46" s="3415" t="s">
        <v>2945</v>
      </c>
      <c r="D46" s="3415" t="s">
        <v>2945</v>
      </c>
      <c r="E46" s="3415" t="s">
        <v>2945</v>
      </c>
      <c r="F46" t="n" s="3415">
        <v>0.0</v>
      </c>
      <c r="G46" s="336"/>
    </row>
    <row r="47" spans="1:38" ht="12" customHeight="1" x14ac:dyDescent="0.15">
      <c r="A47" s="1830" t="s">
        <v>1091</v>
      </c>
      <c r="B47" s="3419" t="n">
        <v>3.094471481356</v>
      </c>
      <c r="C47" s="3419" t="n">
        <v>3.094471481356</v>
      </c>
      <c r="D47" s="3419" t="n">
        <v>3.25105258099038</v>
      </c>
      <c r="E47" s="3419" t="n">
        <v>3.40039471345076</v>
      </c>
      <c r="F47" t="n" s="3419">
        <v>9.886122200121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0.13207255054054</v>
      </c>
      <c r="C49" s="3415" t="n">
        <v>0.13207255054054</v>
      </c>
      <c r="D49" s="3415" t="n">
        <v>0.17525461202703</v>
      </c>
      <c r="E49" s="3415" t="n">
        <v>0.21827279554054</v>
      </c>
      <c r="F49" t="n" s="3415">
        <v>65.267343325471</v>
      </c>
      <c r="G49" s="336"/>
    </row>
    <row r="50" spans="1:38" ht="12" customHeight="1" x14ac:dyDescent="0.15">
      <c r="A50" s="1828" t="s">
        <v>993</v>
      </c>
      <c r="B50" s="3415" t="n">
        <v>0.30825008451836</v>
      </c>
      <c r="C50" s="3415" t="n">
        <v>0.30825008451836</v>
      </c>
      <c r="D50" s="3415" t="n">
        <v>0.32188337808954</v>
      </c>
      <c r="E50" s="3415" t="n">
        <v>0.33405407594637</v>
      </c>
      <c r="F50" t="n" s="3415">
        <v>8.371122255596</v>
      </c>
      <c r="G50" s="336"/>
    </row>
    <row r="51" spans="1:38" ht="12" customHeight="1" x14ac:dyDescent="0.15">
      <c r="A51" s="1828" t="s">
        <v>1118</v>
      </c>
      <c r="B51" s="3415" t="n">
        <v>2.6541488462971</v>
      </c>
      <c r="C51" s="3415" t="n">
        <v>2.6541488462971</v>
      </c>
      <c r="D51" s="3415" t="n">
        <v>2.75391459087381</v>
      </c>
      <c r="E51" s="3415" t="n">
        <v>2.84806784196385</v>
      </c>
      <c r="F51" t="n" s="3415">
        <v>7.306259252841</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2948</v>
      </c>
      <c r="C53" s="3419" t="s">
        <v>2948</v>
      </c>
      <c r="D53" s="3419" t="s">
        <v>2948</v>
      </c>
      <c r="E53" s="3419" t="s">
        <v>2948</v>
      </c>
      <c r="F53" t="n" s="3419">
        <v>0.0</v>
      </c>
      <c r="G53" s="336"/>
    </row>
    <row r="54" spans="1:38" ht="15" customHeight="1" x14ac:dyDescent="0.15">
      <c r="A54" s="1985" t="s">
        <v>1230</v>
      </c>
      <c r="B54" s="3419" t="n">
        <v>115.54088980077606</v>
      </c>
      <c r="C54" s="3419" t="n">
        <v>115.54088980077606</v>
      </c>
      <c r="D54" s="3419" t="n">
        <v>112.77009887899152</v>
      </c>
      <c r="E54" s="3419" t="n">
        <v>116.28337418234668</v>
      </c>
      <c r="F54" t="n" s="3419">
        <v>0.642616118719</v>
      </c>
      <c r="G54" s="336"/>
    </row>
    <row r="55" spans="1:38" ht="15" customHeight="1" x14ac:dyDescent="0.15">
      <c r="A55" s="1989" t="s">
        <v>1231</v>
      </c>
      <c r="B55" s="3419" t="n">
        <v>116.89318280077605</v>
      </c>
      <c r="C55" s="3419" t="n">
        <v>116.89318280077605</v>
      </c>
      <c r="D55" s="3419" t="n">
        <v>115.04266287899152</v>
      </c>
      <c r="E55" s="3419" t="n">
        <v>118.50072918234667</v>
      </c>
      <c r="F55" t="n" s="3419">
        <v>1.375226803697</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0.34759679782492</v>
      </c>
      <c r="C57" s="3419" t="n">
        <v>0.34759679782492</v>
      </c>
      <c r="D57" s="3419" t="n">
        <v>0.34340075683364</v>
      </c>
      <c r="E57" s="3419" t="n">
        <v>0.35747293742669</v>
      </c>
      <c r="F57" t="n" s="3419">
        <v>2.841263113921</v>
      </c>
      <c r="G57" s="336"/>
    </row>
    <row r="58" spans="1:38" x14ac:dyDescent="0.15">
      <c r="A58" s="1860" t="s">
        <v>61</v>
      </c>
      <c r="B58" s="3415" t="n">
        <v>0.16096117302204</v>
      </c>
      <c r="C58" s="3415" t="n">
        <v>0.16096117302204</v>
      </c>
      <c r="D58" s="3415" t="n">
        <v>0.14953096087484</v>
      </c>
      <c r="E58" s="3415" t="n">
        <v>0.16278130533995</v>
      </c>
      <c r="F58" t="n" s="3415">
        <v>1.130789670414</v>
      </c>
      <c r="G58" s="336"/>
    </row>
    <row r="59" spans="1:38" x14ac:dyDescent="0.15">
      <c r="A59" s="1860" t="s">
        <v>62</v>
      </c>
      <c r="B59" s="3415" t="n">
        <v>0.18663562480288</v>
      </c>
      <c r="C59" s="3415" t="n">
        <v>0.18663562480288</v>
      </c>
      <c r="D59" s="3415" t="n">
        <v>0.1938697959588</v>
      </c>
      <c r="E59" s="3415" t="n">
        <v>0.19469163208674</v>
      </c>
      <c r="F59" t="n" s="3415">
        <v>4.316435992522</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2946</v>
      </c>
      <c r="C64" s="3415" t="s">
        <v>2946</v>
      </c>
      <c r="D64" s="3415" t="s">
        <v>2946</v>
      </c>
      <c r="E64" s="3415" t="s">
        <v>2946</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8528.442051348677</v>
      </c>
      <c r="C7" s="3419" t="n">
        <v>8528.442051348677</v>
      </c>
      <c r="D7" s="3419" t="n">
        <v>9089.774015312716</v>
      </c>
      <c r="E7" s="3419" t="n">
        <v>8408.459913065457</v>
      </c>
      <c r="F7" t="n" s="3419">
        <v>-1.406847083686</v>
      </c>
      <c r="G7" s="336"/>
    </row>
    <row r="8" spans="1:38" ht="13" x14ac:dyDescent="0.15">
      <c r="A8" s="2013" t="s">
        <v>2354</v>
      </c>
      <c r="B8" s="3419" t="n">
        <v>970.540192</v>
      </c>
      <c r="C8" s="3419" t="n">
        <v>970.540192</v>
      </c>
      <c r="D8" s="3419" t="n">
        <v>1056.6608</v>
      </c>
      <c r="E8" s="3419" t="n">
        <v>829.7768</v>
      </c>
      <c r="F8" t="n" s="3419">
        <v>-14.503612849863</v>
      </c>
      <c r="G8" s="336"/>
    </row>
    <row r="9" spans="1:38" ht="13" x14ac:dyDescent="0.15">
      <c r="A9" s="1994" t="s">
        <v>389</v>
      </c>
      <c r="B9" s="3415" t="n">
        <v>0.06557704</v>
      </c>
      <c r="C9" s="3415" t="n">
        <v>0.06557704</v>
      </c>
      <c r="D9" s="3415" t="n">
        <v>0.071396</v>
      </c>
      <c r="E9" s="3415" t="n">
        <v>0.056066</v>
      </c>
      <c r="F9" t="n" s="3415">
        <v>-14.503612849863</v>
      </c>
      <c r="G9" s="336"/>
    </row>
    <row r="10" spans="1:38" ht="13" x14ac:dyDescent="0.15">
      <c r="A10" s="1994" t="s">
        <v>390</v>
      </c>
      <c r="B10" s="3415" t="s">
        <v>2952</v>
      </c>
      <c r="C10" s="3415" t="s">
        <v>2952</v>
      </c>
      <c r="D10" s="3415" t="s">
        <v>2952</v>
      </c>
      <c r="E10" s="3415" t="s">
        <v>2952</v>
      </c>
      <c r="F10" t="n" s="3415">
        <v>0.0</v>
      </c>
      <c r="G10" s="336"/>
    </row>
    <row r="11" spans="1:38" ht="13" x14ac:dyDescent="0.15">
      <c r="A11" s="1994" t="s">
        <v>391</v>
      </c>
      <c r="B11" s="3415" t="s">
        <v>2952</v>
      </c>
      <c r="C11" s="3415" t="s">
        <v>2952</v>
      </c>
      <c r="D11" s="3415" t="s">
        <v>2952</v>
      </c>
      <c r="E11" s="3415" t="s">
        <v>2952</v>
      </c>
      <c r="F11" t="n" s="3415">
        <v>0.0</v>
      </c>
      <c r="G11" s="336"/>
    </row>
    <row r="12" spans="1:38" ht="13" x14ac:dyDescent="0.15">
      <c r="A12" s="1994" t="s">
        <v>392</v>
      </c>
      <c r="B12" s="3415" t="s">
        <v>2952</v>
      </c>
      <c r="C12" s="3415" t="s">
        <v>2952</v>
      </c>
      <c r="D12" s="3415" t="s">
        <v>2952</v>
      </c>
      <c r="E12" s="3415" t="s">
        <v>2952</v>
      </c>
      <c r="F12" t="n" s="3415">
        <v>0.0</v>
      </c>
      <c r="G12" s="336"/>
    </row>
    <row r="13" spans="1:38" ht="13" x14ac:dyDescent="0.15">
      <c r="A13" s="1994" t="s">
        <v>393</v>
      </c>
      <c r="B13" s="3415" t="s">
        <v>2952</v>
      </c>
      <c r="C13" s="3415" t="s">
        <v>2952</v>
      </c>
      <c r="D13" s="3415" t="s">
        <v>2952</v>
      </c>
      <c r="E13" s="3415" t="s">
        <v>2952</v>
      </c>
      <c r="F13" t="n" s="3415">
        <v>0.0</v>
      </c>
      <c r="G13" s="336"/>
    </row>
    <row r="14" spans="1:38" ht="13" x14ac:dyDescent="0.15">
      <c r="A14" s="1994" t="s">
        <v>394</v>
      </c>
      <c r="B14" s="3415" t="s">
        <v>2952</v>
      </c>
      <c r="C14" s="3415" t="s">
        <v>2952</v>
      </c>
      <c r="D14" s="3415" t="s">
        <v>2952</v>
      </c>
      <c r="E14" s="3415" t="s">
        <v>2952</v>
      </c>
      <c r="F14" t="n" s="3415">
        <v>0.0</v>
      </c>
      <c r="G14" s="336"/>
    </row>
    <row r="15" spans="1:38" ht="13" x14ac:dyDescent="0.15">
      <c r="A15" s="1994" t="s">
        <v>395</v>
      </c>
      <c r="B15" s="3415" t="s">
        <v>2952</v>
      </c>
      <c r="C15" s="3415" t="s">
        <v>2952</v>
      </c>
      <c r="D15" s="3415" t="s">
        <v>2952</v>
      </c>
      <c r="E15" s="3415" t="s">
        <v>2952</v>
      </c>
      <c r="F15" t="n" s="3415">
        <v>0.0</v>
      </c>
      <c r="G15" s="336"/>
    </row>
    <row r="16" spans="1:38" ht="13" x14ac:dyDescent="0.15">
      <c r="A16" s="1994" t="s">
        <v>396</v>
      </c>
      <c r="B16" s="3415" t="s">
        <v>2952</v>
      </c>
      <c r="C16" s="3415" t="s">
        <v>2952</v>
      </c>
      <c r="D16" s="3415" t="s">
        <v>2952</v>
      </c>
      <c r="E16" s="3415" t="s">
        <v>2952</v>
      </c>
      <c r="F16" t="n" s="3415">
        <v>0.0</v>
      </c>
      <c r="G16" s="336"/>
    </row>
    <row r="17" spans="1:38" ht="13" x14ac:dyDescent="0.15">
      <c r="A17" s="1994" t="s">
        <v>397</v>
      </c>
      <c r="B17" s="3415" t="s">
        <v>2952</v>
      </c>
      <c r="C17" s="3415" t="s">
        <v>2952</v>
      </c>
      <c r="D17" s="3415" t="s">
        <v>2952</v>
      </c>
      <c r="E17" s="3415" t="s">
        <v>2952</v>
      </c>
      <c r="F17" t="n" s="3415">
        <v>0.0</v>
      </c>
      <c r="G17" s="336"/>
    </row>
    <row r="18" spans="1:38" ht="13" x14ac:dyDescent="0.15">
      <c r="A18" s="1994" t="s">
        <v>398</v>
      </c>
      <c r="B18" s="3415" t="s">
        <v>2952</v>
      </c>
      <c r="C18" s="3415" t="s">
        <v>2952</v>
      </c>
      <c r="D18" s="3415" t="s">
        <v>2952</v>
      </c>
      <c r="E18" s="3415" t="s">
        <v>2952</v>
      </c>
      <c r="F18" t="n" s="3415">
        <v>0.0</v>
      </c>
      <c r="G18" s="336"/>
    </row>
    <row r="19" spans="1:38" ht="13" x14ac:dyDescent="0.15">
      <c r="A19" s="1994" t="s">
        <v>399</v>
      </c>
      <c r="B19" s="3415" t="s">
        <v>2952</v>
      </c>
      <c r="C19" s="3415" t="s">
        <v>2952</v>
      </c>
      <c r="D19" s="3415" t="s">
        <v>2952</v>
      </c>
      <c r="E19" s="3415" t="s">
        <v>2952</v>
      </c>
      <c r="F19" t="n" s="3415">
        <v>0.0</v>
      </c>
      <c r="G19" s="336"/>
    </row>
    <row r="20" spans="1:38" ht="13" x14ac:dyDescent="0.15">
      <c r="A20" s="1994" t="s">
        <v>400</v>
      </c>
      <c r="B20" s="3415" t="s">
        <v>2952</v>
      </c>
      <c r="C20" s="3415" t="s">
        <v>2952</v>
      </c>
      <c r="D20" s="3415" t="s">
        <v>2952</v>
      </c>
      <c r="E20" s="3415" t="s">
        <v>2952</v>
      </c>
      <c r="F20" t="n" s="3415">
        <v>0.0</v>
      </c>
      <c r="G20" s="336"/>
    </row>
    <row r="21" spans="1:38" ht="13" x14ac:dyDescent="0.15">
      <c r="A21" s="1994" t="s">
        <v>401</v>
      </c>
      <c r="B21" s="3415" t="s">
        <v>2952</v>
      </c>
      <c r="C21" s="3415" t="s">
        <v>2952</v>
      </c>
      <c r="D21" s="3415" t="s">
        <v>2952</v>
      </c>
      <c r="E21" s="3415" t="s">
        <v>2952</v>
      </c>
      <c r="F21" t="n" s="3415">
        <v>0.0</v>
      </c>
      <c r="G21" s="336"/>
    </row>
    <row r="22" spans="1:38" ht="13" x14ac:dyDescent="0.15">
      <c r="A22" s="1994" t="s">
        <v>402</v>
      </c>
      <c r="B22" s="3415" t="s">
        <v>2952</v>
      </c>
      <c r="C22" s="3415" t="s">
        <v>2952</v>
      </c>
      <c r="D22" s="3415" t="s">
        <v>2952</v>
      </c>
      <c r="E22" s="3415" t="s">
        <v>2952</v>
      </c>
      <c r="F22" t="n" s="3415">
        <v>0.0</v>
      </c>
      <c r="G22" s="336"/>
    </row>
    <row r="23" spans="1:38" ht="13" x14ac:dyDescent="0.15">
      <c r="A23" s="1994" t="s">
        <v>403</v>
      </c>
      <c r="B23" s="3415" t="s">
        <v>2952</v>
      </c>
      <c r="C23" s="3415" t="s">
        <v>2952</v>
      </c>
      <c r="D23" s="3415" t="s">
        <v>2952</v>
      </c>
      <c r="E23" s="3415" t="s">
        <v>2952</v>
      </c>
      <c r="F23" t="n" s="3415">
        <v>0.0</v>
      </c>
      <c r="G23" s="336"/>
    </row>
    <row r="24" spans="1:38" ht="13" x14ac:dyDescent="0.15">
      <c r="A24" s="1994" t="s">
        <v>404</v>
      </c>
      <c r="B24" s="3415" t="s">
        <v>2952</v>
      </c>
      <c r="C24" s="3415" t="s">
        <v>2952</v>
      </c>
      <c r="D24" s="3415" t="s">
        <v>2952</v>
      </c>
      <c r="E24" s="3415" t="s">
        <v>2952</v>
      </c>
      <c r="F24" t="n" s="3415">
        <v>0.0</v>
      </c>
      <c r="G24" s="336"/>
    </row>
    <row r="25" spans="1:38" ht="13" x14ac:dyDescent="0.15">
      <c r="A25" s="1994" t="s">
        <v>405</v>
      </c>
      <c r="B25" s="3415" t="s">
        <v>2952</v>
      </c>
      <c r="C25" s="3415" t="s">
        <v>2952</v>
      </c>
      <c r="D25" s="3415" t="s">
        <v>2952</v>
      </c>
      <c r="E25" s="3415" t="s">
        <v>2952</v>
      </c>
      <c r="F25" t="n" s="3415">
        <v>0.0</v>
      </c>
      <c r="G25" s="336"/>
    </row>
    <row r="26" spans="1:38" ht="13" x14ac:dyDescent="0.15">
      <c r="A26" s="1994" t="s">
        <v>406</v>
      </c>
      <c r="B26" s="3415" t="s">
        <v>2952</v>
      </c>
      <c r="C26" s="3415" t="s">
        <v>2952</v>
      </c>
      <c r="D26" s="3415" t="s">
        <v>2952</v>
      </c>
      <c r="E26" s="3415" t="s">
        <v>2952</v>
      </c>
      <c r="F26" t="n" s="3415">
        <v>0.0</v>
      </c>
      <c r="G26" s="336"/>
    </row>
    <row r="27" spans="1:38" ht="13" x14ac:dyDescent="0.15">
      <c r="A27" s="1994" t="s">
        <v>407</v>
      </c>
      <c r="B27" s="3415" t="s">
        <v>2952</v>
      </c>
      <c r="C27" s="3415" t="s">
        <v>2952</v>
      </c>
      <c r="D27" s="3415" t="s">
        <v>2952</v>
      </c>
      <c r="E27" s="3415" t="s">
        <v>2952</v>
      </c>
      <c r="F27" t="n" s="3415">
        <v>0.0</v>
      </c>
      <c r="G27" s="336"/>
    </row>
    <row r="28" spans="1:38" ht="14.25" customHeight="1" x14ac:dyDescent="0.15">
      <c r="A28" s="1994" t="s">
        <v>2688</v>
      </c>
      <c r="B28" s="3415" t="s">
        <v>2952</v>
      </c>
      <c r="C28" s="3415" t="s">
        <v>2952</v>
      </c>
      <c r="D28" s="3415" t="s">
        <v>2952</v>
      </c>
      <c r="E28" s="3415" t="s">
        <v>2952</v>
      </c>
      <c r="F28" t="n" s="3415">
        <v>0.0</v>
      </c>
      <c r="G28" s="336"/>
    </row>
    <row r="29" spans="1:38" ht="14" x14ac:dyDescent="0.15">
      <c r="A29" s="1995" t="s">
        <v>2355</v>
      </c>
      <c r="B29" s="3419" t="n">
        <v>7557.901859348676</v>
      </c>
      <c r="C29" s="3419" t="n">
        <v>7557.901859348676</v>
      </c>
      <c r="D29" s="3419" t="n">
        <v>8033.113215312716</v>
      </c>
      <c r="E29" s="3419" t="n">
        <v>7578.683113065456</v>
      </c>
      <c r="F29" t="n" s="3419">
        <v>0.274960618747</v>
      </c>
      <c r="G29" s="336"/>
    </row>
    <row r="30" spans="1:38" ht="13" x14ac:dyDescent="0.15">
      <c r="A30" s="1994" t="s">
        <v>1234</v>
      </c>
      <c r="B30" s="3415" t="n">
        <v>0.90538505303674</v>
      </c>
      <c r="C30" s="3415" t="n">
        <v>0.90538505303674</v>
      </c>
      <c r="D30" s="3415" t="n">
        <v>0.96231203121972</v>
      </c>
      <c r="E30" s="3415" t="n">
        <v>0.90787442077913</v>
      </c>
      <c r="F30" t="n" s="3415">
        <v>0.274951274493</v>
      </c>
      <c r="G30" s="336"/>
    </row>
    <row r="31" spans="1:38" ht="13" x14ac:dyDescent="0.15">
      <c r="A31" s="1994" t="s">
        <v>1235</v>
      </c>
      <c r="B31" s="3415" t="n">
        <v>0.07107428831206</v>
      </c>
      <c r="C31" s="3415" t="n">
        <v>0.07107428831206</v>
      </c>
      <c r="D31" s="3415" t="n">
        <v>0.07554322168844</v>
      </c>
      <c r="E31" s="3415" t="n">
        <v>0.07126976586128</v>
      </c>
      <c r="F31" t="n" s="3415">
        <v>0.275032721205</v>
      </c>
      <c r="G31" s="336"/>
    </row>
    <row r="32" spans="1:38" ht="13" x14ac:dyDescent="0.15">
      <c r="A32" s="1994" t="s">
        <v>1236</v>
      </c>
      <c r="B32" s="3415" t="s">
        <v>2947</v>
      </c>
      <c r="C32" s="3415" t="s">
        <v>2947</v>
      </c>
      <c r="D32" s="3415" t="s">
        <v>2947</v>
      </c>
      <c r="E32" s="3415" t="s">
        <v>2947</v>
      </c>
      <c r="F32" t="n" s="3415">
        <v>0.0</v>
      </c>
      <c r="G32" s="336"/>
    </row>
    <row r="33" spans="1:38" ht="13" x14ac:dyDescent="0.15">
      <c r="A33" s="1994" t="s">
        <v>1237</v>
      </c>
      <c r="B33" s="3415" t="s">
        <v>2947</v>
      </c>
      <c r="C33" s="3415" t="s">
        <v>2947</v>
      </c>
      <c r="D33" s="3415" t="s">
        <v>2947</v>
      </c>
      <c r="E33" s="3415" t="s">
        <v>2947</v>
      </c>
      <c r="F33" t="n" s="3415">
        <v>0.0</v>
      </c>
      <c r="G33" s="336"/>
    </row>
    <row r="34" spans="1:38" ht="13" x14ac:dyDescent="0.15">
      <c r="A34" s="1994" t="s">
        <v>1238</v>
      </c>
      <c r="B34" s="3415" t="s">
        <v>2947</v>
      </c>
      <c r="C34" s="3415" t="s">
        <v>2947</v>
      </c>
      <c r="D34" s="3415" t="s">
        <v>2947</v>
      </c>
      <c r="E34" s="3415" t="s">
        <v>2947</v>
      </c>
      <c r="F34" t="n" s="3415">
        <v>0.0</v>
      </c>
      <c r="G34" s="336"/>
    </row>
    <row r="35" spans="1:38" ht="13" x14ac:dyDescent="0.15">
      <c r="A35" s="1994" t="s">
        <v>1239</v>
      </c>
      <c r="B35" s="3415" t="s">
        <v>2947</v>
      </c>
      <c r="C35" s="3415" t="s">
        <v>2947</v>
      </c>
      <c r="D35" s="3415" t="s">
        <v>2947</v>
      </c>
      <c r="E35" s="3415" t="s">
        <v>2947</v>
      </c>
      <c r="F35" t="n" s="3415">
        <v>0.0</v>
      </c>
      <c r="G35" s="336"/>
    </row>
    <row r="36" spans="1:38" ht="13" x14ac:dyDescent="0.15">
      <c r="A36" s="1994" t="s">
        <v>1240</v>
      </c>
      <c r="B36" s="3415" t="s">
        <v>2947</v>
      </c>
      <c r="C36" s="3415" t="s">
        <v>2947</v>
      </c>
      <c r="D36" s="3415" t="s">
        <v>2947</v>
      </c>
      <c r="E36" s="3415" t="s">
        <v>2947</v>
      </c>
      <c r="F36" t="n" s="3415">
        <v>0.0</v>
      </c>
      <c r="G36" s="336"/>
    </row>
    <row r="37" spans="1:38" ht="13" x14ac:dyDescent="0.15">
      <c r="A37" s="1994" t="s">
        <v>1241</v>
      </c>
      <c r="B37" s="3415" t="s">
        <v>2947</v>
      </c>
      <c r="C37" s="3415" t="s">
        <v>2947</v>
      </c>
      <c r="D37" s="3415" t="s">
        <v>2947</v>
      </c>
      <c r="E37" s="3415" t="s">
        <v>2947</v>
      </c>
      <c r="F37" t="n" s="3415">
        <v>0.0</v>
      </c>
      <c r="G37" s="336"/>
    </row>
    <row r="38" spans="1:38" ht="13" x14ac:dyDescent="0.15">
      <c r="A38" s="1994" t="s">
        <v>1242</v>
      </c>
      <c r="B38" s="3415" t="s">
        <v>2947</v>
      </c>
      <c r="C38" s="3415" t="s">
        <v>2947</v>
      </c>
      <c r="D38" s="3415" t="s">
        <v>2947</v>
      </c>
      <c r="E38" s="3415" t="s">
        <v>2947</v>
      </c>
      <c r="F38" t="n" s="3415">
        <v>0.0</v>
      </c>
      <c r="G38" s="336"/>
    </row>
    <row r="39" spans="1:38" ht="14" x14ac:dyDescent="0.15">
      <c r="A39" s="1994" t="s">
        <v>2689</v>
      </c>
      <c r="B39" s="3415" t="s">
        <v>2947</v>
      </c>
      <c r="C39" s="3415" t="s">
        <v>2947</v>
      </c>
      <c r="D39" s="3415" t="s">
        <v>2947</v>
      </c>
      <c r="E39" s="3415" t="s">
        <v>2947</v>
      </c>
      <c r="F39" t="n" s="3415">
        <v>0.0</v>
      </c>
      <c r="G39" s="336"/>
    </row>
    <row r="40" spans="1:38" ht="13" x14ac:dyDescent="0.15">
      <c r="A40" s="1996" t="s">
        <v>2774</v>
      </c>
      <c r="B40" s="3419" t="s">
        <v>2952</v>
      </c>
      <c r="C40" s="3419" t="s">
        <v>2952</v>
      </c>
      <c r="D40" s="3419" t="s">
        <v>2952</v>
      </c>
      <c r="E40" s="3419" t="s">
        <v>2952</v>
      </c>
      <c r="F40" t="n" s="3419">
        <v>0.0</v>
      </c>
      <c r="G40" s="336"/>
    </row>
    <row r="41" spans="1:38" ht="13" x14ac:dyDescent="0.15">
      <c r="A41" s="1995" t="s">
        <v>2356</v>
      </c>
      <c r="B41" s="3419" t="n">
        <v>3225.922198389096</v>
      </c>
      <c r="C41" s="3419" t="n">
        <v>3225.922198389096</v>
      </c>
      <c r="D41" s="3419" t="n">
        <v>3685.23933466788</v>
      </c>
      <c r="E41" s="3419" t="n">
        <v>2557.112742342708</v>
      </c>
      <c r="F41" t="n" s="3419">
        <v>-20.732349229636</v>
      </c>
      <c r="G41" s="336"/>
    </row>
    <row r="42" spans="1:38" ht="13" x14ac:dyDescent="0.15">
      <c r="A42" s="1998" t="s">
        <v>1254</v>
      </c>
      <c r="B42" s="3415" t="n">
        <v>0.14148781571882</v>
      </c>
      <c r="C42" s="3415" t="n">
        <v>0.14148781571882</v>
      </c>
      <c r="D42" s="3415" t="n">
        <v>0.1616333041521</v>
      </c>
      <c r="E42" s="3415" t="n">
        <v>0.11215406764661</v>
      </c>
      <c r="F42" t="n" s="3415">
        <v>-20.732349229636</v>
      </c>
      <c r="G42" s="336"/>
    </row>
    <row r="43" spans="1:38" ht="13" x14ac:dyDescent="0.15">
      <c r="A43" s="2001" t="s">
        <v>2357</v>
      </c>
      <c r="B43" s="3419" t="n">
        <v>0.324454149276</v>
      </c>
      <c r="C43" s="3419" t="n">
        <v>0.324454149276</v>
      </c>
      <c r="D43" s="3419" t="n">
        <v>0.315783686724</v>
      </c>
      <c r="E43" s="3419" t="n">
        <v>0.307113224</v>
      </c>
      <c r="F43" t="n" s="3419">
        <v>-5.344645865894</v>
      </c>
      <c r="G43" s="336"/>
    </row>
    <row r="44" spans="1:38" ht="13" x14ac:dyDescent="0.15">
      <c r="A44" s="2002" t="s">
        <v>1255</v>
      </c>
      <c r="B44" s="3415" t="n">
        <v>1.886361333E-5</v>
      </c>
      <c r="C44" s="3415" t="n">
        <v>1.886361333E-5</v>
      </c>
      <c r="D44" s="3415" t="n">
        <v>1.835951667E-5</v>
      </c>
      <c r="E44" s="3415" t="n">
        <v>1.785542E-5</v>
      </c>
      <c r="F44" t="n" s="3415">
        <v>-5.344645865894</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458503.0952219945</v>
      </c>
      <c r="C7" s="3419" t="n">
        <v>458503.0952219945</v>
      </c>
      <c r="D7" s="3419" t="n">
        <v>450159.60221542104</v>
      </c>
      <c r="E7" s="3419" t="n">
        <v>464012.8316942276</v>
      </c>
      <c r="F7" t="n" s="3419">
        <v>1.201679231754</v>
      </c>
      <c r="G7" s="336"/>
    </row>
    <row r="8" spans="1:38" ht="13" x14ac:dyDescent="0.15">
      <c r="A8" s="2003" t="s">
        <v>1249</v>
      </c>
      <c r="B8" s="3419" t="n">
        <v>392834.83072323765</v>
      </c>
      <c r="C8" s="3419" t="n">
        <v>392834.83072323765</v>
      </c>
      <c r="D8" s="3419" t="n">
        <v>379660.5710479074</v>
      </c>
      <c r="E8" s="3419" t="n">
        <v>405071.6439115707</v>
      </c>
      <c r="F8" t="n" s="3419">
        <v>3.115002090269</v>
      </c>
      <c r="G8" s="336"/>
    </row>
    <row r="9" spans="1:38" ht="13" x14ac:dyDescent="0.15">
      <c r="A9" s="2003" t="s">
        <v>1250</v>
      </c>
      <c r="B9" s="3419" t="n">
        <v>83913.85475791554</v>
      </c>
      <c r="C9" s="3419" t="n">
        <v>83913.85475791554</v>
      </c>
      <c r="D9" s="3419" t="n">
        <v>85490.8008552617</v>
      </c>
      <c r="E9" s="3419" t="n">
        <v>89611.50462373046</v>
      </c>
      <c r="F9" t="n" s="3419">
        <v>6.789879790712</v>
      </c>
      <c r="G9" s="336"/>
    </row>
    <row r="10" spans="1:38" x14ac:dyDescent="0.15">
      <c r="A10" s="2004" t="s">
        <v>1251</v>
      </c>
      <c r="B10" s="3419" t="n">
        <v>84672.11693291554</v>
      </c>
      <c r="C10" s="3419" t="n">
        <v>84672.11693291554</v>
      </c>
      <c r="D10" s="3419" t="n">
        <v>86830.8421552617</v>
      </c>
      <c r="E10" s="3419" t="n">
        <v>90879.61659873047</v>
      </c>
      <c r="F10" t="n" s="3419">
        <v>7.331220584378</v>
      </c>
      <c r="G10" s="336"/>
    </row>
    <row r="11" spans="1:38" x14ac:dyDescent="0.15">
      <c r="A11" s="2004" t="s">
        <v>1252</v>
      </c>
      <c r="B11" s="3419" t="n">
        <v>34431.18516063126</v>
      </c>
      <c r="C11" s="3419" t="n">
        <v>34431.18516063126</v>
      </c>
      <c r="D11" s="3419" t="n">
        <v>33605.48946593947</v>
      </c>
      <c r="E11" s="3419" t="n">
        <v>34652.44550633931</v>
      </c>
      <c r="F11" t="n" s="3419">
        <v>0.642616118719</v>
      </c>
      <c r="G11" s="336"/>
    </row>
    <row r="12" spans="1:38" x14ac:dyDescent="0.15">
      <c r="A12" s="2004" t="s">
        <v>1253</v>
      </c>
      <c r="B12" s="3419" t="n">
        <v>34834.16847463126</v>
      </c>
      <c r="C12" s="3419" t="n">
        <v>34834.16847463126</v>
      </c>
      <c r="D12" s="3419" t="n">
        <v>34282.713537939475</v>
      </c>
      <c r="E12" s="3419" t="n">
        <v>35313.21729633931</v>
      </c>
      <c r="F12" t="n" s="3419">
        <v>1.375226803697</v>
      </c>
      <c r="G12" s="336"/>
    </row>
    <row r="13" spans="1:38" x14ac:dyDescent="0.15">
      <c r="A13" s="2004" t="s">
        <v>1121</v>
      </c>
      <c r="B13" s="3419" t="n">
        <v>970.540192</v>
      </c>
      <c r="C13" s="3419" t="n">
        <v>970.540192</v>
      </c>
      <c r="D13" s="3419" t="n">
        <v>1056.6608</v>
      </c>
      <c r="E13" s="3419" t="n">
        <v>829.7768</v>
      </c>
      <c r="F13" t="n" s="3419">
        <v>-14.503612849863</v>
      </c>
      <c r="G13" s="336"/>
    </row>
    <row r="14" spans="1:38" x14ac:dyDescent="0.15">
      <c r="A14" s="2004" t="s">
        <v>1104</v>
      </c>
      <c r="B14" s="3419" t="n">
        <v>7557.901859348676</v>
      </c>
      <c r="C14" s="3419" t="n">
        <v>7557.901859348676</v>
      </c>
      <c r="D14" s="3419" t="n">
        <v>8033.113215312716</v>
      </c>
      <c r="E14" s="3419" t="n">
        <v>7578.683113065456</v>
      </c>
      <c r="F14" t="n" s="3419">
        <v>0.274960618747</v>
      </c>
      <c r="G14" s="336"/>
    </row>
    <row r="15" spans="1:38" x14ac:dyDescent="0.15">
      <c r="A15" s="2004" t="s">
        <v>1105</v>
      </c>
      <c r="B15" s="3419" t="s">
        <v>2952</v>
      </c>
      <c r="C15" s="3419" t="s">
        <v>2952</v>
      </c>
      <c r="D15" s="3419" t="s">
        <v>2952</v>
      </c>
      <c r="E15" s="3419" t="s">
        <v>2952</v>
      </c>
      <c r="F15" t="n" s="3419">
        <v>0.0</v>
      </c>
      <c r="G15" s="336"/>
    </row>
    <row r="16" spans="1:38" x14ac:dyDescent="0.15">
      <c r="A16" s="2004" t="s">
        <v>1254</v>
      </c>
      <c r="B16" s="3419" t="n">
        <v>3225.922198389096</v>
      </c>
      <c r="C16" s="3419" t="n">
        <v>3225.922198389096</v>
      </c>
      <c r="D16" s="3419" t="n">
        <v>3685.23933466788</v>
      </c>
      <c r="E16" s="3419" t="n">
        <v>2557.112742342708</v>
      </c>
      <c r="F16" t="n" s="3419">
        <v>-20.732349229636</v>
      </c>
      <c r="G16" s="336"/>
    </row>
    <row r="17" spans="1:38" x14ac:dyDescent="0.15">
      <c r="A17" s="2004" t="s">
        <v>1255</v>
      </c>
      <c r="B17" s="3419" t="n">
        <v>0.324454149276</v>
      </c>
      <c r="C17" s="3419" t="n">
        <v>0.324454149276</v>
      </c>
      <c r="D17" s="3419" t="n">
        <v>0.315783686724</v>
      </c>
      <c r="E17" s="3419" t="n">
        <v>0.307113224</v>
      </c>
      <c r="F17" t="n" s="3419">
        <v>-5.344645865894</v>
      </c>
      <c r="G17" s="336"/>
    </row>
    <row r="18" spans="1:38" ht="13" x14ac:dyDescent="0.15">
      <c r="A18" s="1985" t="s">
        <v>1214</v>
      </c>
      <c r="B18" s="3419" t="n">
        <v>588602.8238444283</v>
      </c>
      <c r="C18" s="3419" t="n">
        <v>588602.8238444283</v>
      </c>
      <c r="D18" s="3419" t="n">
        <v>582031.2216702895</v>
      </c>
      <c r="E18" s="3419" t="n">
        <v>599242.6615929295</v>
      </c>
      <c r="F18" t="n" s="3419">
        <v>1.80764300093</v>
      </c>
      <c r="G18" s="336"/>
    </row>
    <row r="19" spans="1:38" ht="13" x14ac:dyDescent="0.15">
      <c r="A19" s="1985" t="s">
        <v>1068</v>
      </c>
      <c r="B19" s="3419" t="n">
        <v>524095.8048346715</v>
      </c>
      <c r="C19" s="3419" t="n">
        <v>524095.8048346715</v>
      </c>
      <c r="D19" s="3419" t="n">
        <v>513549.45587477577</v>
      </c>
      <c r="E19" s="3419" t="n">
        <v>542230.3575752726</v>
      </c>
      <c r="F19" t="n" s="3419">
        <v>3.460159874075</v>
      </c>
      <c r="G19" s="336"/>
    </row>
    <row r="20" spans="1:38" ht="24.75" customHeight="1" x14ac:dyDescent="0.15">
      <c r="A20" s="1985" t="s">
        <v>1217</v>
      </c>
      <c r="B20" s="3419" t="s">
        <v>2948</v>
      </c>
      <c r="C20" s="3419" t="s">
        <v>2948</v>
      </c>
      <c r="D20" s="3419" t="s">
        <v>2948</v>
      </c>
      <c r="E20" s="3419" t="s">
        <v>2948</v>
      </c>
      <c r="F20" t="n" s="3419">
        <v>0.0</v>
      </c>
      <c r="G20" s="336"/>
    </row>
    <row r="21" spans="1:38" ht="13" x14ac:dyDescent="0.15">
      <c r="A21" s="1985" t="s">
        <v>1219</v>
      </c>
      <c r="B21" s="3419" t="n">
        <v>524785.5841376715</v>
      </c>
      <c r="C21" s="3419" t="n">
        <v>524785.5841376715</v>
      </c>
      <c r="D21" s="3419" t="n">
        <v>514780.61844577576</v>
      </c>
      <c r="E21" s="3419" t="n">
        <v>543432.5434452726</v>
      </c>
      <c r="F21" t="n" s="3419">
        <v>3.553252961063</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471564.74864205526</v>
      </c>
      <c r="C26" s="3419" t="n">
        <v>471564.74864205526</v>
      </c>
      <c r="D26" s="3419" t="n">
        <v>463345.98533736664</v>
      </c>
      <c r="E26" s="3419" t="n">
        <v>480805.0989247618</v>
      </c>
      <c r="F26" t="n" s="3419">
        <v>1.95950827735</v>
      </c>
      <c r="G26" s="336"/>
    </row>
    <row r="27" spans="1:38" x14ac:dyDescent="0.15">
      <c r="A27" s="2004" t="s">
        <v>1078</v>
      </c>
      <c r="B27" s="3419" t="n">
        <v>56965.5982976883</v>
      </c>
      <c r="C27" s="3419" t="n">
        <v>56965.5982976883</v>
      </c>
      <c r="D27" s="3419" t="n">
        <v>58370.820557917505</v>
      </c>
      <c r="E27" s="3419" t="n">
        <v>56113.456402406104</v>
      </c>
      <c r="F27" t="n" s="3419">
        <v>-1.495888607768</v>
      </c>
      <c r="G27" s="336"/>
    </row>
    <row r="28" spans="1:38" x14ac:dyDescent="0.15">
      <c r="A28" s="2004" t="s">
        <v>1257</v>
      </c>
      <c r="B28" s="3419" t="n">
        <v>41139.871567083675</v>
      </c>
      <c r="C28" s="3419" t="n">
        <v>41139.871567083675</v>
      </c>
      <c r="D28" s="3419" t="n">
        <v>41316.42995921536</v>
      </c>
      <c r="E28" s="3419" t="n">
        <v>43165.92555961832</v>
      </c>
      <c r="F28" t="n" s="3419">
        <v>4.924794160407</v>
      </c>
      <c r="G28" s="336"/>
    </row>
    <row r="29" spans="1:38" ht="13" x14ac:dyDescent="0.15">
      <c r="A29" s="2004" t="s">
        <v>2690</v>
      </c>
      <c r="B29" s="3419" t="n">
        <v>-64507.019009756856</v>
      </c>
      <c r="C29" s="3419" t="n">
        <v>-64507.019009756856</v>
      </c>
      <c r="D29" s="3419" t="n">
        <v>-68481.76579551362</v>
      </c>
      <c r="E29" s="3419" t="n">
        <v>-57012.30401765686</v>
      </c>
      <c r="F29" t="n" s="3419">
        <v>-11.618448824873</v>
      </c>
      <c r="G29" s="336"/>
    </row>
    <row r="30" spans="1:38" x14ac:dyDescent="0.15">
      <c r="A30" s="2004" t="s">
        <v>1258</v>
      </c>
      <c r="B30" s="3419" t="n">
        <v>18932.60533760111</v>
      </c>
      <c r="C30" s="3419" t="n">
        <v>18932.60533760111</v>
      </c>
      <c r="D30" s="3419" t="n">
        <v>18997.985815790038</v>
      </c>
      <c r="E30" s="3419" t="n">
        <v>19158.18070614327</v>
      </c>
      <c r="F30" t="n" s="3419">
        <v>1.191465012447</v>
      </c>
      <c r="G30" s="336"/>
    </row>
    <row r="31" spans="1:38" x14ac:dyDescent="0.15">
      <c r="A31" s="2004" t="s">
        <v>266</v>
      </c>
      <c r="B31" s="3419" t="s">
        <v>2948</v>
      </c>
      <c r="C31" s="3419" t="s">
        <v>2948</v>
      </c>
      <c r="D31" s="3419" t="s">
        <v>2948</v>
      </c>
      <c r="E31" s="3419" t="s">
        <v>2948</v>
      </c>
      <c r="F31" t="n" s="3419">
        <v>0.0</v>
      </c>
      <c r="G31" s="336"/>
    </row>
    <row r="32" spans="1:38" ht="14" x14ac:dyDescent="0.15">
      <c r="A32" s="1985" t="s">
        <v>1259</v>
      </c>
      <c r="B32" s="3419" t="n">
        <v>524095.8048346715</v>
      </c>
      <c r="C32" s="3419" t="n">
        <v>524095.8048346715</v>
      </c>
      <c r="D32" s="3419" t="n">
        <v>513549.45587477577</v>
      </c>
      <c r="E32" s="3419" t="n">
        <v>542230.3575752726</v>
      </c>
      <c r="F32" t="n" s="3419">
        <v>3.460159874075</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3338</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100880.0</v>
      </c>
      <c r="F8" s="3415" t="n">
        <v>29763.1</v>
      </c>
      <c r="G8" s="3415" t="n">
        <v>48725.5</v>
      </c>
      <c r="H8" s="3416" t="s">
        <v>1185</v>
      </c>
      <c r="I8" s="3415" t="n">
        <v>-10872.0</v>
      </c>
      <c r="J8" s="3418" t="n">
        <v>92789.6</v>
      </c>
      <c r="K8" s="3415" t="n">
        <v>38.9492</v>
      </c>
      <c r="L8" s="3418" t="s">
        <v>2954</v>
      </c>
      <c r="M8" s="3418" t="n">
        <v>3614080.68832</v>
      </c>
      <c r="N8" s="3415" t="n">
        <v>19.1046</v>
      </c>
      <c r="O8" s="3418" t="n">
        <v>69045.56591807827</v>
      </c>
      <c r="P8" s="3415" t="s">
        <v>2943</v>
      </c>
      <c r="Q8" s="3418" t="n">
        <v>69045.56591807827</v>
      </c>
      <c r="R8" s="3415" t="n">
        <v>1.0</v>
      </c>
      <c r="S8" s="3418" t="n">
        <v>253167.0750329539</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11789.0</v>
      </c>
      <c r="F10" s="3415" t="n">
        <v>92.4</v>
      </c>
      <c r="G10" s="3415" t="n">
        <v>6540.5</v>
      </c>
      <c r="H10" s="3416" t="s">
        <v>1185</v>
      </c>
      <c r="I10" s="3415" t="n">
        <v>40.529</v>
      </c>
      <c r="J10" s="3418" t="n">
        <v>5300.371</v>
      </c>
      <c r="K10" s="3415" t="n">
        <v>25.8241</v>
      </c>
      <c r="L10" s="3418" t="s">
        <v>2954</v>
      </c>
      <c r="M10" s="3418" t="n">
        <v>136877.3107411</v>
      </c>
      <c r="N10" s="3415" t="n">
        <v>16.2331</v>
      </c>
      <c r="O10" s="3418" t="n">
        <v>2221.9430729913506</v>
      </c>
      <c r="P10" s="3415" t="n">
        <v>1118.86</v>
      </c>
      <c r="Q10" s="3418" t="n">
        <v>1103.0830729913505</v>
      </c>
      <c r="R10" s="3415" t="n">
        <v>1.0</v>
      </c>
      <c r="S10" s="3418" t="n">
        <v>4044.637934301622</v>
      </c>
      <c r="T10" s="194"/>
      <c r="U10" s="194"/>
      <c r="V10" s="194"/>
      <c r="W10" s="194"/>
      <c r="X10" s="194"/>
      <c r="Y10" s="194"/>
    </row>
    <row r="11" spans="1:25" ht="12" customHeight="1" x14ac:dyDescent="0.15">
      <c r="A11" s="2567"/>
      <c r="B11" s="2572" t="s">
        <v>166</v>
      </c>
      <c r="C11" s="109" t="s">
        <v>109</v>
      </c>
      <c r="D11" s="3415" t="s">
        <v>2997</v>
      </c>
      <c r="E11" s="3416" t="s">
        <v>1185</v>
      </c>
      <c r="F11" s="3415" t="n">
        <v>683.898</v>
      </c>
      <c r="G11" s="3415" t="n">
        <v>4195.86</v>
      </c>
      <c r="H11" s="3415" t="s">
        <v>2945</v>
      </c>
      <c r="I11" s="3415" t="n">
        <v>-2328.47</v>
      </c>
      <c r="J11" s="3418" t="n">
        <v>-1183.492</v>
      </c>
      <c r="K11" s="3415" t="n">
        <v>33.45</v>
      </c>
      <c r="L11" s="3418" t="s">
        <v>2954</v>
      </c>
      <c r="M11" s="3418" t="n">
        <v>-39587.8074</v>
      </c>
      <c r="N11" s="3415" t="n">
        <v>18.8121</v>
      </c>
      <c r="O11" s="3418" t="n">
        <v>-744.72979158954</v>
      </c>
      <c r="P11" s="3415" t="s">
        <v>2945</v>
      </c>
      <c r="Q11" s="3418" t="n">
        <v>-744.72979158954</v>
      </c>
      <c r="R11" s="3415" t="n">
        <v>1.0</v>
      </c>
      <c r="S11" s="3418" t="n">
        <v>-2730.6759024949824</v>
      </c>
      <c r="T11" s="194"/>
      <c r="U11" s="194"/>
      <c r="V11" s="194"/>
      <c r="W11" s="194"/>
      <c r="X11" s="194"/>
      <c r="Y11" s="194"/>
    </row>
    <row r="12" spans="1:25" ht="12" customHeight="1" x14ac:dyDescent="0.15">
      <c r="A12" s="2567"/>
      <c r="B12" s="2567"/>
      <c r="C12" s="109" t="s">
        <v>108</v>
      </c>
      <c r="D12" s="3415" t="s">
        <v>2997</v>
      </c>
      <c r="E12" s="3416" t="s">
        <v>1185</v>
      </c>
      <c r="F12" s="3415" t="n">
        <v>607.678</v>
      </c>
      <c r="G12" s="3415" t="n">
        <v>552.279</v>
      </c>
      <c r="H12" s="3415" t="n">
        <v>2275.48</v>
      </c>
      <c r="I12" s="3415" t="n">
        <v>-74.339</v>
      </c>
      <c r="J12" s="3418" t="n">
        <v>-2145.742</v>
      </c>
      <c r="K12" s="3415" t="n">
        <v>36.37</v>
      </c>
      <c r="L12" s="3418" t="s">
        <v>2954</v>
      </c>
      <c r="M12" s="3418" t="n">
        <v>-78040.63654</v>
      </c>
      <c r="N12" s="3415" t="n">
        <v>19.1966</v>
      </c>
      <c r="O12" s="3418" t="n">
        <v>-1498.114883403764</v>
      </c>
      <c r="P12" s="3415" t="s">
        <v>2945</v>
      </c>
      <c r="Q12" s="3418" t="n">
        <v>-1498.114883403764</v>
      </c>
      <c r="R12" s="3415" t="n">
        <v>1.0</v>
      </c>
      <c r="S12" s="3418" t="n">
        <v>-5493.087905813806</v>
      </c>
      <c r="T12" s="194"/>
      <c r="U12" s="194"/>
      <c r="V12" s="194"/>
      <c r="W12" s="194"/>
      <c r="X12" s="194"/>
      <c r="Y12" s="194"/>
    </row>
    <row r="13" spans="1:25" ht="12" customHeight="1" x14ac:dyDescent="0.15">
      <c r="A13" s="2567"/>
      <c r="B13" s="2567"/>
      <c r="C13" s="109" t="s">
        <v>167</v>
      </c>
      <c r="D13" s="3415" t="s">
        <v>2997</v>
      </c>
      <c r="E13" s="3416" t="s">
        <v>1185</v>
      </c>
      <c r="F13" s="3415" t="n">
        <v>115.286</v>
      </c>
      <c r="G13" s="3415" t="n">
        <v>102.088</v>
      </c>
      <c r="H13" s="3415" t="s">
        <v>2945</v>
      </c>
      <c r="I13" s="3415" t="n">
        <v>1884.42</v>
      </c>
      <c r="J13" s="3418" t="n">
        <v>-1871.222</v>
      </c>
      <c r="K13" s="3415" t="n">
        <v>37.68</v>
      </c>
      <c r="L13" s="3418" t="s">
        <v>2954</v>
      </c>
      <c r="M13" s="3418" t="n">
        <v>-70507.64496</v>
      </c>
      <c r="N13" s="3415" t="n">
        <v>18.5271</v>
      </c>
      <c r="O13" s="3418" t="n">
        <v>-1306.302188938416</v>
      </c>
      <c r="P13" s="3415" t="s">
        <v>2945</v>
      </c>
      <c r="Q13" s="3418" t="n">
        <v>-1306.302188938416</v>
      </c>
      <c r="R13" s="3415" t="n">
        <v>1.0</v>
      </c>
      <c r="S13" s="3418" t="n">
        <v>-4789.774692774196</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365.283</v>
      </c>
      <c r="G15" s="3415" t="n">
        <v>2042.59</v>
      </c>
      <c r="H15" s="3415" t="n">
        <v>703.356</v>
      </c>
      <c r="I15" s="3415" t="n">
        <v>-839.47</v>
      </c>
      <c r="J15" s="3418" t="n">
        <v>-1541.193</v>
      </c>
      <c r="K15" s="3415" t="n">
        <v>38.35</v>
      </c>
      <c r="L15" s="3418" t="s">
        <v>2954</v>
      </c>
      <c r="M15" s="3418" t="n">
        <v>-59104.75155</v>
      </c>
      <c r="N15" s="3415" t="n">
        <v>19.0625</v>
      </c>
      <c r="O15" s="3418" t="n">
        <v>-1126.684326421875</v>
      </c>
      <c r="P15" s="3418" t="s">
        <v>2945</v>
      </c>
      <c r="Q15" s="3418" t="n">
        <v>-1126.684326421875</v>
      </c>
      <c r="R15" s="3415" t="n">
        <v>1.0</v>
      </c>
      <c r="S15" s="3418" t="n">
        <v>-4131.175863546879</v>
      </c>
      <c r="T15" s="194"/>
      <c r="U15" s="194"/>
      <c r="V15" s="194"/>
      <c r="W15" s="194"/>
      <c r="X15" s="194"/>
      <c r="Y15" s="194"/>
    </row>
    <row r="16" spans="1:25" ht="12" customHeight="1" x14ac:dyDescent="0.15">
      <c r="A16" s="2567"/>
      <c r="B16" s="2567"/>
      <c r="C16" s="109" t="s">
        <v>117</v>
      </c>
      <c r="D16" s="3415" t="s">
        <v>2997</v>
      </c>
      <c r="E16" s="3416" t="s">
        <v>1185</v>
      </c>
      <c r="F16" s="3415" t="n">
        <v>3511.64</v>
      </c>
      <c r="G16" s="3415" t="n">
        <v>2066.48</v>
      </c>
      <c r="H16" s="3415" t="n">
        <v>1765.49</v>
      </c>
      <c r="I16" s="3415" t="n">
        <v>-1174.02</v>
      </c>
      <c r="J16" s="3418" t="n">
        <v>853.69</v>
      </c>
      <c r="K16" s="3415" t="n">
        <v>41.73</v>
      </c>
      <c r="L16" s="3418" t="s">
        <v>2954</v>
      </c>
      <c r="M16" s="3418" t="n">
        <v>35624.4837</v>
      </c>
      <c r="N16" s="3415" t="n">
        <v>20.6524</v>
      </c>
      <c r="O16" s="3418" t="n">
        <v>735.73108716588</v>
      </c>
      <c r="P16" s="3415" t="s">
        <v>2945</v>
      </c>
      <c r="Q16" s="3418" t="n">
        <v>735.73108716588</v>
      </c>
      <c r="R16" s="3415" t="n">
        <v>1.0</v>
      </c>
      <c r="S16" s="3418" t="n">
        <v>2697.6806529415626</v>
      </c>
      <c r="T16" s="194"/>
      <c r="U16" s="194"/>
      <c r="V16" s="194"/>
      <c r="W16" s="194"/>
      <c r="X16" s="194"/>
      <c r="Y16" s="194"/>
    </row>
    <row r="17" spans="1:25" ht="12" customHeight="1" x14ac:dyDescent="0.15">
      <c r="A17" s="2567"/>
      <c r="B17" s="2567"/>
      <c r="C17" s="109" t="s">
        <v>111</v>
      </c>
      <c r="D17" s="3415" t="s">
        <v>2997</v>
      </c>
      <c r="E17" s="3416" t="s">
        <v>1185</v>
      </c>
      <c r="F17" s="3415" t="n">
        <v>7.092</v>
      </c>
      <c r="G17" s="3415" t="n">
        <v>10.96</v>
      </c>
      <c r="H17" s="3416" t="s">
        <v>1185</v>
      </c>
      <c r="I17" s="3415" t="n">
        <v>3596.4</v>
      </c>
      <c r="J17" s="3418" t="n">
        <v>-3600.268</v>
      </c>
      <c r="K17" s="3415" t="n">
        <v>27.43</v>
      </c>
      <c r="L17" s="3418" t="s">
        <v>2954</v>
      </c>
      <c r="M17" s="3418" t="n">
        <v>-98755.35124</v>
      </c>
      <c r="N17" s="3415" t="n">
        <v>16.4815</v>
      </c>
      <c r="O17" s="3418" t="n">
        <v>-1627.63632146206</v>
      </c>
      <c r="P17" s="3418" t="s">
        <v>2945</v>
      </c>
      <c r="Q17" s="3418" t="n">
        <v>-1627.63632146206</v>
      </c>
      <c r="R17" s="3415" t="n">
        <v>1.0</v>
      </c>
      <c r="S17" s="3418" t="n">
        <v>-5967.999845360892</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n">
        <v>3.995</v>
      </c>
      <c r="G19" s="3415" t="n">
        <v>121.115</v>
      </c>
      <c r="H19" s="3416" t="s">
        <v>1185</v>
      </c>
      <c r="I19" s="3415" t="n">
        <v>-6.357</v>
      </c>
      <c r="J19" s="3418" t="n">
        <v>-110.763</v>
      </c>
      <c r="K19" s="3415" t="n">
        <v>35.17</v>
      </c>
      <c r="L19" s="3418" t="s">
        <v>2954</v>
      </c>
      <c r="M19" s="3418" t="n">
        <v>-3895.53471</v>
      </c>
      <c r="N19" s="3415" t="n">
        <v>19.3347</v>
      </c>
      <c r="O19" s="3418" t="n">
        <v>-75.318994957437</v>
      </c>
      <c r="P19" s="3418" t="n">
        <v>174.804</v>
      </c>
      <c r="Q19" s="3418" t="n">
        <v>-250.122994957437</v>
      </c>
      <c r="R19" s="3415" t="n">
        <v>1.0</v>
      </c>
      <c r="S19" s="3418" t="n">
        <v>-917.1176481772699</v>
      </c>
      <c r="T19" s="194"/>
      <c r="U19" s="194"/>
      <c r="V19" s="194"/>
      <c r="W19" s="194"/>
      <c r="X19" s="194"/>
      <c r="Y19" s="194"/>
    </row>
    <row r="20" spans="1:25" ht="12" customHeight="1" x14ac:dyDescent="0.15">
      <c r="A20" s="2567"/>
      <c r="B20" s="2567"/>
      <c r="C20" s="109" t="s">
        <v>171</v>
      </c>
      <c r="D20" s="3415" t="s">
        <v>2997</v>
      </c>
      <c r="E20" s="3416" t="s">
        <v>1185</v>
      </c>
      <c r="F20" s="3415" t="n">
        <v>400.892</v>
      </c>
      <c r="G20" s="3415" t="n">
        <v>142.853</v>
      </c>
      <c r="H20" s="3416" t="s">
        <v>1185</v>
      </c>
      <c r="I20" s="3415" t="n">
        <v>-118.925</v>
      </c>
      <c r="J20" s="3418" t="n">
        <v>376.964</v>
      </c>
      <c r="K20" s="3415" t="n">
        <v>44.46</v>
      </c>
      <c r="L20" s="3418" t="s">
        <v>2954</v>
      </c>
      <c r="M20" s="3418" t="n">
        <v>16759.81944</v>
      </c>
      <c r="N20" s="3415" t="n">
        <v>21.1111</v>
      </c>
      <c r="O20" s="3418" t="n">
        <v>353.818224179784</v>
      </c>
      <c r="P20" s="3418" t="n">
        <v>2628.68</v>
      </c>
      <c r="Q20" s="3418" t="n">
        <v>-2274.861775820216</v>
      </c>
      <c r="R20" s="3415" t="n">
        <v>1.0</v>
      </c>
      <c r="S20" s="3418" t="n">
        <v>-8341.159844674134</v>
      </c>
      <c r="T20" s="194"/>
      <c r="U20" s="194"/>
      <c r="V20" s="194"/>
      <c r="W20" s="194"/>
      <c r="X20" s="194"/>
      <c r="Y20" s="194"/>
    </row>
    <row r="21" spans="1:25" ht="12" customHeight="1" x14ac:dyDescent="0.15">
      <c r="A21" s="2567"/>
      <c r="B21" s="2567"/>
      <c r="C21" s="109" t="s">
        <v>172</v>
      </c>
      <c r="D21" s="3415" t="s">
        <v>2997</v>
      </c>
      <c r="E21" s="3416" t="s">
        <v>1185</v>
      </c>
      <c r="F21" s="3415" t="n">
        <v>113.528</v>
      </c>
      <c r="G21" s="3415" t="n">
        <v>133.949</v>
      </c>
      <c r="H21" s="3415" t="s">
        <v>2945</v>
      </c>
      <c r="I21" s="3415" t="n">
        <v>-33.985</v>
      </c>
      <c r="J21" s="3418" t="n">
        <v>13.564</v>
      </c>
      <c r="K21" s="3415" t="n">
        <v>39.16</v>
      </c>
      <c r="L21" s="3418" t="s">
        <v>2954</v>
      </c>
      <c r="M21" s="3418" t="n">
        <v>531.16624</v>
      </c>
      <c r="N21" s="3415" t="n">
        <v>19.6629</v>
      </c>
      <c r="O21" s="3418" t="n">
        <v>10.444268660496</v>
      </c>
      <c r="P21" s="3418" t="n">
        <v>655.571</v>
      </c>
      <c r="Q21" s="3418" t="n">
        <v>-645.126731339504</v>
      </c>
      <c r="R21" s="3415" t="n">
        <v>1.0</v>
      </c>
      <c r="S21" s="3418" t="n">
        <v>-2365.4646815781834</v>
      </c>
      <c r="T21" s="194"/>
      <c r="U21" s="194"/>
      <c r="V21" s="194"/>
      <c r="W21" s="194"/>
      <c r="X21" s="194"/>
      <c r="Y21" s="194" t="s">
        <v>173</v>
      </c>
    </row>
    <row r="22" spans="1:25" ht="12" customHeight="1" x14ac:dyDescent="0.15">
      <c r="A22" s="2567"/>
      <c r="B22" s="2567"/>
      <c r="C22" s="109" t="s">
        <v>174</v>
      </c>
      <c r="D22" s="3415" t="s">
        <v>2997</v>
      </c>
      <c r="E22" s="3416" t="s">
        <v>1185</v>
      </c>
      <c r="F22" s="3415" t="n">
        <v>809.5</v>
      </c>
      <c r="G22" s="3415" t="n">
        <v>63.593</v>
      </c>
      <c r="H22" s="3416" t="s">
        <v>1185</v>
      </c>
      <c r="I22" s="3415" t="n">
        <v>-26.802</v>
      </c>
      <c r="J22" s="3418" t="n">
        <v>772.709</v>
      </c>
      <c r="K22" s="3415" t="n">
        <v>44.0268</v>
      </c>
      <c r="L22" s="3418" t="s">
        <v>2954</v>
      </c>
      <c r="M22" s="3418" t="n">
        <v>34019.9046012</v>
      </c>
      <c r="N22" s="3415" t="n">
        <v>22.7321</v>
      </c>
      <c r="O22" s="3418" t="n">
        <v>773.3438733849385</v>
      </c>
      <c r="P22" s="3415" t="n">
        <v>763.612</v>
      </c>
      <c r="Q22" s="3418" t="n">
        <v>9.73187338493852</v>
      </c>
      <c r="R22" s="3415" t="n">
        <v>1.0</v>
      </c>
      <c r="S22" s="3418" t="n">
        <v>35.68353574477461</v>
      </c>
      <c r="T22" s="194"/>
      <c r="U22" s="194"/>
      <c r="V22" s="194"/>
      <c r="W22" s="194"/>
      <c r="X22" s="194"/>
      <c r="Y22" s="194"/>
    </row>
    <row r="23" spans="1:25" ht="12" customHeight="1" x14ac:dyDescent="0.15">
      <c r="A23" s="2567"/>
      <c r="B23" s="2567"/>
      <c r="C23" s="109" t="s">
        <v>175</v>
      </c>
      <c r="D23" s="3415" t="s">
        <v>2997</v>
      </c>
      <c r="E23" s="3416" t="s">
        <v>1185</v>
      </c>
      <c r="F23" s="3415" t="n">
        <v>13.705</v>
      </c>
      <c r="G23" s="3415" t="n">
        <v>582.115</v>
      </c>
      <c r="H23" s="3416" t="s">
        <v>1185</v>
      </c>
      <c r="I23" s="3415" t="n">
        <v>854.808</v>
      </c>
      <c r="J23" s="3418" t="n">
        <v>-1423.218</v>
      </c>
      <c r="K23" s="3415" t="n">
        <v>35.17</v>
      </c>
      <c r="L23" s="3418" t="s">
        <v>2954</v>
      </c>
      <c r="M23" s="3418" t="n">
        <v>-50054.57706</v>
      </c>
      <c r="N23" s="3415" t="n">
        <v>19.3347</v>
      </c>
      <c r="O23" s="3418" t="n">
        <v>-967.790231081982</v>
      </c>
      <c r="P23" s="3415" t="n">
        <v>2636.34</v>
      </c>
      <c r="Q23" s="3418" t="n">
        <v>-3604.130231081982</v>
      </c>
      <c r="R23" s="3415" t="n">
        <v>1.0</v>
      </c>
      <c r="S23" s="3418" t="n">
        <v>-13215.144180633946</v>
      </c>
      <c r="T23" s="194"/>
      <c r="U23" s="194"/>
      <c r="V23" s="194"/>
      <c r="W23" s="194"/>
      <c r="X23" s="194"/>
      <c r="Y23" s="194"/>
    </row>
    <row r="24" spans="1:25" ht="12" customHeight="1" x14ac:dyDescent="0.15">
      <c r="A24" s="2568"/>
      <c r="B24" s="2568"/>
      <c r="C24" s="109" t="s">
        <v>176</v>
      </c>
      <c r="D24" s="3415" t="s">
        <v>2997</v>
      </c>
      <c r="E24" s="3416" t="s">
        <v>1185</v>
      </c>
      <c r="F24" s="3415" t="n">
        <v>204.578</v>
      </c>
      <c r="G24" s="3415" t="n">
        <v>2952.47</v>
      </c>
      <c r="H24" s="3416" t="s">
        <v>1185</v>
      </c>
      <c r="I24" s="3415" t="n">
        <v>-637.392</v>
      </c>
      <c r="J24" s="3418" t="n">
        <v>-2110.5</v>
      </c>
      <c r="K24" s="3415" t="n">
        <v>38.68</v>
      </c>
      <c r="L24" s="3418" t="s">
        <v>2954</v>
      </c>
      <c r="M24" s="3418" t="n">
        <v>-81634.14</v>
      </c>
      <c r="N24" s="3415" t="n">
        <v>19.4107</v>
      </c>
      <c r="O24" s="3418" t="n">
        <v>-1584.575801298</v>
      </c>
      <c r="P24" s="3415" t="s">
        <v>2945</v>
      </c>
      <c r="Q24" s="3418" t="n">
        <v>-1584.575801298</v>
      </c>
      <c r="R24" s="3415" t="n">
        <v>1.0</v>
      </c>
      <c r="S24" s="3418" t="n">
        <v>-5810.111271426005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-67162.8220533</v>
      </c>
      <c r="N25" s="3416" t="s">
        <v>1185</v>
      </c>
      <c r="O25" s="3418" t="n">
        <v>-1914.6475124121068</v>
      </c>
      <c r="P25" s="3415" t="n">
        <v>1928.954</v>
      </c>
      <c r="Q25" s="3418" t="n">
        <v>-3843.601512412107</v>
      </c>
      <c r="R25" s="3416" t="s">
        <v>1185</v>
      </c>
      <c r="S25" s="3418" t="n">
        <v>-14093.205545511071</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2590.08</v>
      </c>
      <c r="G27" s="3415" t="n">
        <v>859.398</v>
      </c>
      <c r="H27" s="3415" t="s">
        <v>2945</v>
      </c>
      <c r="I27" s="3415" t="n">
        <v>6161.0</v>
      </c>
      <c r="J27" s="3418" t="n">
        <v>-4430.318</v>
      </c>
      <c r="K27" s="3415" t="n">
        <v>39.82</v>
      </c>
      <c r="L27" s="3418" t="s">
        <v>2954</v>
      </c>
      <c r="M27" s="3418" t="n">
        <v>-176415.26276</v>
      </c>
      <c r="N27" s="3415" t="n">
        <v>19.8393</v>
      </c>
      <c r="O27" s="3418" t="n">
        <v>-3499.955322474468</v>
      </c>
      <c r="P27" s="3415" t="n">
        <v>308.434</v>
      </c>
      <c r="Q27" s="3418" t="n">
        <v>-3808.389322474468</v>
      </c>
      <c r="R27" s="3415" t="n">
        <v>1.0</v>
      </c>
      <c r="S27" s="3418" t="n">
        <v>-13964.094182406396</v>
      </c>
    </row>
    <row r="28">
      <c r="A28" s="911"/>
      <c r="B28" s="109"/>
      <c r="C28" s="3428" t="s">
        <v>3000</v>
      </c>
      <c r="D28" s="3415" t="s">
        <v>3001</v>
      </c>
      <c r="E28" s="3415" t="s">
        <v>2943</v>
      </c>
      <c r="F28" s="3415" t="s">
        <v>2945</v>
      </c>
      <c r="G28" s="3415" t="s">
        <v>2945</v>
      </c>
      <c r="H28" s="3415" t="s">
        <v>2945</v>
      </c>
      <c r="I28" s="3415" t="n">
        <v>60.451</v>
      </c>
      <c r="J28" s="3418" t="n">
        <v>-60.451</v>
      </c>
      <c r="K28" s="3415" t="n">
        <v>38.7215</v>
      </c>
      <c r="L28" s="3418" t="s">
        <v>2954</v>
      </c>
      <c r="M28" s="3418" t="n">
        <v>-2340.7533965</v>
      </c>
      <c r="N28" s="3415" t="n">
        <v>13.5446</v>
      </c>
      <c r="O28" s="3418" t="n">
        <v>-31.7045684542339</v>
      </c>
      <c r="P28" s="3415" t="s">
        <v>2945</v>
      </c>
      <c r="Q28" s="3418" t="n">
        <v>-31.7045684542339</v>
      </c>
      <c r="R28" s="3415" t="n">
        <v>1.0</v>
      </c>
      <c r="S28" s="3418" t="n">
        <v>-116.25008433219107</v>
      </c>
    </row>
    <row r="29">
      <c r="A29" s="911"/>
      <c r="B29" s="109"/>
      <c r="C29" s="3428" t="s">
        <v>3002</v>
      </c>
      <c r="D29" s="3415" t="s">
        <v>2997</v>
      </c>
      <c r="E29" s="3415" t="s">
        <v>2943</v>
      </c>
      <c r="F29" s="3415" t="n">
        <v>7.63</v>
      </c>
      <c r="G29" s="3415" t="n">
        <v>6.401</v>
      </c>
      <c r="H29" s="3415" t="n">
        <v>4.32509</v>
      </c>
      <c r="I29" s="3415" t="n">
        <v>2.348</v>
      </c>
      <c r="J29" s="3418" t="n">
        <v>-5.44409</v>
      </c>
      <c r="K29" s="3415" t="n">
        <v>33.52</v>
      </c>
      <c r="L29" s="3418" t="s">
        <v>2954</v>
      </c>
      <c r="M29" s="3418" t="n">
        <v>-182.4858968</v>
      </c>
      <c r="N29" s="3415" t="n">
        <v>19.2422</v>
      </c>
      <c r="O29" s="3418" t="n">
        <v>-3.51143012340496</v>
      </c>
      <c r="P29" s="3415" t="s">
        <v>2945</v>
      </c>
      <c r="Q29" s="3418" t="n">
        <v>-3.51143012340496</v>
      </c>
      <c r="R29" s="3415" t="n">
        <v>1.0</v>
      </c>
      <c r="S29" s="3418" t="n">
        <v>-12.8752437858182</v>
      </c>
    </row>
    <row r="30">
      <c r="A30" s="911"/>
      <c r="B30" s="109"/>
      <c r="C30" s="3428" t="s">
        <v>3003</v>
      </c>
      <c r="D30" s="3415" t="s">
        <v>2989</v>
      </c>
      <c r="E30" s="3415" t="n">
        <v>6554.4</v>
      </c>
      <c r="F30" s="3415" t="n">
        <v>3.5</v>
      </c>
      <c r="G30" s="3415" t="n">
        <v>744.2</v>
      </c>
      <c r="H30" s="3415" t="s">
        <v>2945</v>
      </c>
      <c r="I30" s="3415" t="n">
        <v>-274.3</v>
      </c>
      <c r="J30" s="3418" t="n">
        <v>6088.0</v>
      </c>
      <c r="K30" s="3415" t="n">
        <v>18.36</v>
      </c>
      <c r="L30" s="3418" t="s">
        <v>2954</v>
      </c>
      <c r="M30" s="3418" t="n">
        <v>111775.68</v>
      </c>
      <c r="N30" s="3415" t="n">
        <v>14.498</v>
      </c>
      <c r="O30" s="3418" t="n">
        <v>1620.52380864</v>
      </c>
      <c r="P30" s="3415" t="n">
        <v>1620.52</v>
      </c>
      <c r="Q30" s="3418" t="n">
        <v>0.00380864</v>
      </c>
      <c r="R30" s="3415" t="n">
        <v>1.0</v>
      </c>
      <c r="S30" s="3418" t="n">
        <v>0.01396501333333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3289150.107529</v>
      </c>
      <c r="N31" s="3416" t="s">
        <v>1185</v>
      </c>
      <c r="O31" s="3418" t="n">
        <v>62295.04639289554</v>
      </c>
      <c r="P31" s="3418" t="n">
        <v>9906.821</v>
      </c>
      <c r="Q31" s="3418" t="n">
        <v>52388.22539289554</v>
      </c>
      <c r="R31" s="3416" t="s">
        <v>1185</v>
      </c>
      <c r="S31" s="3418" t="n">
        <v>192090.1597739505</v>
      </c>
      <c r="T31" s="194"/>
      <c r="U31" s="194"/>
      <c r="V31" s="194"/>
      <c r="W31" s="194"/>
      <c r="X31" s="194"/>
      <c r="Y31" s="194"/>
    </row>
    <row r="32" spans="1:25" ht="13.5" customHeight="1" x14ac:dyDescent="0.15">
      <c r="A32" s="2572" t="s">
        <v>179</v>
      </c>
      <c r="B32" s="2572" t="s">
        <v>180</v>
      </c>
      <c r="C32" s="117" t="s">
        <v>181</v>
      </c>
      <c r="D32" s="3415" t="s">
        <v>3004</v>
      </c>
      <c r="E32" s="3415" t="s">
        <v>2945</v>
      </c>
      <c r="F32" s="3415" t="n">
        <v>292.531</v>
      </c>
      <c r="G32" s="3415" t="s">
        <v>2945</v>
      </c>
      <c r="H32" s="3416" t="s">
        <v>1185</v>
      </c>
      <c r="I32" s="3415" t="n">
        <v>-43.6159</v>
      </c>
      <c r="J32" s="3418" t="n">
        <v>336.1469</v>
      </c>
      <c r="K32" s="3415" t="n">
        <v>31.6</v>
      </c>
      <c r="L32" s="3418" t="s">
        <v>2954</v>
      </c>
      <c r="M32" s="3418" t="n">
        <v>10622.24204</v>
      </c>
      <c r="N32" s="3415" t="n">
        <v>27.0591</v>
      </c>
      <c r="O32" s="3418" t="n">
        <v>287.428309584564</v>
      </c>
      <c r="P32" s="3415" t="n">
        <v>61.4426</v>
      </c>
      <c r="Q32" s="3418" t="n">
        <v>225.985709584564</v>
      </c>
      <c r="R32" s="3415" t="n">
        <v>0.9878</v>
      </c>
      <c r="S32" s="3418" t="n">
        <v>818.5051744013192</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32566.8</v>
      </c>
      <c r="F34" s="3415" t="s">
        <v>2945</v>
      </c>
      <c r="G34" s="3415" t="n">
        <v>28164.6</v>
      </c>
      <c r="H34" s="3415" t="s">
        <v>2945</v>
      </c>
      <c r="I34" s="3415" t="n">
        <v>-2307.13</v>
      </c>
      <c r="J34" s="3418" t="n">
        <v>6709.33</v>
      </c>
      <c r="K34" s="3415" t="n">
        <v>28.3239</v>
      </c>
      <c r="L34" s="3418" t="s">
        <v>2954</v>
      </c>
      <c r="M34" s="3418" t="n">
        <v>190034.391987</v>
      </c>
      <c r="N34" s="3415" t="n">
        <v>21.8302</v>
      </c>
      <c r="O34" s="3418" t="n">
        <v>4148.488783954607</v>
      </c>
      <c r="P34" s="3415" t="s">
        <v>2945</v>
      </c>
      <c r="Q34" s="3418" t="n">
        <v>4148.488783954607</v>
      </c>
      <c r="R34" s="3415" t="n">
        <v>0.994039</v>
      </c>
      <c r="S34" s="3418" t="n">
        <v>15120.452021816012</v>
      </c>
      <c r="T34" s="194"/>
      <c r="U34" s="194"/>
      <c r="V34" s="194"/>
      <c r="W34" s="194"/>
      <c r="X34" s="194"/>
      <c r="Y34" s="194"/>
    </row>
    <row r="35" spans="1:25" ht="12" customHeight="1" x14ac:dyDescent="0.15">
      <c r="A35" s="2567"/>
      <c r="B35" s="2567"/>
      <c r="C35" s="109" t="s">
        <v>185</v>
      </c>
      <c r="D35" s="3415" t="s">
        <v>3004</v>
      </c>
      <c r="E35" s="3415" t="n">
        <v>23019.7</v>
      </c>
      <c r="F35" s="3415" t="s">
        <v>2945</v>
      </c>
      <c r="G35" s="3415" t="s">
        <v>2945</v>
      </c>
      <c r="H35" s="3415" t="s">
        <v>2945</v>
      </c>
      <c r="I35" s="3415" t="n">
        <v>-173.905</v>
      </c>
      <c r="J35" s="3418" t="n">
        <v>23193.605</v>
      </c>
      <c r="K35" s="3415" t="n">
        <v>18.4434</v>
      </c>
      <c r="L35" s="3418" t="s">
        <v>2954</v>
      </c>
      <c r="M35" s="3418" t="n">
        <v>427768.934457</v>
      </c>
      <c r="N35" s="3415" t="n">
        <v>26.2378</v>
      </c>
      <c r="O35" s="3418" t="n">
        <v>11223.715748495875</v>
      </c>
      <c r="P35" s="3415" t="s">
        <v>2945</v>
      </c>
      <c r="Q35" s="3418" t="n">
        <v>11223.715748495875</v>
      </c>
      <c r="R35" s="3415" t="n">
        <v>0.9936</v>
      </c>
      <c r="S35" s="3418" t="n">
        <v>40890.24121492021</v>
      </c>
      <c r="T35" s="194"/>
      <c r="U35" s="194"/>
      <c r="V35" s="194"/>
      <c r="W35" s="194"/>
      <c r="X35" s="194"/>
      <c r="Y35" s="194"/>
    </row>
    <row r="36" spans="1:25" ht="12" customHeight="1" x14ac:dyDescent="0.15">
      <c r="A36" s="2567"/>
      <c r="B36" s="2567"/>
      <c r="C36" s="109" t="s">
        <v>187</v>
      </c>
      <c r="D36" s="3415" t="s">
        <v>3004</v>
      </c>
      <c r="E36" s="3415" t="n">
        <v>10026.9</v>
      </c>
      <c r="F36" s="3415" t="s">
        <v>2945</v>
      </c>
      <c r="G36" s="3415" t="n">
        <v>8.543</v>
      </c>
      <c r="H36" s="3416" t="s">
        <v>1185</v>
      </c>
      <c r="I36" s="3415" t="n">
        <v>197.472</v>
      </c>
      <c r="J36" s="3418" t="n">
        <v>9820.885</v>
      </c>
      <c r="K36" s="3415" t="n">
        <v>16.2538</v>
      </c>
      <c r="L36" s="3418" t="s">
        <v>2954</v>
      </c>
      <c r="M36" s="3418" t="n">
        <v>159626.700613</v>
      </c>
      <c r="N36" s="3415" t="n">
        <v>24.5441</v>
      </c>
      <c r="O36" s="3418" t="n">
        <v>3917.8937025155333</v>
      </c>
      <c r="P36" s="3415" t="n">
        <v>35.5719</v>
      </c>
      <c r="Q36" s="3418" t="n">
        <v>3882.3218025155334</v>
      </c>
      <c r="R36" s="3415" t="n">
        <v>0.996499</v>
      </c>
      <c r="S36" s="3418" t="n">
        <v>14185.342577578076</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371655.842295</v>
      </c>
      <c r="N41" s="3416" t="s">
        <v>1185</v>
      </c>
      <c r="O41" s="3418" t="n">
        <v>9365.35985682215</v>
      </c>
      <c r="P41" s="3418" t="n">
        <v>3326.703</v>
      </c>
      <c r="Q41" s="3418" t="n">
        <v>6038.656856822149</v>
      </c>
      <c r="R41" s="3416" t="s">
        <v>1185</v>
      </c>
      <c r="S41" s="3418" t="n">
        <v>21933.043204721664</v>
      </c>
      <c r="T41" s="194"/>
      <c r="U41" s="194"/>
      <c r="V41" s="194"/>
      <c r="W41" s="194"/>
      <c r="X41" s="194"/>
      <c r="Y41" s="194"/>
    </row>
    <row r="42" spans="1:25" ht="12" customHeight="1" x14ac:dyDescent="0.15">
      <c r="A42" s="911"/>
      <c r="B42" s="109"/>
      <c r="C42" s="3428" t="s">
        <v>3005</v>
      </c>
      <c r="D42" s="3415" t="s">
        <v>3004</v>
      </c>
      <c r="E42" s="3415" t="s">
        <v>2945</v>
      </c>
      <c r="F42" s="3415" t="n">
        <v>12710.0</v>
      </c>
      <c r="G42" s="3415" t="s">
        <v>2945</v>
      </c>
      <c r="H42" s="3415" t="s">
        <v>2945</v>
      </c>
      <c r="I42" s="3415" t="n">
        <v>174.068</v>
      </c>
      <c r="J42" s="3418" t="n">
        <v>12535.932</v>
      </c>
      <c r="K42" s="3415" t="n">
        <v>29.0</v>
      </c>
      <c r="L42" s="3418" t="s">
        <v>2954</v>
      </c>
      <c r="M42" s="3418" t="n">
        <v>363542.028</v>
      </c>
      <c r="N42" s="3415" t="n">
        <v>25.0915</v>
      </c>
      <c r="O42" s="3418" t="n">
        <v>9121.814795562</v>
      </c>
      <c r="P42" s="3418" t="n">
        <v>108.703</v>
      </c>
      <c r="Q42" s="3418" t="n">
        <v>9013.111795562</v>
      </c>
      <c r="R42" s="3415" t="n">
        <v>0.993685</v>
      </c>
      <c r="S42" s="3418" t="n">
        <v>32839.377980101126</v>
      </c>
      <c r="T42" s="194"/>
      <c r="U42" s="194"/>
      <c r="V42" s="194"/>
      <c r="W42" s="194"/>
      <c r="X42" s="194"/>
      <c r="Y42" s="194"/>
    </row>
    <row r="43">
      <c r="A43" s="911"/>
      <c r="B43" s="109"/>
      <c r="C43" s="3428" t="s">
        <v>3006</v>
      </c>
      <c r="D43" s="3415" t="s">
        <v>3004</v>
      </c>
      <c r="E43" s="3415" t="s">
        <v>2943</v>
      </c>
      <c r="F43" s="3415" t="n">
        <v>308.871</v>
      </c>
      <c r="G43" s="3415" t="n">
        <v>99.383</v>
      </c>
      <c r="H43" s="3415" t="s">
        <v>2945</v>
      </c>
      <c r="I43" s="3415" t="n">
        <v>-71.9485</v>
      </c>
      <c r="J43" s="3418" t="n">
        <v>281.4365</v>
      </c>
      <c r="K43" s="3415" t="n">
        <v>28.83</v>
      </c>
      <c r="L43" s="3418" t="s">
        <v>2954</v>
      </c>
      <c r="M43" s="3418" t="n">
        <v>8113.814295</v>
      </c>
      <c r="N43" s="3415" t="n">
        <v>30.0161</v>
      </c>
      <c r="O43" s="3418" t="n">
        <v>243.5450612601495</v>
      </c>
      <c r="P43" s="3418" t="n">
        <v>3218.0</v>
      </c>
      <c r="Q43" s="3418" t="n">
        <v>-2974.4549387398506</v>
      </c>
      <c r="R43" s="3415" t="n">
        <v>1.0</v>
      </c>
      <c r="S43" s="3418" t="n">
        <v>-10906.334775379462</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1159708.111392</v>
      </c>
      <c r="N44" s="3416" t="s">
        <v>1185</v>
      </c>
      <c r="O44" s="3418" t="n">
        <v>28942.88640137273</v>
      </c>
      <c r="P44" s="3418" t="n">
        <v>3423.7175</v>
      </c>
      <c r="Q44" s="3418" t="n">
        <v>25519.16890137273</v>
      </c>
      <c r="R44" s="3416" t="s">
        <v>1185</v>
      </c>
      <c r="S44" s="3418" t="n">
        <v>92947.58419343727</v>
      </c>
      <c r="T44" s="194"/>
      <c r="U44" s="194"/>
      <c r="V44" s="194"/>
      <c r="W44" s="194"/>
      <c r="X44" s="194"/>
      <c r="Y44" s="194"/>
    </row>
    <row r="45" spans="1:25" ht="12" customHeight="1" x14ac:dyDescent="0.15">
      <c r="A45" s="916" t="s">
        <v>195</v>
      </c>
      <c r="B45" s="918"/>
      <c r="C45" s="916" t="s">
        <v>196</v>
      </c>
      <c r="D45" s="3415" t="s">
        <v>3001</v>
      </c>
      <c r="E45" s="3415" t="n">
        <v>128418.0</v>
      </c>
      <c r="F45" s="3415" t="n">
        <v>1658.9</v>
      </c>
      <c r="G45" s="3415" t="n">
        <v>57897.2</v>
      </c>
      <c r="H45" s="3416" t="s">
        <v>1185</v>
      </c>
      <c r="I45" s="3415" t="n">
        <v>2165.97</v>
      </c>
      <c r="J45" s="3418" t="n">
        <v>70013.73</v>
      </c>
      <c r="K45" s="3415" t="n">
        <v>38.2543</v>
      </c>
      <c r="L45" s="3418" t="s">
        <v>2954</v>
      </c>
      <c r="M45" s="3418" t="n">
        <v>2678326.231539</v>
      </c>
      <c r="N45" s="3415" t="n">
        <v>13.727</v>
      </c>
      <c r="O45" s="3418" t="n">
        <v>36765.38418033585</v>
      </c>
      <c r="P45" s="3418" t="n">
        <v>2246.5</v>
      </c>
      <c r="Q45" s="3418" t="n">
        <v>34518.88418033585</v>
      </c>
      <c r="R45" s="3415" t="n">
        <v>1.0</v>
      </c>
      <c r="S45" s="3418" t="n">
        <v>126569.24199456492</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2678326.231539</v>
      </c>
      <c r="N47" s="3416" t="s">
        <v>1185</v>
      </c>
      <c r="O47" s="3418" t="n">
        <v>36765.38418033585</v>
      </c>
      <c r="P47" s="3418" t="n">
        <v>2246.5</v>
      </c>
      <c r="Q47" s="3418" t="n">
        <v>34518.88418033585</v>
      </c>
      <c r="R47" s="3416" t="s">
        <v>1185</v>
      </c>
      <c r="S47" s="3418" t="n">
        <v>126569.24199456492</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4324.79075171898</v>
      </c>
      <c r="N49" s="3416" t="s">
        <v>1185</v>
      </c>
      <c r="O49" s="3418" t="n">
        <v>131.701414293454</v>
      </c>
      <c r="P49" s="3418" t="s">
        <v>2945</v>
      </c>
      <c r="Q49" s="3418" t="n">
        <v>131.701414293454</v>
      </c>
      <c r="R49" s="3416" t="s">
        <v>1185</v>
      </c>
      <c r="S49" s="3418" t="n">
        <v>482.905185742663</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7131509.241211719</v>
      </c>
      <c r="N51" s="3416" t="s">
        <v>1185</v>
      </c>
      <c r="O51" s="3418" t="n">
        <v>128135.01838889757</v>
      </c>
      <c r="P51" s="3418" t="n">
        <v>15577.0385</v>
      </c>
      <c r="Q51" s="3418" t="n">
        <v>112557.97988889758</v>
      </c>
      <c r="R51" s="3416" t="s">
        <v>1185</v>
      </c>
      <c r="S51" s="3418" t="n">
        <v>412089.89114769537</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575809.88387</v>
      </c>
      <c r="N52" s="3416" t="s">
        <v>1185</v>
      </c>
      <c r="O52" s="3418" t="n">
        <v>12477.920256751802</v>
      </c>
      <c r="P52" s="3418" t="s">
        <v>2952</v>
      </c>
      <c r="Q52" s="3418" t="n">
        <v>12477.920256751802</v>
      </c>
      <c r="R52" s="3416" t="s">
        <v>1185</v>
      </c>
      <c r="S52" s="3418" t="n">
        <v>45752.37427475665</v>
      </c>
      <c r="T52" s="194"/>
      <c r="U52" s="194"/>
      <c r="V52" s="194"/>
      <c r="W52" s="194"/>
      <c r="X52" s="194"/>
      <c r="Y52" s="194"/>
    </row>
    <row r="53" spans="1:25" ht="12" customHeight="1" x14ac:dyDescent="0.15">
      <c r="A53" s="928"/>
      <c r="B53" s="118"/>
      <c r="C53" s="916" t="s">
        <v>203</v>
      </c>
      <c r="D53" s="3415" t="s">
        <v>3004</v>
      </c>
      <c r="E53" s="3415" t="n">
        <v>16610.4</v>
      </c>
      <c r="F53" s="3415" t="s">
        <v>2945</v>
      </c>
      <c r="G53" s="3415" t="s">
        <v>2945</v>
      </c>
      <c r="H53" s="3416" t="s">
        <v>1185</v>
      </c>
      <c r="I53" s="3415" t="s">
        <v>2945</v>
      </c>
      <c r="J53" s="3418" t="n">
        <v>16610.4</v>
      </c>
      <c r="K53" s="3415" t="n">
        <v>17.6899</v>
      </c>
      <c r="L53" s="3418" t="s">
        <v>2954</v>
      </c>
      <c r="M53" s="3418" t="n">
        <v>293836.31496</v>
      </c>
      <c r="N53" s="3415" t="n">
        <v>24.3127</v>
      </c>
      <c r="O53" s="3418" t="n">
        <v>7143.954174727992</v>
      </c>
      <c r="P53" s="3415" t="s">
        <v>2945</v>
      </c>
      <c r="Q53" s="3418" t="n">
        <v>7143.954174727992</v>
      </c>
      <c r="R53" s="3415" t="n">
        <v>1.0</v>
      </c>
      <c r="S53" s="3418" t="n">
        <v>26194.498640669328</v>
      </c>
      <c r="T53" s="194"/>
      <c r="U53" s="194"/>
      <c r="V53" s="194"/>
      <c r="W53" s="194"/>
      <c r="X53" s="194"/>
      <c r="Y53" s="194"/>
    </row>
    <row r="54" spans="1:25" ht="12" customHeight="1" x14ac:dyDescent="0.15">
      <c r="A54" s="928"/>
      <c r="B54" s="118"/>
      <c r="C54" s="916" t="s">
        <v>204</v>
      </c>
      <c r="D54" s="3415" t="s">
        <v>3004</v>
      </c>
      <c r="E54" s="3415" t="n">
        <v>19829.7</v>
      </c>
      <c r="F54" s="3415" t="s">
        <v>2945</v>
      </c>
      <c r="G54" s="3415" t="s">
        <v>2945</v>
      </c>
      <c r="H54" s="3416" t="s">
        <v>1185</v>
      </c>
      <c r="I54" s="3415" t="s">
        <v>2945</v>
      </c>
      <c r="J54" s="3418" t="n">
        <v>19829.7</v>
      </c>
      <c r="K54" s="3415" t="n">
        <v>14.0051</v>
      </c>
      <c r="L54" s="3418" t="s">
        <v>2954</v>
      </c>
      <c r="M54" s="3418" t="n">
        <v>277716.93147</v>
      </c>
      <c r="N54" s="3415" t="n">
        <v>18.999</v>
      </c>
      <c r="O54" s="3418" t="n">
        <v>5276.34398099853</v>
      </c>
      <c r="P54" s="3415" t="s">
        <v>2945</v>
      </c>
      <c r="Q54" s="3418" t="n">
        <v>5276.34398099853</v>
      </c>
      <c r="R54" s="3415" t="n">
        <v>1.0</v>
      </c>
      <c r="S54" s="3418" t="n">
        <v>19346.594596994626</v>
      </c>
      <c r="T54" s="194"/>
      <c r="U54" s="194"/>
      <c r="V54" s="194"/>
      <c r="W54" s="194"/>
      <c r="X54" s="194"/>
      <c r="Y54" s="194"/>
    </row>
    <row r="55" spans="1:25" ht="12" customHeight="1" x14ac:dyDescent="0.15">
      <c r="A55" s="928"/>
      <c r="B55" s="118"/>
      <c r="C55" s="916" t="s">
        <v>205</v>
      </c>
      <c r="D55" s="3415" t="s">
        <v>2997</v>
      </c>
      <c r="E55" s="3415" t="n">
        <v>117095.0</v>
      </c>
      <c r="F55" s="3415" t="s">
        <v>2945</v>
      </c>
      <c r="G55" s="3415" t="s">
        <v>2945</v>
      </c>
      <c r="H55" s="3416" t="s">
        <v>1185</v>
      </c>
      <c r="I55" s="3415" t="s">
        <v>2945</v>
      </c>
      <c r="J55" s="3418" t="n">
        <v>117095.0</v>
      </c>
      <c r="K55" s="3415" t="n">
        <v>0.036352</v>
      </c>
      <c r="L55" s="3418" t="s">
        <v>2954</v>
      </c>
      <c r="M55" s="3418" t="n">
        <v>4256.63744</v>
      </c>
      <c r="N55" s="3415" t="n">
        <v>13.537</v>
      </c>
      <c r="O55" s="3418" t="n">
        <v>57.62210102528</v>
      </c>
      <c r="P55" s="3415" t="s">
        <v>2945</v>
      </c>
      <c r="Q55" s="3418" t="n">
        <v>57.62210102528</v>
      </c>
      <c r="R55" s="3415" t="n">
        <v>1.0</v>
      </c>
      <c r="S55" s="3418" t="n">
        <v>211.28103709269354</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3289.150107529</v>
      </c>
      <c r="C9" s="3415" t="n">
        <v>2731.490290074226</v>
      </c>
      <c r="D9" s="3418" t="n">
        <v>192090.1597739505</v>
      </c>
      <c r="E9" s="3418" t="n">
        <v>2819.1555216519655</v>
      </c>
      <c r="F9" s="3418" t="n">
        <v>193501.5518671134</v>
      </c>
      <c r="G9" s="3418" t="n">
        <v>-3.109627365516</v>
      </c>
      <c r="H9" s="3418" t="n">
        <v>-0.729395748791</v>
      </c>
      <c r="I9" s="26"/>
      <c r="J9" s="26"/>
      <c r="K9" s="26"/>
    </row>
    <row r="10" spans="1:11" ht="13.5" customHeight="1" x14ac:dyDescent="0.15">
      <c r="A10" s="935" t="s">
        <v>219</v>
      </c>
      <c r="B10" s="3418" t="n">
        <v>1159.708111392</v>
      </c>
      <c r="C10" s="3415" t="n">
        <v>1044.71391412506</v>
      </c>
      <c r="D10" s="3418" t="n">
        <v>92947.58419343727</v>
      </c>
      <c r="E10" s="3418" t="n">
        <v>1039.7826678437714</v>
      </c>
      <c r="F10" s="3418" t="n">
        <v>92878.11198506</v>
      </c>
      <c r="G10" s="3418" t="n">
        <v>0.474257403378</v>
      </c>
      <c r="H10" s="3418" t="n">
        <v>0.074799333118</v>
      </c>
      <c r="I10" s="26"/>
      <c r="J10" s="26"/>
      <c r="K10" s="26"/>
    </row>
    <row r="11" spans="1:11" ht="12" customHeight="1" x14ac:dyDescent="0.15">
      <c r="A11" s="935" t="s">
        <v>89</v>
      </c>
      <c r="B11" s="3418" t="n">
        <v>2678.326231539</v>
      </c>
      <c r="C11" s="3415" t="n">
        <v>2514.6703225997853</v>
      </c>
      <c r="D11" s="3418" t="n">
        <v>126569.24199456492</v>
      </c>
      <c r="E11" s="3418" t="n">
        <v>2541.958823252214</v>
      </c>
      <c r="F11" s="3418" t="n">
        <v>128255.36443924102</v>
      </c>
      <c r="G11" s="3418" t="n">
        <v>-1.073522529272</v>
      </c>
      <c r="H11" s="3418" t="n">
        <v>-1.314660366877</v>
      </c>
      <c r="I11" s="26"/>
      <c r="J11" s="26"/>
      <c r="K11" s="26"/>
    </row>
    <row r="12" spans="1:11" ht="12" customHeight="1" x14ac:dyDescent="0.15">
      <c r="A12" s="935" t="s">
        <v>91</v>
      </c>
      <c r="B12" s="3418" t="n">
        <v>4.32479075171898</v>
      </c>
      <c r="C12" s="3415" t="n">
        <v>4.32479075171898</v>
      </c>
      <c r="D12" s="3418" t="n">
        <v>482.905185742663</v>
      </c>
      <c r="E12" s="3418" t="n">
        <v>4.32479075171898</v>
      </c>
      <c r="F12" s="3418" t="n">
        <v>482.9051857426631</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7131.509241211719</v>
      </c>
      <c r="C14" s="3418" t="n">
        <v>6295.1993175507905</v>
      </c>
      <c r="D14" s="3418" t="n">
        <v>412089.89114769537</v>
      </c>
      <c r="E14" s="3418" t="n">
        <v>6405.22180349967</v>
      </c>
      <c r="F14" s="3418" t="n">
        <v>415117.9334771571</v>
      </c>
      <c r="G14" s="3418" t="n">
        <v>-1.717699859961</v>
      </c>
      <c r="H14" s="3418" t="n">
        <v>-0.729441463561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4E4552B-2574-4C56-86FC-F7B5C3494C3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